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<sst xmlns="http://schemas.openxmlformats.org/spreadsheetml/2006/main" count="474">
  <si>
    <t>2019年第4季度农村特困人员救助供养资金发放单</t>
  </si>
  <si>
    <t>单位:大沁他拉镇</t>
  </si>
  <si>
    <t>金额：元</t>
  </si>
  <si>
    <t>序号</t>
  </si>
  <si>
    <t>身份证号</t>
  </si>
  <si>
    <t>享受人姓名</t>
  </si>
  <si>
    <t>户数</t>
  </si>
  <si>
    <t>享受人口</t>
  </si>
  <si>
    <t>家庭住址</t>
  </si>
  <si>
    <t>分散供养</t>
  </si>
  <si>
    <t>合计金额</t>
  </si>
  <si>
    <t>全自理</t>
  </si>
  <si>
    <t>半护理</t>
  </si>
  <si>
    <t>全护理</t>
  </si>
  <si>
    <t>备注</t>
  </si>
  <si>
    <t>供养形式</t>
  </si>
  <si>
    <t>供养金额</t>
  </si>
  <si>
    <t>152326195402090959</t>
  </si>
  <si>
    <t>包额尔敦道布</t>
  </si>
  <si>
    <t>孟和嘎查</t>
  </si>
  <si>
    <t>15232619471116091X</t>
  </si>
  <si>
    <t>吴文都苏</t>
  </si>
  <si>
    <t>152326195502150920</t>
  </si>
  <si>
    <t>吴都达古拉</t>
  </si>
  <si>
    <t>152326194608130923</t>
  </si>
  <si>
    <t>王曙英</t>
  </si>
  <si>
    <t>孟和嘎查11下</t>
  </si>
  <si>
    <t>一家</t>
  </si>
  <si>
    <t>2019年8月19日死亡</t>
  </si>
  <si>
    <t>2018年取消</t>
  </si>
  <si>
    <t>152326196208100679</t>
  </si>
  <si>
    <t>刘国军</t>
  </si>
  <si>
    <t>鄂布根包冷村13下</t>
  </si>
  <si>
    <t>分散</t>
  </si>
  <si>
    <t>2018年一季度取消，联系不上本人</t>
  </si>
  <si>
    <t>15232619801211308X</t>
  </si>
  <si>
    <t>刘翠琴</t>
  </si>
  <si>
    <t>古柳村</t>
  </si>
  <si>
    <t>2018年一季度取消，结婚</t>
  </si>
  <si>
    <t>152326192811230920</t>
  </si>
  <si>
    <t>孔了英</t>
  </si>
  <si>
    <t>大镇敬老院</t>
  </si>
  <si>
    <t>集中</t>
  </si>
  <si>
    <t>2018年一季度取消享受遗属补助</t>
  </si>
  <si>
    <t>152326194108253812</t>
  </si>
  <si>
    <t>付永和</t>
  </si>
  <si>
    <t>英特嘎查</t>
  </si>
  <si>
    <t>2018年1月11日死亡2季度取消</t>
  </si>
  <si>
    <t>152326193503060012</t>
  </si>
  <si>
    <t>孙玉琢</t>
  </si>
  <si>
    <t>光明村</t>
  </si>
  <si>
    <t>2018年1月2日死亡</t>
  </si>
  <si>
    <t>152326193802053832</t>
  </si>
  <si>
    <t>赵坤</t>
  </si>
  <si>
    <t>朝阳古鲁村</t>
  </si>
  <si>
    <t>2018年1月26日死亡，2季度取消</t>
  </si>
  <si>
    <t>152326197008103079</t>
  </si>
  <si>
    <t>林玉学</t>
  </si>
  <si>
    <t>哈沙图村</t>
  </si>
  <si>
    <t>152326195006300678</t>
  </si>
  <si>
    <t>刘秀</t>
  </si>
  <si>
    <t>2018年第三季度取消，3.26日死亡</t>
  </si>
  <si>
    <t>152326194403033812</t>
  </si>
  <si>
    <t>刘特木乐</t>
  </si>
  <si>
    <t>章古台11上</t>
  </si>
  <si>
    <t>2018年第三季度取消，妻子财政供养</t>
  </si>
  <si>
    <t>152326194508160420</t>
  </si>
  <si>
    <t>王佩华</t>
  </si>
  <si>
    <t>2018年第三季度取消，4.18死亡</t>
  </si>
  <si>
    <t>陈凤友</t>
  </si>
  <si>
    <t>董广财</t>
  </si>
  <si>
    <t>王明安</t>
  </si>
  <si>
    <t>王明玉</t>
  </si>
  <si>
    <t>马春军</t>
  </si>
  <si>
    <t>梁布和特木乐</t>
  </si>
  <si>
    <t>白巴力吉</t>
  </si>
  <si>
    <t>吴格图</t>
  </si>
  <si>
    <t>吴建梅</t>
  </si>
  <si>
    <t>吴勿恩吉雅</t>
  </si>
  <si>
    <t>陈巴嘎那</t>
  </si>
  <si>
    <t>王旺哈拉</t>
  </si>
  <si>
    <t>陈敖斯亲布</t>
  </si>
  <si>
    <t>韩布和白音</t>
  </si>
  <si>
    <t>马亲布</t>
  </si>
  <si>
    <t>白玉荣</t>
  </si>
  <si>
    <t>辛宝泉</t>
  </si>
  <si>
    <t>宝车吉</t>
  </si>
  <si>
    <t>宝恩合</t>
  </si>
  <si>
    <t>吴孟和</t>
  </si>
  <si>
    <t>张永富</t>
  </si>
  <si>
    <t>郭永</t>
  </si>
  <si>
    <t>康玉廷</t>
  </si>
  <si>
    <t>张富</t>
  </si>
  <si>
    <t>顾长福</t>
  </si>
  <si>
    <t>申成</t>
  </si>
  <si>
    <t>于泉</t>
  </si>
  <si>
    <t>于  成</t>
  </si>
  <si>
    <t>姚中民</t>
  </si>
  <si>
    <t>张志</t>
  </si>
  <si>
    <t>温占山</t>
  </si>
  <si>
    <t>高风林</t>
  </si>
  <si>
    <t>郭喜志</t>
  </si>
  <si>
    <t>孟庆华</t>
  </si>
  <si>
    <t>刘贵</t>
  </si>
  <si>
    <t>孙喜财</t>
  </si>
  <si>
    <t>刘占海</t>
  </si>
  <si>
    <t>马宝力高</t>
  </si>
  <si>
    <t>普明（女）</t>
  </si>
  <si>
    <t>宝同力嘎</t>
  </si>
  <si>
    <t>佟桂兰</t>
  </si>
  <si>
    <t>良玉</t>
  </si>
  <si>
    <t>姚铁利</t>
  </si>
  <si>
    <t>金宝</t>
  </si>
  <si>
    <t>赵吉雅图</t>
  </si>
  <si>
    <t>杜国信</t>
  </si>
  <si>
    <t>朱民</t>
  </si>
  <si>
    <t>高兴军</t>
  </si>
  <si>
    <t>刘春仪</t>
  </si>
  <si>
    <t>候国元</t>
  </si>
  <si>
    <t>马玉宝</t>
  </si>
  <si>
    <t>马玉江</t>
  </si>
  <si>
    <t>石兆山</t>
  </si>
  <si>
    <t>张继学</t>
  </si>
  <si>
    <t>赵德山</t>
  </si>
  <si>
    <t>朱荣廷</t>
  </si>
  <si>
    <t>王国有</t>
  </si>
  <si>
    <t>钟翠花</t>
  </si>
  <si>
    <t>姜利</t>
  </si>
  <si>
    <t>刘玉芝</t>
  </si>
  <si>
    <t>王凤</t>
  </si>
  <si>
    <t>王学森</t>
  </si>
  <si>
    <t>王耀龙</t>
  </si>
  <si>
    <t>王占军</t>
  </si>
  <si>
    <t>付荣贵</t>
  </si>
  <si>
    <t>厚荣喜</t>
  </si>
  <si>
    <t>王瑞青</t>
  </si>
  <si>
    <t>范玉坤</t>
  </si>
  <si>
    <t>丰显</t>
  </si>
  <si>
    <t>杭仁钦</t>
  </si>
  <si>
    <t>张俭</t>
  </si>
  <si>
    <t>包宝良</t>
  </si>
  <si>
    <t>岳敖日布</t>
  </si>
  <si>
    <t>王结子</t>
  </si>
  <si>
    <t>郭胜海</t>
  </si>
  <si>
    <t>郭盛雨</t>
  </si>
  <si>
    <t>吴  珍</t>
  </si>
  <si>
    <t>张  瑞</t>
  </si>
  <si>
    <t>王仪</t>
  </si>
  <si>
    <t>康树军</t>
  </si>
  <si>
    <t>李清明</t>
  </si>
  <si>
    <t>吕兴杰</t>
  </si>
  <si>
    <t>孟庆祥</t>
  </si>
  <si>
    <t>王作明</t>
  </si>
  <si>
    <t>孙秀英</t>
  </si>
  <si>
    <t>王会</t>
  </si>
  <si>
    <t>王作强</t>
  </si>
  <si>
    <t>董坤</t>
  </si>
  <si>
    <t>刘立军</t>
  </si>
  <si>
    <t>丁继彬</t>
  </si>
  <si>
    <t>金常明</t>
  </si>
  <si>
    <t>李拴柱</t>
  </si>
  <si>
    <t>吴图门勿力吉</t>
  </si>
  <si>
    <t>于图门乌力吉</t>
  </si>
  <si>
    <t>周金山</t>
  </si>
  <si>
    <t>刘义军</t>
  </si>
  <si>
    <t>撒木嘎</t>
  </si>
  <si>
    <t>金殿玉</t>
  </si>
  <si>
    <t>张常玉</t>
  </si>
  <si>
    <t>周平</t>
  </si>
  <si>
    <t>刘占福</t>
  </si>
  <si>
    <t>杨和</t>
  </si>
  <si>
    <t>刘占财</t>
  </si>
  <si>
    <t>包福海</t>
  </si>
  <si>
    <t>高风有</t>
  </si>
  <si>
    <t>刘怀瑞</t>
  </si>
  <si>
    <t>黑龙</t>
  </si>
  <si>
    <t>龙清</t>
  </si>
  <si>
    <t>吴  文</t>
  </si>
  <si>
    <t>吴秀三</t>
  </si>
  <si>
    <t>卫子坤</t>
  </si>
  <si>
    <t>吴林</t>
  </si>
  <si>
    <t>宝长岁</t>
  </si>
  <si>
    <t>刘道日吉宁布</t>
  </si>
  <si>
    <t>王乌力吉巴图</t>
  </si>
  <si>
    <t>王玉科</t>
  </si>
  <si>
    <t>于秀臣</t>
  </si>
  <si>
    <t>宝金财</t>
  </si>
  <si>
    <t>胡散门达来</t>
  </si>
  <si>
    <t>吴凤江</t>
  </si>
  <si>
    <t>高山</t>
  </si>
  <si>
    <t>白宝义</t>
  </si>
  <si>
    <t>陈领小</t>
  </si>
  <si>
    <t>梁达木林巴斯</t>
  </si>
  <si>
    <t>刘国民</t>
  </si>
  <si>
    <t>谢永军</t>
  </si>
  <si>
    <t>李乌力吉白音</t>
  </si>
  <si>
    <t>吴永君</t>
  </si>
  <si>
    <t>吴永生</t>
  </si>
  <si>
    <t>唐树青</t>
  </si>
  <si>
    <t>昝化君</t>
  </si>
  <si>
    <t>葛兴</t>
  </si>
  <si>
    <t>李长青</t>
  </si>
  <si>
    <t>赵国俭</t>
  </si>
  <si>
    <t>郑维全</t>
  </si>
  <si>
    <t>赵国臣</t>
  </si>
  <si>
    <t>王小磊</t>
  </si>
  <si>
    <t>孟宪国</t>
  </si>
  <si>
    <t>李长义</t>
  </si>
  <si>
    <t>赵国恒</t>
  </si>
  <si>
    <t>南玉清</t>
  </si>
  <si>
    <t>徐立国</t>
  </si>
  <si>
    <t>刘国柱</t>
  </si>
  <si>
    <t>周振龙</t>
  </si>
  <si>
    <t>刘凤树</t>
  </si>
  <si>
    <t>王  柱</t>
  </si>
  <si>
    <t>王富</t>
  </si>
  <si>
    <t>冯树友</t>
  </si>
  <si>
    <t>王立东</t>
  </si>
  <si>
    <t>周林</t>
  </si>
  <si>
    <t>侯景海</t>
  </si>
  <si>
    <t>孟昭双</t>
  </si>
  <si>
    <t>孙贵</t>
  </si>
  <si>
    <t>孙发</t>
  </si>
  <si>
    <t>王桂民</t>
  </si>
  <si>
    <t>李信</t>
  </si>
  <si>
    <t>王常海</t>
  </si>
  <si>
    <t>牛井民</t>
  </si>
  <si>
    <t>董彬</t>
  </si>
  <si>
    <t>王守军</t>
  </si>
  <si>
    <t>高他力巴</t>
  </si>
  <si>
    <t>刘春</t>
  </si>
  <si>
    <t>王殿有</t>
  </si>
  <si>
    <t>王贵</t>
  </si>
  <si>
    <t>王亚吧</t>
  </si>
  <si>
    <t>高恩布和</t>
  </si>
  <si>
    <t>刘国宏</t>
  </si>
  <si>
    <t>陈舍勒</t>
  </si>
  <si>
    <t>蔡胡德</t>
  </si>
  <si>
    <t>崔国学</t>
  </si>
  <si>
    <t>华占山</t>
  </si>
  <si>
    <t>王洪廷</t>
  </si>
  <si>
    <t>张振湖</t>
  </si>
  <si>
    <t>王永海</t>
  </si>
  <si>
    <t>毛凤喜</t>
  </si>
  <si>
    <t>毛凤平</t>
  </si>
  <si>
    <t>刘立宝</t>
  </si>
  <si>
    <t>张凤</t>
  </si>
  <si>
    <t>李贵</t>
  </si>
  <si>
    <t>吕振财</t>
  </si>
  <si>
    <t>潘井江</t>
  </si>
  <si>
    <t>张明</t>
  </si>
  <si>
    <t>潘井海</t>
  </si>
  <si>
    <t>姜显忠</t>
  </si>
  <si>
    <t>张军</t>
  </si>
  <si>
    <t>张树明</t>
  </si>
  <si>
    <t>高瑞林</t>
  </si>
  <si>
    <t>梁布仁巴音</t>
  </si>
  <si>
    <t>张仁扎布</t>
  </si>
  <si>
    <t>赵凤和</t>
  </si>
  <si>
    <t>张喜学</t>
  </si>
  <si>
    <t>德喜</t>
  </si>
  <si>
    <t>马宝贵</t>
  </si>
  <si>
    <t>152326195411133818</t>
  </si>
  <si>
    <t>席道尔吉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</si>
  <si>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</si>
  <si>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</si>
  <si>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</si>
  <si>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</si>
  <si>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</si>
  <si>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</si>
  <si>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</si>
  <si>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</si>
  <si>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</si>
  <si>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</si>
  <si>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</si>
  <si>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</si>
  <si>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</si>
  <si>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</si>
  <si>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</si>
  <si>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</si>
  <si>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</si>
  <si>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</si>
  <si>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</si>
  <si>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</si>
  <si>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152326194911110933</t>
  </si>
  <si>
    <t>吴阿力坦巴干</t>
  </si>
  <si>
    <t>2018年一季度分散变集中，原敖包代村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</si>
  <si>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</si>
  <si>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</si>
  <si>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</si>
  <si>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</si>
  <si>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</si>
  <si>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</si>
  <si>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</si>
  <si>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</si>
  <si>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</si>
  <si>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</si>
  <si>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</si>
  <si>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</si>
  <si>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</si>
  <si>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</si>
  <si>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</si>
  <si>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</si>
  <si>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152326195109100679</t>
  </si>
  <si>
    <t>孙玉林</t>
  </si>
  <si>
    <t>152326194108163817</t>
  </si>
  <si>
    <t>王爱华</t>
  </si>
  <si>
    <t>152326196811030679</t>
  </si>
  <si>
    <t>王坤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</si>
  <si>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</si>
  <si>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</si>
  <si>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</si>
  <si>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</si>
  <si>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</si>
  <si>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</si>
  <si>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</si>
  <si>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</si>
  <si>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</si>
  <si>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</si>
  <si>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</si>
  <si>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</si>
  <si>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</si>
  <si>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</si>
  <si>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</si>
  <si>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</si>
  <si>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</si>
  <si>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</si>
  <si>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</si>
  <si>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</si>
  <si>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152326197908160917</t>
  </si>
  <si>
    <t>席红德</t>
  </si>
  <si>
    <t>150525193703180011</t>
  </si>
  <si>
    <t xml:space="preserve">刘松迪加卜 </t>
  </si>
  <si>
    <t>150525196005037879</t>
  </si>
  <si>
    <t>李雪山</t>
  </si>
  <si>
    <t>治安敬老院</t>
  </si>
  <si>
    <t>152326195012284272</t>
  </si>
  <si>
    <t>白玉福</t>
  </si>
  <si>
    <t>白音塔拉敬老院</t>
  </si>
  <si>
    <t>152326194307024270</t>
  </si>
  <si>
    <t>郭喜先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</si>
  <si>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5052519440110427X</t>
    </r>
  </si>
  <si>
    <t>李振江</t>
  </si>
  <si>
    <t>152326195611107411</t>
  </si>
  <si>
    <t>刘广武</t>
  </si>
  <si>
    <t>15232619630914737X</t>
  </si>
  <si>
    <t>刘广义</t>
  </si>
  <si>
    <t>152326195309064270</t>
  </si>
  <si>
    <t>张丛</t>
  </si>
  <si>
    <t>152326194404294272</t>
  </si>
  <si>
    <t>陈玉明</t>
  </si>
  <si>
    <t>152326196509185610</t>
  </si>
  <si>
    <t>宝文华</t>
  </si>
  <si>
    <t>沙日浩来敬老院</t>
  </si>
  <si>
    <t>2018年第三季度分散变集中</t>
  </si>
  <si>
    <t>152326196003145638</t>
  </si>
  <si>
    <t>金双福</t>
  </si>
  <si>
    <t>150525197108165624</t>
  </si>
  <si>
    <t>崔玉琴</t>
  </si>
  <si>
    <t>20148年四季度变分散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</si>
  <si>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</si>
  <si>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</si>
  <si>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</si>
  <si>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</si>
  <si>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</si>
  <si>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</si>
  <si>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</si>
  <si>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</si>
  <si>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</si>
  <si>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</si>
  <si>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</si>
  <si>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</si>
  <si>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</si>
  <si>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</si>
  <si>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</si>
  <si>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</si>
  <si>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</si>
  <si>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</si>
  <si>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150525196003106113</t>
  </si>
  <si>
    <t>张振月</t>
  </si>
  <si>
    <t>义隆永敬老院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</si>
  <si>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</si>
  <si>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</si>
  <si>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</si>
  <si>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</si>
  <si>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</si>
  <si>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</si>
  <si>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</si>
  <si>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</si>
  <si>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</si>
  <si>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</si>
  <si>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</si>
  <si>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</si>
  <si>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</si>
  <si>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</si>
  <si>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152326196611082271</t>
  </si>
  <si>
    <t>刘军</t>
  </si>
  <si>
    <t>东明敬老院</t>
  </si>
  <si>
    <t>152326194812102815</t>
  </si>
  <si>
    <t>孟庆海</t>
  </si>
  <si>
    <t>152326194011104079</t>
  </si>
  <si>
    <t>张信</t>
  </si>
  <si>
    <t>152326194912083076</t>
  </si>
  <si>
    <t>奈林他拉嘎查10上</t>
  </si>
  <si>
    <t>152326196209264579</t>
  </si>
  <si>
    <t>白锁</t>
  </si>
  <si>
    <t>下黄花塔拉</t>
  </si>
  <si>
    <t>152326196711084098</t>
  </si>
  <si>
    <t>刘占银</t>
  </si>
  <si>
    <t>敬老院</t>
  </si>
  <si>
    <t>152326195501252298</t>
  </si>
  <si>
    <t>张悦林</t>
  </si>
  <si>
    <t>152326195704082276</t>
  </si>
  <si>
    <t>张国臣</t>
  </si>
  <si>
    <t>152326195411182273</t>
  </si>
  <si>
    <t>吴明</t>
  </si>
  <si>
    <t>152326195404143815</t>
  </si>
  <si>
    <t>3季度转分散，3月份已出院</t>
  </si>
  <si>
    <t>152326196103255615</t>
  </si>
  <si>
    <t>王志田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</si>
  <si>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</rPr>
      <t>52326195701292278</t>
    </r>
  </si>
  <si>
    <t>庞凤林</t>
  </si>
  <si>
    <t>152326197808163811</t>
  </si>
  <si>
    <t>宝巴塔尔</t>
  </si>
  <si>
    <t>152326194101286873</t>
  </si>
  <si>
    <t>贾志坤</t>
  </si>
  <si>
    <t>明仁转大镇敬老院</t>
  </si>
  <si>
    <t>15232619390921611X</t>
  </si>
  <si>
    <t>张天和</t>
  </si>
  <si>
    <t>义隆永19.2季度转大镇敬老院</t>
  </si>
  <si>
    <t>152326194501074079</t>
  </si>
  <si>
    <t>程贵学</t>
  </si>
  <si>
    <t>东明19.2转大镇敬老院</t>
  </si>
  <si>
    <t>152326194803194076</t>
  </si>
  <si>
    <t>程贵有</t>
  </si>
  <si>
    <t>152326194912127374</t>
  </si>
  <si>
    <t>任富贵</t>
  </si>
  <si>
    <t>白音他拉</t>
  </si>
  <si>
    <t>152326196409214277</t>
  </si>
  <si>
    <t>席阿力旦仓</t>
  </si>
  <si>
    <t>152326194803074277</t>
  </si>
  <si>
    <t>杨国刚</t>
  </si>
  <si>
    <t>152326196008217370</t>
  </si>
  <si>
    <t>李根全</t>
  </si>
  <si>
    <t>152326197108054278</t>
  </si>
  <si>
    <t>陈铁旦</t>
  </si>
  <si>
    <t>152326194911253811</t>
  </si>
  <si>
    <t>152326195703033819</t>
  </si>
  <si>
    <t>152326198305167372</t>
  </si>
  <si>
    <t>李海双</t>
  </si>
  <si>
    <t>152326194707153311</t>
  </si>
  <si>
    <t>戴布和朝鲁</t>
  </si>
  <si>
    <t>152326197702014279</t>
  </si>
  <si>
    <t>刘文君</t>
  </si>
  <si>
    <t>白音他拉19年1季度转入</t>
  </si>
  <si>
    <t>152326195507107614</t>
  </si>
  <si>
    <t>吴巴力吉</t>
  </si>
  <si>
    <t>固日班花转入福利中心19.2</t>
  </si>
  <si>
    <t>152326195511187610</t>
  </si>
  <si>
    <t>布和特木乐</t>
  </si>
  <si>
    <t>152326197002065075</t>
  </si>
  <si>
    <t>江飞</t>
  </si>
  <si>
    <t>新镇转福利中心19.2</t>
  </si>
  <si>
    <t>152326193602135331</t>
  </si>
  <si>
    <t>蒋国生</t>
  </si>
  <si>
    <t>152326195007046616</t>
  </si>
  <si>
    <t>王文章</t>
  </si>
  <si>
    <t>八仙筒转福利中心19.2</t>
  </si>
  <si>
    <t>15232619471212737X</t>
  </si>
  <si>
    <t>崔海生</t>
  </si>
  <si>
    <t>苇莲苏19.2转入福利中心</t>
  </si>
  <si>
    <t>152326195405085872</t>
  </si>
  <si>
    <t>宋国有</t>
  </si>
  <si>
    <t>土城子19.2转入福利中心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</si>
</sst>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10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color rgb="FF00B050"/>
      <name val="宋体"/>
      <charset val="134"/>
    </font>
    <font>
      <sz val="11"/>
      <color rgb="FF00B050"/>
      <name val="宋体"/>
      <charset val="134"/>
    </font>
    <font>
      <sz val="12"/>
      <color rgb="FF00B050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Simsun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4"/>
      <name val="宋体"/>
      <charset val="134"/>
      <scheme val="minor"/>
    </font>
    <font>
      <sz val="10"/>
      <name val="Simsu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仿宋"/>
      <charset val="134"/>
    </font>
    <font>
      <sz val="12"/>
      <name val="仿宋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indexed="8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FA7D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9"/>
      <name val="Tahoma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indexed="10"/>
      <name val="Tahoma"/>
      <charset val="134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</fonts>
  <fills count="8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8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7" borderId="1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/>
    <xf numFmtId="41" fontId="34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" fillId="0" borderId="0"/>
    <xf numFmtId="0" fontId="34" fillId="27" borderId="25" applyNumberFormat="0" applyFont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7" fillId="0" borderId="0">
      <alignment vertical="center"/>
    </xf>
    <xf numFmtId="0" fontId="49" fillId="2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57" fillId="0" borderId="21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60" fillId="0" borderId="26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11" borderId="20" applyNumberFormat="0" applyAlignment="0" applyProtection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39" fillId="11" borderId="19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3" fillId="34" borderId="27" applyNumberFormat="0" applyAlignment="0" applyProtection="0">
      <alignment vertical="center"/>
    </xf>
    <xf numFmtId="0" fontId="27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7" fillId="0" borderId="0">
      <alignment vertical="center"/>
    </xf>
    <xf numFmtId="0" fontId="56" fillId="0" borderId="2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0" borderId="0"/>
    <xf numFmtId="0" fontId="38" fillId="4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6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69" fillId="0" borderId="23" applyNumberFormat="0" applyFill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44" fillId="0" borderId="0"/>
    <xf numFmtId="0" fontId="27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47" fillId="0" borderId="0"/>
    <xf numFmtId="0" fontId="35" fillId="26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" fillId="0" borderId="0"/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" fillId="0" borderId="0"/>
    <xf numFmtId="0" fontId="40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" fillId="0" borderId="0"/>
    <xf numFmtId="0" fontId="37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5" borderId="0" applyNumberFormat="0" applyBorder="0" applyAlignment="0" applyProtection="0">
      <alignment vertical="center"/>
    </xf>
    <xf numFmtId="0" fontId="2" fillId="0" borderId="0"/>
    <xf numFmtId="0" fontId="35" fillId="5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44" fillId="0" borderId="0"/>
    <xf numFmtId="0" fontId="37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1" fillId="66" borderId="0" applyNumberFormat="0" applyBorder="0" applyAlignment="0" applyProtection="0">
      <alignment vertical="center"/>
    </xf>
    <xf numFmtId="0" fontId="44" fillId="0" borderId="0"/>
    <xf numFmtId="0" fontId="40" fillId="6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9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2" fillId="0" borderId="0"/>
    <xf numFmtId="0" fontId="40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75" fillId="70" borderId="25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75" fillId="70" borderId="25" applyNumberFormat="0" applyFont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67" borderId="0" applyNumberFormat="0" applyBorder="0" applyAlignment="0" applyProtection="0">
      <alignment vertical="center"/>
    </xf>
    <xf numFmtId="0" fontId="49" fillId="6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37" fillId="0" borderId="0">
      <alignment vertical="center"/>
    </xf>
    <xf numFmtId="0" fontId="40" fillId="62" borderId="0" applyNumberFormat="0" applyBorder="0" applyAlignment="0" applyProtection="0">
      <alignment vertical="center"/>
    </xf>
    <xf numFmtId="0" fontId="49" fillId="67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27" fillId="0" borderId="0">
      <alignment vertical="center"/>
    </xf>
    <xf numFmtId="0" fontId="49" fillId="67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49" fillId="61" borderId="0" applyNumberFormat="0" applyBorder="0" applyAlignment="0" applyProtection="0">
      <alignment vertical="center"/>
    </xf>
    <xf numFmtId="0" fontId="2" fillId="0" borderId="0"/>
    <xf numFmtId="0" fontId="75" fillId="70" borderId="25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9" fillId="6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2" fillId="0" borderId="0"/>
    <xf numFmtId="0" fontId="40" fillId="69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6" fillId="0" borderId="30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66" fillId="0" borderId="29" applyNumberFormat="0" applyFill="0" applyAlignment="0" applyProtection="0">
      <alignment vertical="center"/>
    </xf>
    <xf numFmtId="0" fontId="27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31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53" fillId="0" borderId="31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44" fillId="0" borderId="0"/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/>
    <xf numFmtId="0" fontId="27" fillId="0" borderId="0">
      <alignment vertical="center"/>
    </xf>
    <xf numFmtId="0" fontId="27" fillId="0" borderId="0">
      <alignment vertical="center"/>
    </xf>
    <xf numFmtId="0" fontId="4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/>
    <xf numFmtId="0" fontId="47" fillId="0" borderId="0"/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44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/>
    <xf numFmtId="0" fontId="2" fillId="0" borderId="0">
      <alignment vertical="center"/>
    </xf>
    <xf numFmtId="0" fontId="37" fillId="0" borderId="0">
      <alignment vertical="center"/>
    </xf>
    <xf numFmtId="0" fontId="27" fillId="0" borderId="0">
      <alignment vertical="center"/>
    </xf>
    <xf numFmtId="0" fontId="79" fillId="7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7" fillId="0" borderId="0">
      <alignment vertical="center"/>
    </xf>
    <xf numFmtId="0" fontId="2" fillId="0" borderId="0"/>
    <xf numFmtId="0" fontId="37" fillId="0" borderId="0">
      <alignment vertical="center"/>
    </xf>
    <xf numFmtId="0" fontId="27" fillId="0" borderId="0">
      <alignment vertical="center"/>
    </xf>
    <xf numFmtId="0" fontId="2" fillId="0" borderId="0"/>
    <xf numFmtId="0" fontId="3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/>
    <xf numFmtId="0" fontId="2" fillId="0" borderId="0">
      <alignment vertical="center"/>
    </xf>
    <xf numFmtId="0" fontId="27" fillId="0" borderId="0"/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80" fillId="72" borderId="20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80" fillId="72" borderId="20" applyNumberFormat="0" applyAlignment="0" applyProtection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73" borderId="0" applyNumberFormat="0" applyBorder="0" applyAlignment="0" applyProtection="0">
      <alignment vertical="center"/>
    </xf>
    <xf numFmtId="0" fontId="81" fillId="73" borderId="0" applyNumberFormat="0" applyBorder="0" applyAlignment="0" applyProtection="0">
      <alignment vertical="center"/>
    </xf>
    <xf numFmtId="0" fontId="81" fillId="73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81" fillId="73" borderId="0" applyNumberFormat="0" applyBorder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3" fillId="0" borderId="33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5" fillId="72" borderId="19" applyNumberFormat="0" applyAlignment="0" applyProtection="0">
      <alignment vertical="center"/>
    </xf>
    <xf numFmtId="0" fontId="85" fillId="72" borderId="19" applyNumberFormat="0" applyAlignment="0" applyProtection="0">
      <alignment vertical="center"/>
    </xf>
    <xf numFmtId="0" fontId="86" fillId="74" borderId="34" applyNumberFormat="0" applyAlignment="0" applyProtection="0">
      <alignment vertical="center"/>
    </xf>
    <xf numFmtId="0" fontId="87" fillId="74" borderId="34" applyNumberFormat="0" applyAlignment="0" applyProtection="0">
      <alignment vertical="center"/>
    </xf>
    <xf numFmtId="0" fontId="85" fillId="72" borderId="19" applyNumberFormat="0" applyAlignment="0" applyProtection="0">
      <alignment vertical="center"/>
    </xf>
    <xf numFmtId="0" fontId="87" fillId="74" borderId="34" applyNumberFormat="0" applyAlignment="0" applyProtection="0">
      <alignment vertical="center"/>
    </xf>
    <xf numFmtId="0" fontId="85" fillId="72" borderId="19" applyNumberFormat="0" applyAlignment="0" applyProtection="0">
      <alignment vertical="center"/>
    </xf>
    <xf numFmtId="0" fontId="88" fillId="75" borderId="27" applyNumberFormat="0" applyAlignment="0" applyProtection="0">
      <alignment vertical="center"/>
    </xf>
    <xf numFmtId="0" fontId="88" fillId="75" borderId="27" applyNumberFormat="0" applyAlignment="0" applyProtection="0">
      <alignment vertical="center"/>
    </xf>
    <xf numFmtId="0" fontId="89" fillId="76" borderId="35" applyNumberFormat="0" applyAlignment="0" applyProtection="0">
      <alignment vertical="center"/>
    </xf>
    <xf numFmtId="0" fontId="90" fillId="76" borderId="35" applyNumberFormat="0" applyAlignment="0" applyProtection="0">
      <alignment vertical="center"/>
    </xf>
    <xf numFmtId="0" fontId="88" fillId="75" borderId="27" applyNumberFormat="0" applyAlignment="0" applyProtection="0">
      <alignment vertical="center"/>
    </xf>
    <xf numFmtId="0" fontId="90" fillId="76" borderId="35" applyNumberFormat="0" applyAlignment="0" applyProtection="0">
      <alignment vertical="center"/>
    </xf>
    <xf numFmtId="0" fontId="88" fillId="75" borderId="27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97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49" fillId="80" borderId="0" applyNumberFormat="0" applyBorder="0" applyAlignment="0" applyProtection="0">
      <alignment vertical="center"/>
    </xf>
    <xf numFmtId="0" fontId="49" fillId="80" borderId="0" applyNumberFormat="0" applyBorder="0" applyAlignment="0" applyProtection="0">
      <alignment vertical="center"/>
    </xf>
    <xf numFmtId="0" fontId="51" fillId="81" borderId="0" applyNumberFormat="0" applyBorder="0" applyAlignment="0" applyProtection="0">
      <alignment vertical="center"/>
    </xf>
    <xf numFmtId="0" fontId="40" fillId="81" borderId="0" applyNumberFormat="0" applyBorder="0" applyAlignment="0" applyProtection="0">
      <alignment vertical="center"/>
    </xf>
    <xf numFmtId="0" fontId="49" fillId="80" borderId="0" applyNumberFormat="0" applyBorder="0" applyAlignment="0" applyProtection="0">
      <alignment vertical="center"/>
    </xf>
    <xf numFmtId="0" fontId="40" fillId="81" borderId="0" applyNumberFormat="0" applyBorder="0" applyAlignment="0" applyProtection="0">
      <alignment vertical="center"/>
    </xf>
    <xf numFmtId="0" fontId="49" fillId="80" borderId="0" applyNumberFormat="0" applyBorder="0" applyAlignment="0" applyProtection="0">
      <alignment vertical="center"/>
    </xf>
    <xf numFmtId="0" fontId="49" fillId="78" borderId="0" applyNumberFormat="0" applyBorder="0" applyAlignment="0" applyProtection="0">
      <alignment vertical="center"/>
    </xf>
    <xf numFmtId="0" fontId="49" fillId="78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78" borderId="0" applyNumberFormat="0" applyBorder="0" applyAlignment="0" applyProtection="0">
      <alignment vertical="center"/>
    </xf>
    <xf numFmtId="0" fontId="96" fillId="79" borderId="19" applyNumberFormat="0" applyAlignment="0" applyProtection="0">
      <alignment vertical="center"/>
    </xf>
    <xf numFmtId="0" fontId="49" fillId="78" borderId="0" applyNumberFormat="0" applyBorder="0" applyAlignment="0" applyProtection="0">
      <alignment vertical="center"/>
    </xf>
    <xf numFmtId="0" fontId="49" fillId="82" borderId="0" applyNumberFormat="0" applyBorder="0" applyAlignment="0" applyProtection="0">
      <alignment vertical="center"/>
    </xf>
    <xf numFmtId="0" fontId="49" fillId="82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40" fillId="83" borderId="0" applyNumberFormat="0" applyBorder="0" applyAlignment="0" applyProtection="0">
      <alignment vertical="center"/>
    </xf>
    <xf numFmtId="0" fontId="49" fillId="82" borderId="0" applyNumberFormat="0" applyBorder="0" applyAlignment="0" applyProtection="0">
      <alignment vertical="center"/>
    </xf>
    <xf numFmtId="0" fontId="40" fillId="83" borderId="0" applyNumberFormat="0" applyBorder="0" applyAlignment="0" applyProtection="0">
      <alignment vertical="center"/>
    </xf>
    <xf numFmtId="0" fontId="49" fillId="82" borderId="0" applyNumberFormat="0" applyBorder="0" applyAlignment="0" applyProtection="0">
      <alignment vertical="center"/>
    </xf>
    <xf numFmtId="0" fontId="49" fillId="84" borderId="0" applyNumberFormat="0" applyBorder="0" applyAlignment="0" applyProtection="0">
      <alignment vertical="center"/>
    </xf>
    <xf numFmtId="0" fontId="49" fillId="8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8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84" borderId="0" applyNumberFormat="0" applyBorder="0" applyAlignment="0" applyProtection="0">
      <alignment vertical="center"/>
    </xf>
    <xf numFmtId="0" fontId="49" fillId="85" borderId="0" applyNumberFormat="0" applyBorder="0" applyAlignment="0" applyProtection="0">
      <alignment vertical="center"/>
    </xf>
    <xf numFmtId="0" fontId="49" fillId="85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9" fillId="8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9" fillId="85" borderId="0" applyNumberFormat="0" applyBorder="0" applyAlignment="0" applyProtection="0">
      <alignment vertical="center"/>
    </xf>
    <xf numFmtId="0" fontId="49" fillId="87" borderId="0" applyNumberFormat="0" applyBorder="0" applyAlignment="0" applyProtection="0">
      <alignment vertical="center"/>
    </xf>
    <xf numFmtId="0" fontId="49" fillId="87" borderId="0" applyNumberFormat="0" applyBorder="0" applyAlignment="0" applyProtection="0">
      <alignment vertical="center"/>
    </xf>
    <xf numFmtId="0" fontId="51" fillId="88" borderId="0" applyNumberFormat="0" applyBorder="0" applyAlignment="0" applyProtection="0">
      <alignment vertical="center"/>
    </xf>
    <xf numFmtId="0" fontId="40" fillId="88" borderId="0" applyNumberFormat="0" applyBorder="0" applyAlignment="0" applyProtection="0">
      <alignment vertical="center"/>
    </xf>
    <xf numFmtId="0" fontId="49" fillId="87" borderId="0" applyNumberFormat="0" applyBorder="0" applyAlignment="0" applyProtection="0">
      <alignment vertical="center"/>
    </xf>
    <xf numFmtId="0" fontId="40" fillId="88" borderId="0" applyNumberFormat="0" applyBorder="0" applyAlignment="0" applyProtection="0">
      <alignment vertical="center"/>
    </xf>
    <xf numFmtId="0" fontId="49" fillId="87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99" fillId="86" borderId="0" applyNumberFormat="0" applyBorder="0" applyAlignment="0" applyProtection="0">
      <alignment vertical="center"/>
    </xf>
    <xf numFmtId="0" fontId="100" fillId="86" borderId="0" applyNumberFormat="0" applyBorder="0" applyAlignment="0" applyProtection="0">
      <alignment vertical="center"/>
    </xf>
    <xf numFmtId="0" fontId="100" fillId="86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80" fillId="72" borderId="20" applyNumberFormat="0" applyAlignment="0" applyProtection="0">
      <alignment vertical="center"/>
    </xf>
    <xf numFmtId="0" fontId="101" fillId="74" borderId="38" applyNumberFormat="0" applyAlignment="0" applyProtection="0">
      <alignment vertical="center"/>
    </xf>
    <xf numFmtId="0" fontId="102" fillId="74" borderId="38" applyNumberFormat="0" applyAlignment="0" applyProtection="0">
      <alignment vertical="center"/>
    </xf>
    <xf numFmtId="0" fontId="102" fillId="74" borderId="38" applyNumberFormat="0" applyAlignment="0" applyProtection="0">
      <alignment vertical="center"/>
    </xf>
    <xf numFmtId="0" fontId="80" fillId="72" borderId="20" applyNumberFormat="0" applyAlignment="0" applyProtection="0">
      <alignment vertical="center"/>
    </xf>
    <xf numFmtId="0" fontId="96" fillId="79" borderId="19" applyNumberFormat="0" applyAlignment="0" applyProtection="0">
      <alignment vertical="center"/>
    </xf>
    <xf numFmtId="0" fontId="103" fillId="9" borderId="34" applyNumberFormat="0" applyAlignment="0" applyProtection="0">
      <alignment vertical="center"/>
    </xf>
    <xf numFmtId="0" fontId="104" fillId="9" borderId="34" applyNumberFormat="0" applyAlignment="0" applyProtection="0">
      <alignment vertical="center"/>
    </xf>
    <xf numFmtId="0" fontId="96" fillId="79" borderId="19" applyNumberFormat="0" applyAlignment="0" applyProtection="0">
      <alignment vertical="center"/>
    </xf>
    <xf numFmtId="0" fontId="104" fillId="9" borderId="34" applyNumberFormat="0" applyAlignment="0" applyProtection="0">
      <alignment vertical="center"/>
    </xf>
    <xf numFmtId="0" fontId="96" fillId="79" borderId="19" applyNumberFormat="0" applyAlignment="0" applyProtection="0">
      <alignment vertical="center"/>
    </xf>
    <xf numFmtId="0" fontId="44" fillId="77" borderId="36" applyNumberFormat="0" applyFont="0" applyAlignment="0" applyProtection="0">
      <alignment vertical="center"/>
    </xf>
    <xf numFmtId="0" fontId="2" fillId="77" borderId="36" applyNumberFormat="0" applyFont="0" applyAlignment="0" applyProtection="0">
      <alignment vertical="center"/>
    </xf>
    <xf numFmtId="0" fontId="75" fillId="70" borderId="25" applyNumberFormat="0" applyFont="0" applyAlignment="0" applyProtection="0">
      <alignment vertical="center"/>
    </xf>
  </cellStyleXfs>
  <cellXfs count="358">
    <xf numFmtId="0" fontId="0" fillId="0" borderId="0" xfId="0">
      <alignment vertical="center"/>
    </xf>
    <xf numFmtId="0" fontId="1" fillId="0" borderId="1" xfId="368" applyFont="1" applyBorder="1" applyAlignment="1">
      <alignment horizontal="center" vertical="center"/>
    </xf>
    <xf numFmtId="49" fontId="2" fillId="2" borderId="1" xfId="368" applyNumberFormat="1" applyFont="1" applyFill="1" applyBorder="1" applyAlignment="1">
      <alignment horizontal="center" vertical="center" wrapText="1"/>
    </xf>
    <xf numFmtId="0" fontId="2" fillId="2" borderId="2" xfId="368" applyFont="1" applyFill="1" applyBorder="1" applyAlignment="1">
      <alignment horizontal="center" vertical="center" wrapText="1"/>
    </xf>
    <xf numFmtId="0" fontId="2" fillId="2" borderId="1" xfId="368" applyFont="1" applyFill="1" applyBorder="1" applyAlignment="1">
      <alignment horizontal="center" vertical="center"/>
    </xf>
    <xf numFmtId="0" fontId="3" fillId="2" borderId="3" xfId="368" applyFont="1" applyFill="1" applyBorder="1" applyAlignment="1">
      <alignment horizontal="center" vertical="center" wrapText="1"/>
    </xf>
    <xf numFmtId="0" fontId="3" fillId="2" borderId="1" xfId="368" applyNumberFormat="1" applyFont="1" applyFill="1" applyBorder="1" applyAlignment="1">
      <alignment horizontal="center" vertical="center" wrapText="1"/>
    </xf>
    <xf numFmtId="176" fontId="3" fillId="2" borderId="1" xfId="368" applyNumberFormat="1" applyFont="1" applyFill="1" applyBorder="1" applyAlignment="1">
      <alignment horizontal="center" vertical="center" wrapText="1"/>
    </xf>
    <xf numFmtId="49" fontId="2" fillId="2" borderId="1" xfId="368" applyNumberFormat="1" applyFont="1" applyFill="1" applyBorder="1" applyAlignment="1">
      <alignment horizontal="center" vertical="center" wrapText="1" shrinkToFit="1"/>
    </xf>
    <xf numFmtId="0" fontId="3" fillId="2" borderId="4" xfId="368" applyFont="1" applyFill="1" applyBorder="1" applyAlignment="1">
      <alignment horizontal="center" vertical="center" wrapText="1"/>
    </xf>
    <xf numFmtId="0" fontId="3" fillId="2" borderId="1" xfId="368" applyFont="1" applyFill="1" applyBorder="1" applyAlignment="1">
      <alignment horizontal="center" vertical="center" wrapText="1"/>
    </xf>
    <xf numFmtId="0" fontId="3" fillId="2" borderId="0" xfId="368" applyFont="1" applyFill="1" applyAlignment="1">
      <alignment horizontal="center" vertical="center" wrapText="1"/>
    </xf>
    <xf numFmtId="49" fontId="2" fillId="2" borderId="1" xfId="122" applyNumberFormat="1" applyFont="1" applyFill="1" applyBorder="1" applyAlignment="1">
      <alignment horizontal="center" vertical="center" wrapText="1"/>
    </xf>
    <xf numFmtId="49" fontId="2" fillId="2" borderId="5" xfId="368" applyNumberFormat="1" applyFont="1" applyFill="1" applyBorder="1" applyAlignment="1">
      <alignment horizontal="center" vertical="center" wrapText="1" shrinkToFit="1"/>
    </xf>
    <xf numFmtId="49" fontId="2" fillId="2" borderId="0" xfId="368" applyNumberFormat="1" applyFont="1" applyFill="1" applyBorder="1" applyAlignment="1">
      <alignment horizontal="center" vertical="center" wrapText="1"/>
    </xf>
    <xf numFmtId="49" fontId="2" fillId="2" borderId="1" xfId="324" applyNumberFormat="1" applyFont="1" applyFill="1" applyBorder="1" applyAlignment="1">
      <alignment horizontal="center" vertical="center" wrapText="1"/>
    </xf>
    <xf numFmtId="49" fontId="3" fillId="2" borderId="4" xfId="368" applyNumberFormat="1" applyFont="1" applyFill="1" applyBorder="1" applyAlignment="1">
      <alignment horizontal="center" vertical="center" wrapText="1"/>
    </xf>
    <xf numFmtId="0" fontId="3" fillId="2" borderId="6" xfId="368" applyFont="1" applyFill="1" applyBorder="1" applyAlignment="1">
      <alignment horizontal="center" vertical="center" wrapText="1"/>
    </xf>
    <xf numFmtId="49" fontId="2" fillId="2" borderId="1" xfId="114" applyNumberFormat="1" applyFont="1" applyFill="1" applyBorder="1" applyAlignment="1">
      <alignment horizontal="center" vertical="center" wrapText="1"/>
    </xf>
    <xf numFmtId="49" fontId="3" fillId="2" borderId="6" xfId="368" applyNumberFormat="1" applyFont="1" applyFill="1" applyBorder="1" applyAlignment="1">
      <alignment horizontal="center" vertical="center" wrapText="1"/>
    </xf>
    <xf numFmtId="49" fontId="3" fillId="2" borderId="1" xfId="368" applyNumberFormat="1" applyFont="1" applyFill="1" applyBorder="1" applyAlignment="1">
      <alignment horizontal="center" vertical="center" wrapText="1"/>
    </xf>
    <xf numFmtId="49" fontId="4" fillId="2" borderId="1" xfId="368" applyNumberFormat="1" applyFont="1" applyFill="1" applyBorder="1" applyAlignment="1">
      <alignment horizontal="center" vertical="center" wrapText="1"/>
    </xf>
    <xf numFmtId="49" fontId="5" fillId="2" borderId="1" xfId="368" applyNumberFormat="1" applyFont="1" applyFill="1" applyBorder="1" applyAlignment="1">
      <alignment horizontal="center" vertical="center" wrapText="1"/>
    </xf>
    <xf numFmtId="0" fontId="2" fillId="2" borderId="1" xfId="368" applyFont="1" applyFill="1" applyBorder="1" applyAlignment="1">
      <alignment horizontal="center" vertical="center" wrapText="1"/>
    </xf>
    <xf numFmtId="49" fontId="5" fillId="2" borderId="1" xfId="419" applyNumberFormat="1" applyFont="1" applyFill="1" applyBorder="1" applyAlignment="1">
      <alignment horizontal="center" vertical="center" shrinkToFit="1"/>
    </xf>
    <xf numFmtId="0" fontId="5" fillId="2" borderId="1" xfId="419" applyFont="1" applyFill="1" applyBorder="1" applyAlignment="1">
      <alignment horizontal="center" vertical="center" shrinkToFit="1"/>
    </xf>
    <xf numFmtId="0" fontId="5" fillId="2" borderId="1" xfId="419" applyFont="1" applyFill="1" applyBorder="1" applyAlignment="1">
      <alignment horizontal="center" vertical="center"/>
    </xf>
    <xf numFmtId="49" fontId="6" fillId="2" borderId="6" xfId="183" applyNumberFormat="1" applyFont="1" applyFill="1" applyBorder="1" applyAlignment="1">
      <alignment horizontal="center" vertical="center" shrinkToFit="1"/>
    </xf>
    <xf numFmtId="49" fontId="3" fillId="2" borderId="7" xfId="38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3" fillId="2" borderId="4" xfId="380" applyNumberFormat="1" applyFont="1" applyFill="1" applyBorder="1" applyAlignment="1">
      <alignment horizontal="center" vertical="center"/>
    </xf>
    <xf numFmtId="49" fontId="8" fillId="2" borderId="6" xfId="183" applyNumberFormat="1" applyFont="1" applyFill="1" applyBorder="1" applyAlignment="1">
      <alignment horizontal="center" vertical="center" shrinkToFit="1"/>
    </xf>
    <xf numFmtId="49" fontId="1" fillId="2" borderId="6" xfId="38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" fillId="2" borderId="1" xfId="368" applyNumberFormat="1" applyFont="1" applyFill="1" applyBorder="1" applyAlignment="1">
      <alignment horizontal="center" vertical="center" wrapText="1"/>
    </xf>
    <xf numFmtId="0" fontId="1" fillId="2" borderId="1" xfId="368" applyNumberFormat="1" applyFont="1" applyFill="1" applyBorder="1" applyAlignment="1">
      <alignment horizontal="center" vertical="center" wrapText="1"/>
    </xf>
    <xf numFmtId="49" fontId="1" fillId="2" borderId="4" xfId="380" applyNumberFormat="1" applyFont="1" applyFill="1" applyBorder="1" applyAlignment="1">
      <alignment horizontal="center" vertical="center"/>
    </xf>
    <xf numFmtId="0" fontId="2" fillId="2" borderId="7" xfId="368" applyFont="1" applyFill="1" applyBorder="1" applyAlignment="1">
      <alignment horizontal="center" vertical="center"/>
    </xf>
    <xf numFmtId="49" fontId="9" fillId="2" borderId="1" xfId="556" applyNumberFormat="1" applyFont="1" applyFill="1" applyBorder="1" applyAlignment="1">
      <alignment horizontal="center" vertical="center" wrapText="1"/>
    </xf>
    <xf numFmtId="0" fontId="2" fillId="2" borderId="8" xfId="368" applyFont="1" applyFill="1" applyBorder="1" applyAlignment="1">
      <alignment horizontal="center" vertical="center"/>
    </xf>
    <xf numFmtId="49" fontId="8" fillId="2" borderId="1" xfId="183" applyNumberFormat="1" applyFont="1" applyFill="1" applyBorder="1" applyAlignment="1">
      <alignment horizontal="center" vertical="center" shrinkToFit="1"/>
    </xf>
    <xf numFmtId="49" fontId="1" fillId="2" borderId="1" xfId="380" applyNumberFormat="1" applyFont="1" applyFill="1" applyBorder="1" applyAlignment="1">
      <alignment horizontal="center" vertical="center"/>
    </xf>
    <xf numFmtId="49" fontId="6" fillId="2" borderId="6" xfId="361" applyNumberFormat="1" applyFont="1" applyFill="1" applyBorder="1" applyAlignment="1">
      <alignment horizontal="center" vertical="center" shrinkToFit="1"/>
    </xf>
    <xf numFmtId="0" fontId="10" fillId="2" borderId="1" xfId="361" applyFont="1" applyFill="1" applyBorder="1" applyAlignment="1">
      <alignment horizontal="center" vertical="center"/>
    </xf>
    <xf numFmtId="49" fontId="1" fillId="2" borderId="1" xfId="361" applyNumberFormat="1" applyFont="1" applyFill="1" applyBorder="1" applyAlignment="1">
      <alignment horizontal="center" vertical="center"/>
    </xf>
    <xf numFmtId="0" fontId="1" fillId="2" borderId="1" xfId="361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360" applyNumberFormat="1" applyFont="1" applyFill="1" applyBorder="1" applyAlignment="1">
      <alignment horizontal="center" vertical="center" wrapText="1"/>
    </xf>
    <xf numFmtId="0" fontId="6" fillId="2" borderId="6" xfId="361" applyFont="1" applyFill="1" applyBorder="1" applyAlignment="1">
      <alignment horizontal="center" vertical="center" shrinkToFit="1"/>
    </xf>
    <xf numFmtId="49" fontId="12" fillId="2" borderId="6" xfId="361" applyNumberFormat="1" applyFont="1" applyFill="1" applyBorder="1" applyAlignment="1">
      <alignment horizontal="center" vertical="center" shrinkToFit="1"/>
    </xf>
    <xf numFmtId="0" fontId="13" fillId="2" borderId="1" xfId="361" applyFont="1" applyFill="1" applyBorder="1" applyAlignment="1">
      <alignment horizontal="center" vertical="center" wrapText="1"/>
    </xf>
    <xf numFmtId="49" fontId="6" fillId="2" borderId="9" xfId="361" applyNumberFormat="1" applyFont="1" applyFill="1" applyBorder="1" applyAlignment="1">
      <alignment horizontal="center" vertical="center" shrinkToFit="1"/>
    </xf>
    <xf numFmtId="0" fontId="10" fillId="2" borderId="3" xfId="361" applyFont="1" applyFill="1" applyBorder="1" applyAlignment="1">
      <alignment horizontal="center" vertical="center" wrapText="1"/>
    </xf>
    <xf numFmtId="49" fontId="6" fillId="2" borderId="1" xfId="361" applyNumberFormat="1" applyFont="1" applyFill="1" applyBorder="1" applyAlignment="1">
      <alignment horizontal="center" vertical="center" shrinkToFit="1"/>
    </xf>
    <xf numFmtId="49" fontId="14" fillId="2" borderId="10" xfId="361" applyNumberFormat="1" applyFont="1" applyFill="1" applyBorder="1" applyAlignment="1">
      <alignment horizontal="center" vertical="center" wrapText="1"/>
    </xf>
    <xf numFmtId="49" fontId="15" fillId="2" borderId="0" xfId="361" applyNumberFormat="1" applyFont="1" applyFill="1" applyBorder="1" applyAlignment="1">
      <alignment horizontal="center" vertical="center" wrapText="1"/>
    </xf>
    <xf numFmtId="0" fontId="6" fillId="2" borderId="0" xfId="361" applyFont="1" applyFill="1" applyBorder="1" applyAlignment="1">
      <alignment horizontal="center" vertical="center"/>
    </xf>
    <xf numFmtId="49" fontId="2" fillId="2" borderId="1" xfId="356" applyNumberFormat="1" applyFont="1" applyFill="1" applyBorder="1" applyAlignment="1">
      <alignment horizontal="center" vertical="center" wrapText="1"/>
    </xf>
    <xf numFmtId="0" fontId="2" fillId="2" borderId="1" xfId="361" applyFont="1" applyFill="1" applyBorder="1" applyAlignment="1">
      <alignment horizontal="center" vertical="center"/>
    </xf>
    <xf numFmtId="49" fontId="2" fillId="2" borderId="1" xfId="361" applyNumberFormat="1" applyFont="1" applyFill="1" applyBorder="1" applyAlignment="1">
      <alignment horizontal="center" vertical="center"/>
    </xf>
    <xf numFmtId="0" fontId="3" fillId="2" borderId="1" xfId="361" applyFont="1" applyFill="1" applyBorder="1" applyAlignment="1">
      <alignment horizontal="center" vertical="center"/>
    </xf>
    <xf numFmtId="49" fontId="16" fillId="2" borderId="1" xfId="122" applyNumberFormat="1" applyFont="1" applyFill="1" applyBorder="1" applyAlignment="1">
      <alignment horizontal="center" vertical="center"/>
    </xf>
    <xf numFmtId="0" fontId="17" fillId="2" borderId="1" xfId="361" applyFont="1" applyFill="1" applyBorder="1" applyAlignment="1">
      <alignment horizontal="center" vertical="center"/>
    </xf>
    <xf numFmtId="49" fontId="3" fillId="2" borderId="1" xfId="361" applyNumberFormat="1" applyFont="1" applyFill="1" applyBorder="1" applyAlignment="1" applyProtection="1">
      <alignment horizontal="center" vertical="center" wrapText="1"/>
    </xf>
    <xf numFmtId="49" fontId="5" fillId="2" borderId="1" xfId="419" applyNumberFormat="1" applyFont="1" applyFill="1" applyBorder="1" applyAlignment="1">
      <alignment horizontal="center" vertical="center"/>
    </xf>
    <xf numFmtId="0" fontId="5" fillId="2" borderId="1" xfId="361" applyFont="1" applyFill="1" applyBorder="1" applyAlignment="1">
      <alignment horizontal="center" vertical="center"/>
    </xf>
    <xf numFmtId="0" fontId="18" fillId="2" borderId="1" xfId="361" applyFont="1" applyFill="1" applyBorder="1" applyAlignment="1">
      <alignment horizontal="center" vertical="center"/>
    </xf>
    <xf numFmtId="176" fontId="2" fillId="2" borderId="1" xfId="501" applyNumberFormat="1" applyFont="1" applyFill="1" applyBorder="1" applyAlignment="1">
      <alignment horizontal="center" vertical="center" wrapText="1"/>
    </xf>
    <xf numFmtId="0" fontId="1" fillId="2" borderId="1" xfId="368" applyFont="1" applyFill="1" applyBorder="1" applyAlignment="1">
      <alignment horizontal="left" vertical="center" wrapText="1"/>
    </xf>
    <xf numFmtId="0" fontId="9" fillId="2" borderId="1" xfId="368" applyFont="1" applyFill="1" applyBorder="1" applyAlignment="1">
      <alignment horizontal="left" vertical="center" wrapText="1"/>
    </xf>
    <xf numFmtId="0" fontId="3" fillId="2" borderId="1" xfId="368" applyFont="1" applyFill="1" applyBorder="1" applyAlignment="1">
      <alignment horizontal="left" vertical="center" wrapText="1"/>
    </xf>
    <xf numFmtId="176" fontId="2" fillId="2" borderId="1" xfId="368" applyNumberFormat="1" applyFont="1" applyFill="1" applyBorder="1" applyAlignment="1">
      <alignment horizontal="center" vertical="center" wrapText="1"/>
    </xf>
    <xf numFmtId="0" fontId="2" fillId="2" borderId="1" xfId="368" applyFont="1" applyFill="1" applyBorder="1" applyAlignment="1">
      <alignment horizontal="left" vertical="center" wrapText="1"/>
    </xf>
    <xf numFmtId="176" fontId="5" fillId="2" borderId="1" xfId="567" applyNumberFormat="1" applyFont="1" applyFill="1" applyBorder="1" applyAlignment="1">
      <alignment horizontal="center"/>
    </xf>
    <xf numFmtId="176" fontId="5" fillId="2" borderId="1" xfId="419" applyNumberFormat="1" applyFont="1" applyFill="1" applyBorder="1" applyAlignment="1">
      <alignment horizontal="center" vertical="center" wrapText="1"/>
    </xf>
    <xf numFmtId="0" fontId="1" fillId="2" borderId="1" xfId="368" applyFont="1" applyFill="1" applyBorder="1" applyAlignment="1">
      <alignment horizontal="center" vertical="center" wrapText="1"/>
    </xf>
    <xf numFmtId="0" fontId="3" fillId="2" borderId="1" xfId="361" applyNumberFormat="1" applyFont="1" applyFill="1" applyBorder="1" applyAlignment="1">
      <alignment horizontal="center" vertical="center"/>
    </xf>
    <xf numFmtId="176" fontId="3" fillId="2" borderId="1" xfId="361" applyNumberFormat="1" applyFont="1" applyFill="1" applyBorder="1" applyAlignment="1">
      <alignment horizontal="center" vertical="center"/>
    </xf>
    <xf numFmtId="176" fontId="10" fillId="2" borderId="1" xfId="361" applyNumberFormat="1" applyFont="1" applyFill="1" applyBorder="1" applyAlignment="1">
      <alignment horizontal="center"/>
    </xf>
    <xf numFmtId="176" fontId="9" fillId="2" borderId="1" xfId="250" applyNumberFormat="1" applyFont="1" applyFill="1" applyBorder="1" applyAlignment="1">
      <alignment horizontal="center"/>
    </xf>
    <xf numFmtId="0" fontId="3" fillId="2" borderId="1" xfId="361" applyNumberFormat="1" applyFont="1" applyFill="1" applyBorder="1" applyAlignment="1">
      <alignment horizontal="left" vertical="center"/>
    </xf>
    <xf numFmtId="0" fontId="10" fillId="2" borderId="1" xfId="361" applyFont="1" applyFill="1" applyBorder="1" applyAlignment="1">
      <alignment horizontal="left" vertical="center"/>
    </xf>
    <xf numFmtId="176" fontId="19" fillId="2" borderId="3" xfId="361" applyNumberFormat="1" applyFont="1" applyFill="1" applyBorder="1" applyAlignment="1">
      <alignment horizontal="center"/>
    </xf>
    <xf numFmtId="176" fontId="10" fillId="2" borderId="3" xfId="361" applyNumberFormat="1" applyFont="1" applyFill="1" applyBorder="1" applyAlignment="1">
      <alignment horizontal="center"/>
    </xf>
    <xf numFmtId="176" fontId="19" fillId="2" borderId="1" xfId="361" applyNumberFormat="1" applyFont="1" applyFill="1" applyBorder="1" applyAlignment="1">
      <alignment horizontal="center"/>
    </xf>
    <xf numFmtId="0" fontId="10" fillId="2" borderId="3" xfId="361" applyFont="1" applyFill="1" applyBorder="1" applyAlignment="1">
      <alignment horizontal="left" vertical="center"/>
    </xf>
    <xf numFmtId="176" fontId="2" fillId="2" borderId="1" xfId="344" applyNumberFormat="1" applyFont="1" applyFill="1" applyBorder="1" applyAlignment="1">
      <alignment horizontal="center"/>
    </xf>
    <xf numFmtId="176" fontId="2" fillId="2" borderId="1" xfId="250" applyNumberFormat="1" applyFont="1" applyFill="1" applyBorder="1" applyAlignment="1">
      <alignment horizontal="center"/>
    </xf>
    <xf numFmtId="176" fontId="2" fillId="2" borderId="1" xfId="218" applyNumberFormat="1" applyFont="1" applyFill="1" applyBorder="1" applyAlignment="1">
      <alignment horizontal="center"/>
    </xf>
    <xf numFmtId="176" fontId="2" fillId="2" borderId="1" xfId="237" applyNumberFormat="1" applyFont="1" applyFill="1" applyBorder="1" applyAlignment="1">
      <alignment horizontal="center"/>
    </xf>
    <xf numFmtId="0" fontId="17" fillId="2" borderId="1" xfId="361" applyFont="1" applyFill="1" applyBorder="1" applyAlignment="1">
      <alignment horizontal="left" vertical="center"/>
    </xf>
    <xf numFmtId="0" fontId="3" fillId="2" borderId="1" xfId="361" applyFont="1" applyFill="1" applyBorder="1" applyAlignment="1">
      <alignment horizontal="left" vertical="center"/>
    </xf>
    <xf numFmtId="176" fontId="18" fillId="2" borderId="1" xfId="361" applyNumberFormat="1" applyFont="1" applyFill="1" applyBorder="1" applyAlignment="1">
      <alignment horizontal="center" vertical="center"/>
    </xf>
    <xf numFmtId="176" fontId="18" fillId="2" borderId="1" xfId="127" applyNumberFormat="1" applyFont="1" applyFill="1" applyBorder="1" applyAlignment="1">
      <alignment horizontal="center" vertical="center"/>
    </xf>
    <xf numFmtId="0" fontId="2" fillId="0" borderId="0" xfId="368" applyFont="1" applyAlignment="1">
      <alignment horizontal="center" vertical="center"/>
    </xf>
    <xf numFmtId="0" fontId="20" fillId="0" borderId="0" xfId="368" applyFont="1" applyAlignment="1">
      <alignment horizontal="center" vertical="center"/>
    </xf>
    <xf numFmtId="49" fontId="9" fillId="2" borderId="1" xfId="368" applyNumberFormat="1" applyFont="1" applyFill="1" applyBorder="1" applyAlignment="1">
      <alignment horizontal="center" vertical="center" wrapText="1" shrinkToFit="1"/>
    </xf>
    <xf numFmtId="0" fontId="1" fillId="2" borderId="4" xfId="368" applyFont="1" applyFill="1" applyBorder="1" applyAlignment="1">
      <alignment horizontal="center" vertical="center" wrapText="1"/>
    </xf>
    <xf numFmtId="49" fontId="19" fillId="2" borderId="1" xfId="361" applyNumberFormat="1" applyFont="1" applyFill="1" applyBorder="1" applyAlignment="1">
      <alignment horizontal="left" vertical="center"/>
    </xf>
    <xf numFmtId="49" fontId="19" fillId="2" borderId="1" xfId="36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368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" fillId="3" borderId="1" xfId="368" applyFont="1" applyFill="1" applyBorder="1" applyAlignment="1">
      <alignment horizontal="center" vertical="center"/>
    </xf>
    <xf numFmtId="49" fontId="9" fillId="3" borderId="1" xfId="368" applyNumberFormat="1" applyFont="1" applyFill="1" applyBorder="1" applyAlignment="1">
      <alignment horizontal="center" vertical="center" wrapText="1"/>
    </xf>
    <xf numFmtId="0" fontId="1" fillId="3" borderId="2" xfId="368" applyFont="1" applyFill="1" applyBorder="1" applyAlignment="1">
      <alignment horizontal="center" vertical="center" wrapText="1"/>
    </xf>
    <xf numFmtId="0" fontId="2" fillId="3" borderId="1" xfId="368" applyFont="1" applyFill="1" applyBorder="1" applyAlignment="1">
      <alignment horizontal="center" vertical="center"/>
    </xf>
    <xf numFmtId="0" fontId="1" fillId="3" borderId="1" xfId="368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176" fontId="1" fillId="3" borderId="1" xfId="368" applyNumberFormat="1" applyFont="1" applyFill="1" applyBorder="1" applyAlignment="1">
      <alignment horizontal="center" vertical="center" wrapText="1"/>
    </xf>
    <xf numFmtId="0" fontId="1" fillId="3" borderId="1" xfId="368" applyFont="1" applyFill="1" applyBorder="1" applyAlignment="1">
      <alignment horizontal="center" vertical="center" wrapText="1"/>
    </xf>
    <xf numFmtId="49" fontId="9" fillId="2" borderId="1" xfId="329" applyNumberFormat="1" applyFont="1" applyFill="1" applyBorder="1" applyAlignment="1">
      <alignment horizontal="center" vertical="center"/>
    </xf>
    <xf numFmtId="0" fontId="9" fillId="2" borderId="1" xfId="32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8" fillId="2" borderId="1" xfId="329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5" fillId="0" borderId="1" xfId="114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20" fillId="2" borderId="1" xfId="438" applyNumberFormat="1" applyFont="1" applyFill="1" applyBorder="1" applyAlignment="1">
      <alignment horizontal="left" vertical="center"/>
    </xf>
    <xf numFmtId="49" fontId="9" fillId="2" borderId="1" xfId="361" applyNumberFormat="1" applyFont="1" applyFill="1" applyBorder="1" applyAlignment="1">
      <alignment horizontal="center" vertical="center"/>
    </xf>
    <xf numFmtId="49" fontId="9" fillId="2" borderId="1" xfId="438" applyNumberFormat="1" applyFont="1" applyFill="1" applyBorder="1" applyAlignment="1">
      <alignment horizontal="left" vertical="center"/>
    </xf>
    <xf numFmtId="49" fontId="9" fillId="2" borderId="1" xfId="377" applyNumberFormat="1" applyFont="1" applyFill="1" applyBorder="1" applyAlignment="1">
      <alignment horizontal="center" vertical="center"/>
    </xf>
    <xf numFmtId="49" fontId="8" fillId="2" borderId="1" xfId="183" applyNumberFormat="1" applyFont="1" applyFill="1" applyBorder="1" applyAlignment="1">
      <alignment horizontal="left" vertical="center" shrinkToFit="1"/>
    </xf>
    <xf numFmtId="49" fontId="1" fillId="2" borderId="1" xfId="377" applyNumberFormat="1" applyFont="1" applyFill="1" applyBorder="1" applyAlignment="1">
      <alignment horizontal="center" vertical="center"/>
    </xf>
    <xf numFmtId="49" fontId="26" fillId="2" borderId="1" xfId="377" applyNumberFormat="1" applyFont="1" applyFill="1" applyBorder="1" applyAlignment="1">
      <alignment horizontal="left" vertical="center"/>
    </xf>
    <xf numFmtId="49" fontId="26" fillId="2" borderId="1" xfId="377" applyNumberFormat="1" applyFont="1" applyFill="1" applyBorder="1" applyAlignment="1">
      <alignment horizontal="center" vertical="center"/>
    </xf>
    <xf numFmtId="49" fontId="9" fillId="2" borderId="1" xfId="368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2" fillId="2" borderId="1" xfId="386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18" fillId="0" borderId="1" xfId="419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49" fontId="18" fillId="0" borderId="1" xfId="419" applyNumberFormat="1" applyFont="1" applyFill="1" applyBorder="1" applyAlignment="1">
      <alignment horizontal="center" vertical="center"/>
    </xf>
    <xf numFmtId="49" fontId="18" fillId="0" borderId="12" xfId="218" applyNumberFormat="1" applyFont="1" applyBorder="1" applyAlignment="1">
      <alignment horizontal="center" vertical="center" wrapText="1"/>
    </xf>
    <xf numFmtId="49" fontId="5" fillId="0" borderId="12" xfId="218" applyNumberFormat="1" applyFont="1" applyBorder="1" applyAlignment="1">
      <alignment horizontal="center" vertical="center" wrapText="1"/>
    </xf>
    <xf numFmtId="0" fontId="18" fillId="0" borderId="1" xfId="368" applyNumberFormat="1" applyFont="1" applyBorder="1" applyAlignment="1">
      <alignment horizontal="center" vertical="center" wrapText="1"/>
    </xf>
    <xf numFmtId="49" fontId="18" fillId="0" borderId="6" xfId="419" applyNumberFormat="1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/>
    </xf>
    <xf numFmtId="0" fontId="18" fillId="0" borderId="1" xfId="368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18" fillId="2" borderId="1" xfId="127" applyNumberFormat="1" applyFont="1" applyFill="1" applyBorder="1" applyAlignment="1">
      <alignment horizontal="left" vertical="center"/>
    </xf>
    <xf numFmtId="176" fontId="9" fillId="2" borderId="1" xfId="501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23" fillId="2" borderId="1" xfId="361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distributed" wrapText="1"/>
    </xf>
    <xf numFmtId="176" fontId="0" fillId="2" borderId="0" xfId="0" applyNumberFormat="1" applyFill="1" applyAlignment="1">
      <alignment horizontal="center" vertical="center"/>
    </xf>
    <xf numFmtId="176" fontId="18" fillId="2" borderId="1" xfId="127" applyNumberFormat="1" applyFont="1" applyFill="1" applyBorder="1" applyAlignment="1">
      <alignment horizontal="center" vertical="distributed" wrapText="1"/>
    </xf>
    <xf numFmtId="176" fontId="9" fillId="3" borderId="1" xfId="501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176" fontId="1" fillId="2" borderId="1" xfId="361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368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176" fontId="24" fillId="0" borderId="1" xfId="531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237" applyNumberFormat="1" applyFont="1" applyBorder="1" applyAlignment="1">
      <alignment horizontal="center"/>
    </xf>
    <xf numFmtId="176" fontId="2" fillId="0" borderId="1" xfId="237" applyNumberFormat="1" applyBorder="1" applyAlignment="1">
      <alignment horizontal="center"/>
    </xf>
    <xf numFmtId="0" fontId="1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2" fillId="2" borderId="1" xfId="218" applyNumberFormat="1" applyFont="1" applyFill="1" applyBorder="1" applyAlignment="1">
      <alignment horizontal="center" vertical="center"/>
    </xf>
    <xf numFmtId="176" fontId="3" fillId="2" borderId="1" xfId="218" applyNumberFormat="1" applyFont="1" applyFill="1" applyBorder="1" applyAlignment="1">
      <alignment horizontal="center" vertical="center"/>
    </xf>
    <xf numFmtId="176" fontId="3" fillId="2" borderId="1" xfId="377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8" fillId="0" borderId="1" xfId="218" applyFont="1" applyBorder="1" applyAlignment="1">
      <alignment horizontal="center"/>
    </xf>
    <xf numFmtId="176" fontId="18" fillId="0" borderId="1" xfId="218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8" fillId="0" borderId="1" xfId="368" applyNumberFormat="1" applyFont="1" applyFill="1" applyBorder="1" applyAlignment="1">
      <alignment horizontal="center" vertical="center"/>
    </xf>
    <xf numFmtId="0" fontId="5" fillId="0" borderId="1" xfId="368" applyNumberFormat="1" applyFont="1" applyFill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9" fillId="0" borderId="1" xfId="250" applyNumberFormat="1" applyFont="1" applyFill="1" applyBorder="1" applyAlignment="1">
      <alignment horizontal="center"/>
    </xf>
    <xf numFmtId="176" fontId="9" fillId="0" borderId="1" xfId="237" applyNumberFormat="1" applyFont="1" applyBorder="1" applyAlignment="1">
      <alignment horizontal="center" vertical="center"/>
    </xf>
    <xf numFmtId="0" fontId="3" fillId="0" borderId="1" xfId="368" applyFont="1" applyBorder="1" applyAlignment="1">
      <alignment vertical="center" wrapText="1"/>
    </xf>
    <xf numFmtId="0" fontId="3" fillId="2" borderId="1" xfId="368" applyFont="1" applyFill="1" applyBorder="1" applyAlignment="1">
      <alignment vertical="center" wrapText="1"/>
    </xf>
    <xf numFmtId="0" fontId="8" fillId="2" borderId="1" xfId="368" applyFont="1" applyFill="1" applyBorder="1" applyAlignment="1">
      <alignment horizontal="center" vertical="center" wrapText="1" shrinkToFit="1"/>
    </xf>
    <xf numFmtId="0" fontId="6" fillId="2" borderId="1" xfId="368" applyFont="1" applyFill="1" applyBorder="1" applyAlignment="1">
      <alignment vertical="center" wrapText="1" shrinkToFit="1"/>
    </xf>
    <xf numFmtId="49" fontId="1" fillId="2" borderId="1" xfId="368" applyNumberFormat="1" applyFont="1" applyFill="1" applyBorder="1" applyAlignment="1" applyProtection="1">
      <alignment horizontal="center" vertical="center" wrapText="1"/>
    </xf>
    <xf numFmtId="49" fontId="3" fillId="2" borderId="1" xfId="368" applyNumberFormat="1" applyFont="1" applyFill="1" applyBorder="1" applyAlignment="1" applyProtection="1">
      <alignment vertical="center" wrapText="1"/>
    </xf>
    <xf numFmtId="0" fontId="3" fillId="2" borderId="4" xfId="368" applyFont="1" applyFill="1" applyBorder="1" applyAlignment="1">
      <alignment vertical="center" wrapText="1"/>
    </xf>
    <xf numFmtId="0" fontId="1" fillId="2" borderId="6" xfId="368" applyFont="1" applyFill="1" applyBorder="1" applyAlignment="1">
      <alignment horizontal="center" vertical="center" wrapText="1"/>
    </xf>
    <xf numFmtId="0" fontId="3" fillId="2" borderId="6" xfId="368" applyFont="1" applyFill="1" applyBorder="1" applyAlignment="1">
      <alignment vertical="center" wrapText="1"/>
    </xf>
    <xf numFmtId="0" fontId="8" fillId="2" borderId="6" xfId="368" applyFont="1" applyFill="1" applyBorder="1" applyAlignment="1">
      <alignment horizontal="center" vertical="center" wrapText="1" shrinkToFit="1"/>
    </xf>
    <xf numFmtId="0" fontId="6" fillId="2" borderId="6" xfId="368" applyFont="1" applyFill="1" applyBorder="1" applyAlignment="1">
      <alignment vertical="center" wrapText="1" shrinkToFit="1"/>
    </xf>
    <xf numFmtId="0" fontId="23" fillId="0" borderId="1" xfId="368" applyFont="1" applyFill="1" applyBorder="1" applyAlignment="1">
      <alignment horizontal="center" vertical="center" wrapText="1"/>
    </xf>
    <xf numFmtId="0" fontId="3" fillId="0" borderId="1" xfId="368" applyFont="1" applyFill="1" applyBorder="1" applyAlignment="1">
      <alignment vertical="center" wrapText="1"/>
    </xf>
    <xf numFmtId="0" fontId="1" fillId="0" borderId="4" xfId="368" applyFont="1" applyBorder="1" applyAlignment="1">
      <alignment horizontal="center" vertical="center" wrapText="1"/>
    </xf>
    <xf numFmtId="0" fontId="3" fillId="0" borderId="4" xfId="368" applyFont="1" applyBorder="1" applyAlignment="1">
      <alignment vertical="center" wrapText="1"/>
    </xf>
    <xf numFmtId="49" fontId="1" fillId="4" borderId="6" xfId="368" applyNumberFormat="1" applyFont="1" applyFill="1" applyBorder="1" applyAlignment="1" applyProtection="1">
      <alignment horizontal="center" vertical="center" wrapText="1"/>
    </xf>
    <xf numFmtId="49" fontId="3" fillId="4" borderId="6" xfId="368" applyNumberFormat="1" applyFont="1" applyFill="1" applyBorder="1" applyAlignment="1" applyProtection="1">
      <alignment vertical="center" wrapText="1"/>
    </xf>
    <xf numFmtId="0" fontId="1" fillId="0" borderId="6" xfId="368" applyFont="1" applyBorder="1" applyAlignment="1">
      <alignment horizontal="center" vertical="center" wrapText="1"/>
    </xf>
    <xf numFmtId="0" fontId="3" fillId="0" borderId="6" xfId="368" applyFont="1" applyBorder="1" applyAlignment="1">
      <alignment vertical="center" wrapText="1"/>
    </xf>
    <xf numFmtId="0" fontId="29" fillId="0" borderId="1" xfId="368" applyFont="1" applyFill="1" applyBorder="1" applyAlignment="1">
      <alignment horizontal="center" vertical="center" wrapText="1"/>
    </xf>
    <xf numFmtId="0" fontId="30" fillId="0" borderId="1" xfId="368" applyFont="1" applyFill="1" applyBorder="1" applyAlignment="1">
      <alignment vertical="center" wrapText="1"/>
    </xf>
    <xf numFmtId="49" fontId="1" fillId="2" borderId="1" xfId="368" applyNumberFormat="1" applyFont="1" applyFill="1" applyBorder="1" applyAlignment="1">
      <alignment horizontal="center" vertical="center" wrapText="1"/>
    </xf>
    <xf numFmtId="49" fontId="3" fillId="2" borderId="1" xfId="368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9" fillId="2" borderId="4" xfId="368" applyFont="1" applyFill="1" applyBorder="1" applyAlignment="1">
      <alignment horizontal="center" vertical="center" wrapText="1"/>
    </xf>
    <xf numFmtId="0" fontId="2" fillId="2" borderId="4" xfId="368" applyFont="1" applyFill="1" applyBorder="1" applyAlignment="1">
      <alignment vertical="center" wrapText="1"/>
    </xf>
    <xf numFmtId="49" fontId="1" fillId="2" borderId="4" xfId="368" applyNumberFormat="1" applyFont="1" applyFill="1" applyBorder="1" applyAlignment="1" applyProtection="1">
      <alignment horizontal="center" vertical="center" wrapText="1"/>
    </xf>
    <xf numFmtId="49" fontId="3" fillId="2" borderId="4" xfId="368" applyNumberFormat="1" applyFont="1" applyFill="1" applyBorder="1" applyAlignment="1" applyProtection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3" fillId="0" borderId="1" xfId="368" applyNumberFormat="1" applyFont="1" applyFill="1" applyBorder="1" applyAlignment="1">
      <alignment horizontal="center" vertical="center" wrapText="1"/>
    </xf>
    <xf numFmtId="49" fontId="3" fillId="0" borderId="1" xfId="368" applyNumberFormat="1" applyFont="1" applyFill="1" applyBorder="1" applyAlignment="1">
      <alignment vertical="center" wrapText="1"/>
    </xf>
    <xf numFmtId="0" fontId="8" fillId="2" borderId="4" xfId="368" applyFont="1" applyFill="1" applyBorder="1" applyAlignment="1">
      <alignment horizontal="center" vertical="center" wrapText="1" shrinkToFit="1"/>
    </xf>
    <xf numFmtId="0" fontId="6" fillId="2" borderId="4" xfId="368" applyFont="1" applyFill="1" applyBorder="1" applyAlignment="1">
      <alignment vertical="center" wrapText="1" shrinkToFit="1"/>
    </xf>
    <xf numFmtId="0" fontId="1" fillId="2" borderId="10" xfId="368" applyFont="1" applyFill="1" applyBorder="1" applyAlignment="1">
      <alignment horizontal="center" vertical="center" wrapText="1"/>
    </xf>
    <xf numFmtId="0" fontId="3" fillId="2" borderId="10" xfId="368" applyFont="1" applyFill="1" applyBorder="1" applyAlignment="1">
      <alignment vertical="center" wrapText="1"/>
    </xf>
    <xf numFmtId="0" fontId="1" fillId="2" borderId="6" xfId="368" applyNumberFormat="1" applyFont="1" applyFill="1" applyBorder="1" applyAlignment="1">
      <alignment horizontal="center" vertical="center" wrapText="1"/>
    </xf>
    <xf numFmtId="0" fontId="3" fillId="2" borderId="6" xfId="368" applyNumberFormat="1" applyFont="1" applyFill="1" applyBorder="1" applyAlignment="1">
      <alignment vertical="center" wrapText="1"/>
    </xf>
    <xf numFmtId="0" fontId="3" fillId="2" borderId="13" xfId="368" applyFont="1" applyFill="1" applyBorder="1" applyAlignment="1">
      <alignment vertical="center" wrapText="1"/>
    </xf>
    <xf numFmtId="0" fontId="1" fillId="2" borderId="13" xfId="368" applyFont="1" applyFill="1" applyBorder="1" applyAlignment="1">
      <alignment horizontal="center" vertical="center" wrapText="1"/>
    </xf>
    <xf numFmtId="49" fontId="3" fillId="4" borderId="4" xfId="368" applyNumberFormat="1" applyFont="1" applyFill="1" applyBorder="1" applyAlignment="1" applyProtection="1">
      <alignment vertical="center" wrapText="1"/>
    </xf>
    <xf numFmtId="49" fontId="1" fillId="4" borderId="4" xfId="368" applyNumberFormat="1" applyFont="1" applyFill="1" applyBorder="1" applyAlignment="1" applyProtection="1">
      <alignment horizontal="center" vertical="center" wrapText="1"/>
    </xf>
    <xf numFmtId="0" fontId="3" fillId="0" borderId="14" xfId="368" applyFont="1" applyBorder="1" applyAlignment="1">
      <alignment vertical="center" wrapText="1"/>
    </xf>
    <xf numFmtId="0" fontId="1" fillId="0" borderId="14" xfId="368" applyFont="1" applyBorder="1" applyAlignment="1">
      <alignment horizontal="center" vertical="center" wrapText="1"/>
    </xf>
    <xf numFmtId="49" fontId="3" fillId="4" borderId="1" xfId="368" applyNumberFormat="1" applyFont="1" applyFill="1" applyBorder="1" applyAlignment="1" applyProtection="1">
      <alignment vertical="center" wrapText="1"/>
    </xf>
    <xf numFmtId="49" fontId="1" fillId="4" borderId="1" xfId="368" applyNumberFormat="1" applyFont="1" applyFill="1" applyBorder="1" applyAlignment="1" applyProtection="1">
      <alignment horizontal="center" vertical="center" wrapText="1"/>
    </xf>
    <xf numFmtId="0" fontId="3" fillId="2" borderId="4" xfId="368" applyNumberFormat="1" applyFont="1" applyFill="1" applyBorder="1" applyAlignment="1">
      <alignment vertical="center" wrapText="1"/>
    </xf>
    <xf numFmtId="0" fontId="1" fillId="2" borderId="4" xfId="368" applyNumberFormat="1" applyFont="1" applyFill="1" applyBorder="1" applyAlignment="1">
      <alignment horizontal="center" vertical="center" wrapText="1"/>
    </xf>
    <xf numFmtId="49" fontId="3" fillId="2" borderId="0" xfId="368" applyNumberFormat="1" applyFont="1" applyFill="1" applyBorder="1" applyAlignment="1" applyProtection="1">
      <alignment vertical="center" wrapText="1"/>
    </xf>
    <xf numFmtId="49" fontId="1" fillId="2" borderId="0" xfId="368" applyNumberFormat="1" applyFont="1" applyFill="1" applyBorder="1" applyAlignment="1" applyProtection="1">
      <alignment horizontal="center" vertical="center" wrapText="1"/>
    </xf>
    <xf numFmtId="0" fontId="2" fillId="0" borderId="1" xfId="368" applyFont="1" applyFill="1" applyBorder="1" applyAlignment="1">
      <alignment vertical="center" wrapText="1"/>
    </xf>
    <xf numFmtId="0" fontId="26" fillId="0" borderId="1" xfId="368" applyFont="1" applyFill="1" applyBorder="1" applyAlignment="1">
      <alignment horizontal="center" vertical="center" wrapText="1"/>
    </xf>
    <xf numFmtId="0" fontId="3" fillId="2" borderId="14" xfId="368" applyFont="1" applyFill="1" applyBorder="1" applyAlignment="1">
      <alignment vertical="center" wrapText="1"/>
    </xf>
    <xf numFmtId="0" fontId="1" fillId="2" borderId="14" xfId="368" applyFont="1" applyFill="1" applyBorder="1" applyAlignment="1">
      <alignment horizontal="center" vertical="center" wrapText="1"/>
    </xf>
    <xf numFmtId="0" fontId="6" fillId="2" borderId="14" xfId="368" applyFont="1" applyFill="1" applyBorder="1" applyAlignment="1">
      <alignment vertical="center" wrapText="1" shrinkToFit="1"/>
    </xf>
    <xf numFmtId="0" fontId="8" fillId="2" borderId="14" xfId="368" applyFont="1" applyFill="1" applyBorder="1" applyAlignment="1">
      <alignment horizontal="center" vertical="center" wrapText="1" shrinkToFit="1"/>
    </xf>
    <xf numFmtId="0" fontId="3" fillId="2" borderId="2" xfId="368" applyFont="1" applyFill="1" applyBorder="1" applyAlignment="1">
      <alignment vertical="center" wrapText="1"/>
    </xf>
    <xf numFmtId="0" fontId="1" fillId="2" borderId="2" xfId="368" applyFont="1" applyFill="1" applyBorder="1" applyAlignment="1">
      <alignment horizontal="center" vertical="center" wrapText="1"/>
    </xf>
    <xf numFmtId="49" fontId="3" fillId="2" borderId="7" xfId="368" applyNumberFormat="1" applyFont="1" applyFill="1" applyBorder="1" applyAlignment="1" applyProtection="1">
      <alignment vertical="center" wrapText="1"/>
    </xf>
    <xf numFmtId="49" fontId="1" fillId="2" borderId="7" xfId="368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3" fillId="2" borderId="5" xfId="368" applyFont="1" applyFill="1" applyBorder="1" applyAlignment="1">
      <alignment vertical="center" wrapText="1"/>
    </xf>
    <xf numFmtId="0" fontId="1" fillId="2" borderId="5" xfId="368" applyFont="1" applyFill="1" applyBorder="1" applyAlignment="1">
      <alignment horizontal="center" vertical="center" wrapText="1"/>
    </xf>
    <xf numFmtId="0" fontId="3" fillId="0" borderId="0" xfId="368" applyFont="1" applyBorder="1" applyAlignment="1">
      <alignment vertical="center" wrapText="1"/>
    </xf>
    <xf numFmtId="0" fontId="1" fillId="0" borderId="0" xfId="368" applyFont="1" applyBorder="1" applyAlignment="1">
      <alignment horizontal="center" vertical="center" wrapText="1"/>
    </xf>
    <xf numFmtId="0" fontId="3" fillId="0" borderId="10" xfId="368" applyFont="1" applyBorder="1" applyAlignment="1">
      <alignment vertical="center" wrapText="1"/>
    </xf>
    <xf numFmtId="0" fontId="1" fillId="0" borderId="10" xfId="368" applyFont="1" applyBorder="1" applyAlignment="1">
      <alignment horizontal="center" vertical="center" wrapText="1"/>
    </xf>
    <xf numFmtId="0" fontId="3" fillId="0" borderId="15" xfId="368" applyFont="1" applyBorder="1" applyAlignment="1">
      <alignment vertical="center" wrapText="1"/>
    </xf>
    <xf numFmtId="0" fontId="1" fillId="0" borderId="15" xfId="368" applyFont="1" applyBorder="1" applyAlignment="1">
      <alignment horizontal="center" vertical="center" wrapText="1"/>
    </xf>
    <xf numFmtId="0" fontId="2" fillId="0" borderId="0" xfId="368">
      <alignment vertical="center"/>
    </xf>
    <xf numFmtId="0" fontId="0" fillId="0" borderId="0" xfId="0" applyAlignment="1">
      <alignment horizontal="center" vertical="center"/>
    </xf>
    <xf numFmtId="49" fontId="9" fillId="0" borderId="1" xfId="368" applyNumberFormat="1" applyFont="1" applyBorder="1" applyAlignment="1">
      <alignment horizontal="center" vertical="center" wrapText="1"/>
    </xf>
    <xf numFmtId="0" fontId="2" fillId="0" borderId="1" xfId="368" applyBorder="1" applyAlignment="1">
      <alignment horizontal="center" vertical="center"/>
    </xf>
    <xf numFmtId="0" fontId="1" fillId="2" borderId="0" xfId="368" applyFont="1" applyFill="1" applyBorder="1" applyAlignment="1">
      <alignment horizontal="center" vertical="center" wrapText="1"/>
    </xf>
    <xf numFmtId="49" fontId="9" fillId="3" borderId="1" xfId="368" applyNumberFormat="1" applyFont="1" applyFill="1" applyBorder="1" applyAlignment="1">
      <alignment horizontal="center" vertical="center" wrapText="1" shrinkToFit="1"/>
    </xf>
    <xf numFmtId="0" fontId="1" fillId="3" borderId="4" xfId="368" applyFont="1" applyFill="1" applyBorder="1" applyAlignment="1">
      <alignment horizontal="center" vertical="center" wrapText="1"/>
    </xf>
    <xf numFmtId="0" fontId="9" fillId="2" borderId="1" xfId="501" applyFont="1" applyFill="1" applyBorder="1" applyAlignment="1">
      <alignment horizontal="center" vertical="center" wrapText="1"/>
    </xf>
    <xf numFmtId="0" fontId="9" fillId="2" borderId="1" xfId="501" applyNumberFormat="1" applyFont="1" applyFill="1" applyBorder="1" applyAlignment="1">
      <alignment horizontal="center" vertical="center" wrapText="1"/>
    </xf>
    <xf numFmtId="0" fontId="9" fillId="0" borderId="1" xfId="501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9" fillId="3" borderId="1" xfId="501" applyFont="1" applyFill="1" applyBorder="1" applyAlignment="1">
      <alignment horizontal="center" vertical="center" wrapText="1"/>
    </xf>
    <xf numFmtId="0" fontId="9" fillId="3" borderId="1" xfId="501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0" borderId="0" xfId="368" applyFont="1" applyAlignment="1">
      <alignment horizontal="center" vertical="center"/>
    </xf>
    <xf numFmtId="49" fontId="32" fillId="0" borderId="0" xfId="368" applyNumberFormat="1" applyFont="1" applyAlignment="1">
      <alignment horizontal="left" vertical="center"/>
    </xf>
    <xf numFmtId="0" fontId="31" fillId="0" borderId="3" xfId="368" applyFont="1" applyBorder="1" applyAlignment="1">
      <alignment horizontal="left" vertical="center"/>
    </xf>
    <xf numFmtId="0" fontId="31" fillId="0" borderId="3" xfId="368" applyFont="1" applyBorder="1" applyAlignment="1">
      <alignment horizontal="justify" vertical="center"/>
    </xf>
    <xf numFmtId="0" fontId="3" fillId="0" borderId="0" xfId="368" applyFont="1" applyBorder="1" applyAlignment="1">
      <alignment vertical="center"/>
    </xf>
    <xf numFmtId="49" fontId="3" fillId="0" borderId="0" xfId="368" applyNumberFormat="1" applyFont="1" applyBorder="1" applyAlignment="1">
      <alignment horizontal="center" vertical="center"/>
    </xf>
    <xf numFmtId="0" fontId="3" fillId="0" borderId="0" xfId="368" applyFont="1" applyBorder="1" applyAlignment="1">
      <alignment horizontal="left" vertical="center"/>
    </xf>
    <xf numFmtId="0" fontId="3" fillId="0" borderId="0" xfId="368" applyFont="1" applyBorder="1" applyAlignment="1">
      <alignment horizontal="justify" vertical="center"/>
    </xf>
    <xf numFmtId="0" fontId="3" fillId="0" borderId="3" xfId="368" applyFont="1" applyBorder="1" applyAlignment="1">
      <alignment horizontal="center" vertical="center"/>
    </xf>
    <xf numFmtId="49" fontId="3" fillId="0" borderId="3" xfId="368" applyNumberFormat="1" applyFont="1" applyBorder="1" applyAlignment="1">
      <alignment horizontal="center" vertical="center" wrapText="1"/>
    </xf>
    <xf numFmtId="0" fontId="3" fillId="0" borderId="3" xfId="368" applyFont="1" applyBorder="1" applyAlignment="1">
      <alignment horizontal="center" vertical="center" wrapText="1"/>
    </xf>
    <xf numFmtId="0" fontId="2" fillId="0" borderId="3" xfId="368" applyFont="1" applyBorder="1" applyAlignment="1">
      <alignment horizontal="center" vertical="center"/>
    </xf>
    <xf numFmtId="0" fontId="3" fillId="0" borderId="16" xfId="368" applyFont="1" applyBorder="1" applyAlignment="1">
      <alignment horizontal="center" vertical="center" wrapText="1"/>
    </xf>
    <xf numFmtId="0" fontId="3" fillId="0" borderId="7" xfId="368" applyFont="1" applyBorder="1" applyAlignment="1">
      <alignment horizontal="center" vertical="center" wrapText="1"/>
    </xf>
    <xf numFmtId="0" fontId="3" fillId="0" borderId="17" xfId="368" applyFont="1" applyBorder="1" applyAlignment="1">
      <alignment horizontal="center" vertical="center"/>
    </xf>
    <xf numFmtId="49" fontId="3" fillId="0" borderId="17" xfId="368" applyNumberFormat="1" applyFont="1" applyBorder="1" applyAlignment="1">
      <alignment horizontal="center" vertical="center" wrapText="1"/>
    </xf>
    <xf numFmtId="0" fontId="3" fillId="0" borderId="17" xfId="368" applyFont="1" applyBorder="1" applyAlignment="1">
      <alignment horizontal="center" vertical="center" wrapText="1"/>
    </xf>
    <xf numFmtId="0" fontId="2" fillId="0" borderId="17" xfId="368" applyFont="1" applyBorder="1" applyAlignment="1">
      <alignment horizontal="center" vertical="center"/>
    </xf>
    <xf numFmtId="0" fontId="3" fillId="0" borderId="18" xfId="368" applyFont="1" applyBorder="1" applyAlignment="1">
      <alignment horizontal="center" vertical="center" wrapText="1"/>
    </xf>
    <xf numFmtId="0" fontId="3" fillId="0" borderId="8" xfId="368" applyFont="1" applyBorder="1" applyAlignment="1">
      <alignment horizontal="center" vertical="center" wrapText="1"/>
    </xf>
    <xf numFmtId="0" fontId="3" fillId="0" borderId="11" xfId="368" applyFont="1" applyBorder="1" applyAlignment="1">
      <alignment horizontal="center" vertical="center"/>
    </xf>
    <xf numFmtId="49" fontId="3" fillId="0" borderId="11" xfId="368" applyNumberFormat="1" applyFont="1" applyBorder="1" applyAlignment="1">
      <alignment horizontal="center" vertical="center" wrapText="1"/>
    </xf>
    <xf numFmtId="0" fontId="3" fillId="0" borderId="11" xfId="368" applyFont="1" applyBorder="1" applyAlignment="1">
      <alignment horizontal="center" vertical="center" wrapText="1"/>
    </xf>
    <xf numFmtId="0" fontId="2" fillId="0" borderId="11" xfId="368" applyFont="1" applyBorder="1" applyAlignment="1">
      <alignment horizontal="center" vertical="center"/>
    </xf>
    <xf numFmtId="0" fontId="3" fillId="2" borderId="4" xfId="368" applyNumberFormat="1" applyFont="1" applyFill="1" applyBorder="1" applyAlignment="1">
      <alignment horizontal="center" vertical="center" wrapText="1"/>
    </xf>
    <xf numFmtId="0" fontId="3" fillId="0" borderId="1" xfId="368" applyFont="1" applyBorder="1" applyAlignment="1">
      <alignment horizontal="center" vertical="center" wrapText="1"/>
    </xf>
    <xf numFmtId="49" fontId="3" fillId="2" borderId="4" xfId="368" applyNumberFormat="1" applyFont="1" applyFill="1" applyBorder="1" applyAlignment="1" applyProtection="1">
      <alignment horizontal="center" vertical="center" wrapText="1"/>
    </xf>
    <xf numFmtId="49" fontId="3" fillId="0" borderId="1" xfId="368" applyNumberFormat="1" applyFont="1" applyFill="1" applyBorder="1" applyAlignment="1">
      <alignment horizontal="center" vertical="center" wrapText="1"/>
    </xf>
    <xf numFmtId="0" fontId="3" fillId="0" borderId="1" xfId="368" applyFont="1" applyFill="1" applyBorder="1" applyAlignment="1">
      <alignment horizontal="center" vertical="center" wrapText="1"/>
    </xf>
    <xf numFmtId="0" fontId="6" fillId="2" borderId="4" xfId="368" applyFont="1" applyFill="1" applyBorder="1" applyAlignment="1">
      <alignment horizontal="center" vertical="center" wrapText="1" shrinkToFit="1"/>
    </xf>
    <xf numFmtId="0" fontId="31" fillId="0" borderId="3" xfId="368" applyFont="1" applyBorder="1" applyAlignment="1">
      <alignment horizontal="center" vertical="center"/>
    </xf>
    <xf numFmtId="0" fontId="31" fillId="0" borderId="0" xfId="368" applyNumberFormat="1" applyFont="1" applyFill="1" applyAlignment="1">
      <alignment horizontal="center" vertical="center"/>
    </xf>
    <xf numFmtId="0" fontId="2" fillId="0" borderId="0" xfId="368" applyAlignment="1">
      <alignment horizontal="left" vertical="center"/>
    </xf>
    <xf numFmtId="0" fontId="3" fillId="0" borderId="0" xfId="368" applyFont="1" applyBorder="1" applyAlignment="1">
      <alignment horizontal="center" vertical="center"/>
    </xf>
    <xf numFmtId="176" fontId="3" fillId="0" borderId="0" xfId="368" applyNumberFormat="1" applyFont="1" applyFill="1" applyBorder="1" applyAlignment="1">
      <alignment horizontal="center" vertical="center"/>
    </xf>
    <xf numFmtId="176" fontId="3" fillId="0" borderId="0" xfId="368" applyNumberFormat="1" applyFont="1" applyBorder="1" applyAlignment="1">
      <alignment horizontal="center" vertical="center"/>
    </xf>
    <xf numFmtId="176" fontId="3" fillId="0" borderId="3" xfId="368" applyNumberFormat="1" applyFont="1" applyBorder="1" applyAlignment="1">
      <alignment horizontal="center" vertical="center" wrapText="1"/>
    </xf>
    <xf numFmtId="176" fontId="2" fillId="0" borderId="3" xfId="501" applyNumberFormat="1" applyBorder="1" applyAlignment="1">
      <alignment horizontal="center" vertical="center" wrapText="1"/>
    </xf>
    <xf numFmtId="176" fontId="2" fillId="0" borderId="3" xfId="368" applyNumberFormat="1" applyFont="1" applyBorder="1" applyAlignment="1">
      <alignment horizontal="center" vertical="center" wrapText="1"/>
    </xf>
    <xf numFmtId="0" fontId="3" fillId="0" borderId="3" xfId="368" applyFont="1" applyBorder="1" applyAlignment="1">
      <alignment horizontal="left" vertical="center" wrapText="1"/>
    </xf>
    <xf numFmtId="0" fontId="2" fillId="0" borderId="0" xfId="368" applyFont="1" applyAlignment="1">
      <alignment vertical="center"/>
    </xf>
    <xf numFmtId="176" fontId="3" fillId="0" borderId="17" xfId="368" applyNumberFormat="1" applyFont="1" applyBorder="1" applyAlignment="1">
      <alignment horizontal="center" vertical="center" wrapText="1"/>
    </xf>
    <xf numFmtId="176" fontId="2" fillId="0" borderId="17" xfId="501" applyNumberFormat="1" applyBorder="1" applyAlignment="1">
      <alignment horizontal="center" vertical="center" wrapText="1"/>
    </xf>
    <xf numFmtId="176" fontId="2" fillId="0" borderId="17" xfId="368" applyNumberFormat="1" applyFont="1" applyBorder="1" applyAlignment="1">
      <alignment horizontal="center" vertical="center" wrapText="1"/>
    </xf>
    <xf numFmtId="0" fontId="3" fillId="0" borderId="17" xfId="368" applyFont="1" applyBorder="1" applyAlignment="1">
      <alignment horizontal="left" vertical="center" wrapText="1"/>
    </xf>
    <xf numFmtId="0" fontId="2" fillId="0" borderId="0" xfId="368" applyFont="1" applyBorder="1" applyAlignment="1">
      <alignment vertical="center"/>
    </xf>
    <xf numFmtId="176" fontId="3" fillId="0" borderId="11" xfId="368" applyNumberFormat="1" applyFont="1" applyBorder="1" applyAlignment="1">
      <alignment horizontal="center" vertical="center" wrapText="1"/>
    </xf>
    <xf numFmtId="176" fontId="2" fillId="0" borderId="11" xfId="501" applyNumberFormat="1" applyBorder="1" applyAlignment="1">
      <alignment horizontal="center" vertical="center" wrapText="1"/>
    </xf>
    <xf numFmtId="176" fontId="2" fillId="0" borderId="11" xfId="368" applyNumberFormat="1" applyFont="1" applyBorder="1" applyAlignment="1">
      <alignment horizontal="center" vertical="center" wrapText="1"/>
    </xf>
    <xf numFmtId="0" fontId="3" fillId="0" borderId="11" xfId="368" applyFont="1" applyBorder="1" applyAlignment="1">
      <alignment horizontal="left" vertical="center" wrapText="1"/>
    </xf>
    <xf numFmtId="176" fontId="1" fillId="0" borderId="1" xfId="368" applyNumberFormat="1" applyFont="1" applyBorder="1" applyAlignment="1">
      <alignment horizontal="center" vertical="center" wrapText="1"/>
    </xf>
    <xf numFmtId="0" fontId="1" fillId="0" borderId="1" xfId="368" applyFont="1" applyBorder="1" applyAlignment="1">
      <alignment horizontal="left" vertical="center" wrapText="1"/>
    </xf>
    <xf numFmtId="176" fontId="2" fillId="0" borderId="1" xfId="368" applyNumberFormat="1" applyFont="1" applyBorder="1" applyAlignment="1">
      <alignment horizontal="center" vertical="center" wrapText="1"/>
    </xf>
    <xf numFmtId="0" fontId="2" fillId="0" borderId="1" xfId="368" applyFont="1" applyBorder="1" applyAlignment="1">
      <alignment horizontal="left" vertical="center" wrapText="1"/>
    </xf>
    <xf numFmtId="0" fontId="2" fillId="0" borderId="0" xfId="368" applyFont="1">
      <alignment vertical="center"/>
    </xf>
    <xf numFmtId="0" fontId="1" fillId="2" borderId="11" xfId="368" applyFont="1" applyFill="1" applyBorder="1" applyAlignment="1">
      <alignment horizontal="left" vertical="center" wrapText="1"/>
    </xf>
    <xf numFmtId="0" fontId="6" fillId="2" borderId="0" xfId="361" applyFont="1" applyFill="1" applyBorder="1" applyAlignment="1" quotePrefix="1">
      <alignment horizontal="center" vertical="center"/>
    </xf>
    <xf numFmtId="0" fontId="2" fillId="2" borderId="1" xfId="361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49" fontId="20" fillId="2" borderId="1" xfId="438" applyNumberFormat="1" applyFont="1" applyFill="1" applyBorder="1" applyAlignment="1" quotePrefix="1">
      <alignment horizontal="left" vertical="center"/>
    </xf>
    <xf numFmtId="0" fontId="18" fillId="0" borderId="1" xfId="419" applyFont="1" applyFill="1" applyBorder="1" applyAlignment="1" quotePrefix="1">
      <alignment horizontal="center" vertical="center"/>
    </xf>
  </cellXfs>
  <cellStyles count="678">
    <cellStyle name="常规" xfId="0" builtinId="0"/>
    <cellStyle name="货币[0]" xfId="1" builtinId="7"/>
    <cellStyle name="20% - 强调文字颜色 1 2" xfId="2"/>
    <cellStyle name="20% - 强调文字颜色 3" xfId="3" builtinId="38"/>
    <cellStyle name="强调文字颜色 2 3 2" xfId="4"/>
    <cellStyle name="输入" xfId="5" builtinId="20"/>
    <cellStyle name="货币" xfId="6" builtinId="4"/>
    <cellStyle name="常规 39" xfId="7"/>
    <cellStyle name="常规 44" xfId="8"/>
    <cellStyle name="常规 2 2 4" xfId="9"/>
    <cellStyle name="千位分隔[0]" xfId="10" builtinId="6"/>
    <cellStyle name="40% - 强调文字颜色 3" xfId="11" builtinId="39"/>
    <cellStyle name="差" xfId="12" builtinId="27"/>
    <cellStyle name="常规 7 3" xfId="13"/>
    <cellStyle name="千位分隔" xfId="14" builtinId="3"/>
    <cellStyle name="20% - 强调文字颜色 3 2 2" xfId="15"/>
    <cellStyle name="60% - 强调文字颜色 3" xfId="16" builtinId="40"/>
    <cellStyle name="60% - 强调文字颜色 6 3 2" xfId="17"/>
    <cellStyle name="超链接" xfId="18" builtinId="8"/>
    <cellStyle name="20% - 强调文字颜色 2 3 2" xfId="19"/>
    <cellStyle name="常规 35" xfId="20"/>
    <cellStyle name="百分比" xfId="21" builtinId="5"/>
    <cellStyle name="20% - 强调文字颜色 2 2 2" xfId="22"/>
    <cellStyle name="已访问的超链接" xfId="23" builtinId="9"/>
    <cellStyle name="20% - 强调文字颜色 2 3 2 2" xfId="24"/>
    <cellStyle name="常规 6" xfId="25"/>
    <cellStyle name="注释" xfId="26" builtinId="10"/>
    <cellStyle name="60% - 强调文字颜色 2 3" xfId="27"/>
    <cellStyle name="60% - 强调文字颜色 2" xfId="28" builtinId="36"/>
    <cellStyle name="常规 5 2 4" xfId="29"/>
    <cellStyle name="标题 4" xfId="30" builtinId="19"/>
    <cellStyle name="警告文本" xfId="31" builtinId="11"/>
    <cellStyle name="常规 4 4 3" xfId="32"/>
    <cellStyle name="常规 6 5" xfId="33"/>
    <cellStyle name="常规 5 2" xfId="34"/>
    <cellStyle name="60% - 强调文字颜色 2 2 2" xfId="35"/>
    <cellStyle name="标题" xfId="36" builtinId="15"/>
    <cellStyle name="常规 49 2" xfId="37"/>
    <cellStyle name="常规 54 2" xfId="38"/>
    <cellStyle name="解释性文本" xfId="39" builtinId="53"/>
    <cellStyle name="标题 1" xfId="40" builtinId="16"/>
    <cellStyle name="常规 5 2 2" xfId="41"/>
    <cellStyle name="标题 2" xfId="42" builtinId="17"/>
    <cellStyle name="60% - 强调文字颜色 1" xfId="43" builtinId="32"/>
    <cellStyle name="常规 5 2 3" xfId="44"/>
    <cellStyle name="标题 3" xfId="45" builtinId="18"/>
    <cellStyle name="60% - 强调文字颜色 4" xfId="46" builtinId="44"/>
    <cellStyle name="常规 90" xfId="47"/>
    <cellStyle name="常规 85" xfId="48"/>
    <cellStyle name="输出" xfId="49" builtinId="21"/>
    <cellStyle name="常规 26" xfId="50"/>
    <cellStyle name="常规 31" xfId="51"/>
    <cellStyle name="计算" xfId="52" builtinId="22"/>
    <cellStyle name="20% - 强调文字颜色 2 2 4" xfId="53"/>
    <cellStyle name="40% - 强调文字颜色 4 2" xfId="54"/>
    <cellStyle name="检查单元格" xfId="55" builtinId="23"/>
    <cellStyle name="常规 8 3" xfId="56"/>
    <cellStyle name="20% - 强调文字颜色 6" xfId="57" builtinId="50"/>
    <cellStyle name="强调文字颜色 2" xfId="58" builtinId="33"/>
    <cellStyle name="常规 6 2 3" xfId="59"/>
    <cellStyle name="链接单元格" xfId="60" builtinId="24"/>
    <cellStyle name="20% - 强调文字颜色 2 3" xfId="61"/>
    <cellStyle name="60% - 强调文字颜色 4 2 3" xfId="62"/>
    <cellStyle name="汇总" xfId="63" builtinId="25"/>
    <cellStyle name="好" xfId="64" builtinId="26"/>
    <cellStyle name="40% - 强调文字颜色 2 2" xfId="65"/>
    <cellStyle name="20% - 强调文字颜色 1 2 3" xfId="66"/>
    <cellStyle name="20% - 强调文字颜色 3 3" xfId="67"/>
    <cellStyle name="适中" xfId="68" builtinId="28"/>
    <cellStyle name="常规 8 2" xfId="69"/>
    <cellStyle name="20% - 强调文字颜色 5" xfId="70" builtinId="46"/>
    <cellStyle name="强调文字颜色 1" xfId="71" builtinId="29"/>
    <cellStyle name="常规 2 2 2 4" xfId="72"/>
    <cellStyle name="20% - 强调文字颜色 1" xfId="73" builtinId="30"/>
    <cellStyle name="40% - 强调文字颜色 4 3 2" xfId="74"/>
    <cellStyle name="40% - 强调文字颜色 1" xfId="75" builtinId="31"/>
    <cellStyle name="20% - 强调文字颜色 2" xfId="76" builtinId="34"/>
    <cellStyle name="40% - 强调文字颜色 2" xfId="77" builtinId="35"/>
    <cellStyle name="强调文字颜色 3" xfId="78" builtinId="37"/>
    <cellStyle name="20% - 强调文字颜色 1 3 2 2" xfId="79"/>
    <cellStyle name="强调文字颜色 4" xfId="80" builtinId="41"/>
    <cellStyle name="20% - 强调文字颜色 1 3" xfId="81"/>
    <cellStyle name="20% - 强调文字颜色 4" xfId="82" builtinId="42"/>
    <cellStyle name="40% - 强调文字颜色 4" xfId="83" builtinId="43"/>
    <cellStyle name="强调文字颜色 5" xfId="84" builtinId="45"/>
    <cellStyle name="40% - 强调文字颜色 5" xfId="85" builtinId="47"/>
    <cellStyle name="常规 48 2" xfId="86"/>
    <cellStyle name="常规 53 2" xfId="87"/>
    <cellStyle name="60% - 强调文字颜色 5" xfId="88" builtinId="48"/>
    <cellStyle name="强调文字颜色 6" xfId="89" builtinId="49"/>
    <cellStyle name="20% - 强调文字颜色 3 3 2" xfId="90"/>
    <cellStyle name="40% - 强调文字颜色 6" xfId="91" builtinId="51"/>
    <cellStyle name="常规 48 3" xfId="92"/>
    <cellStyle name="常规 53 3" xfId="93"/>
    <cellStyle name="60% - 强调文字颜色 6" xfId="94" builtinId="52"/>
    <cellStyle name="20% - 强调文字颜色 3 2" xfId="95"/>
    <cellStyle name="常规 3 2 5" xfId="96"/>
    <cellStyle name="链接单元格 3 2 2" xfId="97"/>
    <cellStyle name="常规 11 4" xfId="98"/>
    <cellStyle name="常规 92 3" xfId="99"/>
    <cellStyle name="常规 87 3" xfId="100"/>
    <cellStyle name="20% - 强调文字颜色 1 2 2" xfId="101"/>
    <cellStyle name="40% - 强调文字颜色 2 3" xfId="102"/>
    <cellStyle name="20% - 强调文字颜色 1 2 4" xfId="103"/>
    <cellStyle name="常规 12 4" xfId="104"/>
    <cellStyle name="常规 88 3" xfId="105"/>
    <cellStyle name="20% - 强调文字颜色 1 3 2" xfId="106"/>
    <cellStyle name="20% - 强调文字颜色 2 2" xfId="107"/>
    <cellStyle name="20% - 强调文字颜色 2 2 3" xfId="108"/>
    <cellStyle name="20% - 强调文字颜色 3 2 3" xfId="109"/>
    <cellStyle name="20% - 强调文字颜色 3 2 4" xfId="110"/>
    <cellStyle name="标题 2 2 4" xfId="111"/>
    <cellStyle name="40% - 强调文字颜色 6 2" xfId="112"/>
    <cellStyle name="20% - 强调文字颜色 3 3 2 2" xfId="113"/>
    <cellStyle name="常规 3" xfId="114"/>
    <cellStyle name="20% - 强调文字颜色 4 2" xfId="115"/>
    <cellStyle name="常规 3 2" xfId="116"/>
    <cellStyle name="20% - 强调文字颜色 4 2 2" xfId="117"/>
    <cellStyle name="常规 3 3" xfId="118"/>
    <cellStyle name="20% - 强调文字颜色 4 2 3" xfId="119"/>
    <cellStyle name="常规 3 4" xfId="120"/>
    <cellStyle name="20% - 强调文字颜色 4 2 4" xfId="121"/>
    <cellStyle name="常规 4" xfId="122"/>
    <cellStyle name="20% - 强调文字颜色 4 3" xfId="123"/>
    <cellStyle name="常规 4 2" xfId="124"/>
    <cellStyle name="20% - 强调文字颜色 4 3 2" xfId="125"/>
    <cellStyle name="常规 4 2 2" xfId="126"/>
    <cellStyle name="常规 4 4" xfId="127"/>
    <cellStyle name="20% - 强调文字颜色 4 3 2 2" xfId="128"/>
    <cellStyle name="常规 8 2 2" xfId="129"/>
    <cellStyle name="20% - 强调文字颜色 5 2" xfId="130"/>
    <cellStyle name="20% - 强调文字颜色 5 2 2" xfId="131"/>
    <cellStyle name="20% - 强调文字颜色 5 2 3" xfId="132"/>
    <cellStyle name="20% - 强调文字颜色 5 2 4" xfId="133"/>
    <cellStyle name="20% - 强调文字颜色 5 3" xfId="134"/>
    <cellStyle name="20% - 强调文字颜色 5 3 2" xfId="135"/>
    <cellStyle name="20% - 强调文字颜色 5 3 2 2" xfId="136"/>
    <cellStyle name="常规 8 3 2" xfId="137"/>
    <cellStyle name="60% - 强调文字颜色 6 2 4" xfId="138"/>
    <cellStyle name="20% - 强调文字颜色 6 2" xfId="139"/>
    <cellStyle name="20% - 强调文字颜色 6 2 2" xfId="140"/>
    <cellStyle name="20% - 强调文字颜色 6 2 3" xfId="141"/>
    <cellStyle name="20% - 强调文字颜色 6 2 4" xfId="142"/>
    <cellStyle name="常规 8 3 3" xfId="143"/>
    <cellStyle name="20% - 强调文字颜色 6 3" xfId="144"/>
    <cellStyle name="20% - 强调文字颜色 6 3 2" xfId="145"/>
    <cellStyle name="60% - 强调文字颜色 6 3" xfId="146"/>
    <cellStyle name="20% - 强调文字颜色 6 3 2 2" xfId="147"/>
    <cellStyle name="40% - 强调文字颜色 4 3 2 2" xfId="148"/>
    <cellStyle name="40% - 强调文字颜色 1 2" xfId="149"/>
    <cellStyle name="40% - 强调文字颜色 1 2 2" xfId="150"/>
    <cellStyle name="常规 5 4 2 2" xfId="151"/>
    <cellStyle name="40% - 强调文字颜色 1 2 3" xfId="152"/>
    <cellStyle name="40% - 强调文字颜色 1 2 4" xfId="153"/>
    <cellStyle name="常规 9 2" xfId="154"/>
    <cellStyle name="40% - 强调文字颜色 1 3" xfId="155"/>
    <cellStyle name="常规 9 2 2" xfId="156"/>
    <cellStyle name="40% - 强调文字颜色 1 3 2" xfId="157"/>
    <cellStyle name="40% - 强调文字颜色 1 3 2 2" xfId="158"/>
    <cellStyle name="40% - 强调文字颜色 2 2 2" xfId="159"/>
    <cellStyle name="40% - 强调文字颜色 2 2 3" xfId="160"/>
    <cellStyle name="40% - 强调文字颜色 2 2 4" xfId="161"/>
    <cellStyle name="40% - 强调文字颜色 2 3 2" xfId="162"/>
    <cellStyle name="40% - 强调文字颜色 2 3 2 2" xfId="163"/>
    <cellStyle name="40% - 强调文字颜色 3 2" xfId="164"/>
    <cellStyle name="40% - 强调文字颜色 3 2 2" xfId="165"/>
    <cellStyle name="40% - 强调文字颜色 3 2 3" xfId="166"/>
    <cellStyle name="40% - 强调文字颜色 3 2 4" xfId="167"/>
    <cellStyle name="40% - 强调文字颜色 3 3" xfId="168"/>
    <cellStyle name="40% - 强调文字颜色 3 3 2" xfId="169"/>
    <cellStyle name="常规 25" xfId="170"/>
    <cellStyle name="常规 30" xfId="171"/>
    <cellStyle name="40% - 强调文字颜色 3 3 2 2" xfId="172"/>
    <cellStyle name="常规 25 2" xfId="173"/>
    <cellStyle name="常规 30 2" xfId="174"/>
    <cellStyle name="40% - 强调文字颜色 4 2 4" xfId="175"/>
    <cellStyle name="40% - 强调文字颜色 4 2 2" xfId="176"/>
    <cellStyle name="40% - 强调文字颜色 4 2 3" xfId="177"/>
    <cellStyle name="40% - 强调文字颜色 4 3" xfId="178"/>
    <cellStyle name="好 2 3" xfId="179"/>
    <cellStyle name="40% - 强调文字颜色 5 2" xfId="180"/>
    <cellStyle name="60% - 强调文字颜色 4 3" xfId="181"/>
    <cellStyle name="40% - 强调文字颜色 5 2 2" xfId="182"/>
    <cellStyle name="常规 2 92" xfId="183"/>
    <cellStyle name="40% - 强调文字颜色 5 2 3" xfId="184"/>
    <cellStyle name="常规 75 2" xfId="185"/>
    <cellStyle name="常规 80 2" xfId="186"/>
    <cellStyle name="40% - 强调文字颜色 5 2 4" xfId="187"/>
    <cellStyle name="好 2 4" xfId="188"/>
    <cellStyle name="40% - 强调文字颜色 5 3" xfId="189"/>
    <cellStyle name="60% - 强调文字颜色 5 3" xfId="190"/>
    <cellStyle name="40% - 强调文字颜色 5 3 2" xfId="191"/>
    <cellStyle name="60% - 强调文字颜色 5 3 2" xfId="192"/>
    <cellStyle name="40% - 强调文字颜色 5 3 2 2" xfId="193"/>
    <cellStyle name="40% - 强调文字颜色 6 2 2" xfId="194"/>
    <cellStyle name="常规 39 2" xfId="195"/>
    <cellStyle name="常规 44 2" xfId="196"/>
    <cellStyle name="40% - 强调文字颜色 6 2 3" xfId="197"/>
    <cellStyle name="常规 39 3" xfId="198"/>
    <cellStyle name="常规 44 3" xfId="199"/>
    <cellStyle name="40% - 强调文字颜色 6 2 4" xfId="200"/>
    <cellStyle name="40% - 强调文字颜色 6 3" xfId="201"/>
    <cellStyle name="40% - 强调文字颜色 6 3 2" xfId="202"/>
    <cellStyle name="40% - 强调文字颜色 6 3 2 2" xfId="203"/>
    <cellStyle name="60% - 强调文字颜色 1 2" xfId="204"/>
    <cellStyle name="60% - 强调文字颜色 1 2 2" xfId="205"/>
    <cellStyle name="60% - 强调文字颜色 1 2 3" xfId="206"/>
    <cellStyle name="常规 3 3 2" xfId="207"/>
    <cellStyle name="60% - 强调文字颜色 1 2 4" xfId="208"/>
    <cellStyle name="60% - 强调文字颜色 1 3" xfId="209"/>
    <cellStyle name="60% - 强调文字颜色 1 3 2" xfId="210"/>
    <cellStyle name="标题 4 2 4" xfId="211"/>
    <cellStyle name="60% - 强调文字颜色 1 3 2 2" xfId="212"/>
    <cellStyle name="常规 5" xfId="213"/>
    <cellStyle name="60% - 强调文字颜色 2 2" xfId="214"/>
    <cellStyle name="常规 5 3" xfId="215"/>
    <cellStyle name="60% - 强调文字颜色 2 2 3" xfId="216"/>
    <cellStyle name="常规 4 3 2" xfId="217"/>
    <cellStyle name="常规 5 4" xfId="218"/>
    <cellStyle name="60% - 强调文字颜色 2 2 4" xfId="219"/>
    <cellStyle name="常规 6 2" xfId="220"/>
    <cellStyle name="注释 2" xfId="221"/>
    <cellStyle name="60% - 强调文字颜色 2 3 2" xfId="222"/>
    <cellStyle name="常规 6 2 2" xfId="223"/>
    <cellStyle name="注释 2 2" xfId="224"/>
    <cellStyle name="60% - 强调文字颜色 2 3 2 2" xfId="225"/>
    <cellStyle name="60% - 强调文字颜色 3 2" xfId="226"/>
    <cellStyle name="60% - 强调文字颜色 3 2 2" xfId="227"/>
    <cellStyle name="60% - 强调文字颜色 3 2 3" xfId="228"/>
    <cellStyle name="常规 5 3 2" xfId="229"/>
    <cellStyle name="60% - 强调文字颜色 3 2 4" xfId="230"/>
    <cellStyle name="60% - 强调文字颜色 3 3" xfId="231"/>
    <cellStyle name="60% - 强调文字颜色 3 3 2" xfId="232"/>
    <cellStyle name="常规 10 3 3" xfId="233"/>
    <cellStyle name="60% - 强调文字颜色 3 3 2 2" xfId="234"/>
    <cellStyle name="60% - 强调文字颜色 4 2" xfId="235"/>
    <cellStyle name="60% - 强调文字颜色 4 2 2" xfId="236"/>
    <cellStyle name="常规 6 3 2" xfId="237"/>
    <cellStyle name="注释 3 2" xfId="238"/>
    <cellStyle name="60% - 强调文字颜色 4 2 4" xfId="239"/>
    <cellStyle name="60% - 强调文字颜色 4 3 2" xfId="240"/>
    <cellStyle name="常规 15" xfId="241"/>
    <cellStyle name="常规 20" xfId="242"/>
    <cellStyle name="60% - 强调文字颜色 4 3 2 2" xfId="243"/>
    <cellStyle name="常规 15 2" xfId="244"/>
    <cellStyle name="常规 20 2" xfId="245"/>
    <cellStyle name="60% - 强调文字颜色 5 2" xfId="246"/>
    <cellStyle name="常规 2 5 3" xfId="247"/>
    <cellStyle name="60% - 强调文字颜色 5 2 2" xfId="248"/>
    <cellStyle name="60% - 强调文字颜色 5 2 3" xfId="249"/>
    <cellStyle name="常规 7 3 2" xfId="250"/>
    <cellStyle name="60% - 强调文字颜色 5 2 4" xfId="251"/>
    <cellStyle name="60% - 强调文字颜色 5 3 2 2" xfId="252"/>
    <cellStyle name="60% - 强调文字颜色 6 2" xfId="253"/>
    <cellStyle name="60% - 强调文字颜色 6 2 2" xfId="254"/>
    <cellStyle name="60% - 强调文字颜色 6 2 3" xfId="255"/>
    <cellStyle name="60% - 强调文字颜色 6 3 2 2" xfId="256"/>
    <cellStyle name="常规 46" xfId="257"/>
    <cellStyle name="常规 51" xfId="258"/>
    <cellStyle name="标题 1 2" xfId="259"/>
    <cellStyle name="常规 46 2" xfId="260"/>
    <cellStyle name="常规 51 2" xfId="261"/>
    <cellStyle name="标题 1 2 2" xfId="262"/>
    <cellStyle name="常规 46 3" xfId="263"/>
    <cellStyle name="常规 51 3" xfId="264"/>
    <cellStyle name="标题 1 2 3" xfId="265"/>
    <cellStyle name="标题 1 2 4" xfId="266"/>
    <cellStyle name="常规 47" xfId="267"/>
    <cellStyle name="常规 52" xfId="268"/>
    <cellStyle name="标题 1 3" xfId="269"/>
    <cellStyle name="常规 47 2" xfId="270"/>
    <cellStyle name="常规 52 2" xfId="271"/>
    <cellStyle name="标题 1 3 2" xfId="272"/>
    <cellStyle name="标题 5 3" xfId="273"/>
    <cellStyle name="标题 1 3 2 2" xfId="274"/>
    <cellStyle name="常规 5 2 2 2" xfId="275"/>
    <cellStyle name="标题 2 2" xfId="276"/>
    <cellStyle name="常规 15 3" xfId="277"/>
    <cellStyle name="常规 20 3" xfId="278"/>
    <cellStyle name="标题 2 2 2" xfId="279"/>
    <cellStyle name="标题 2 2 3" xfId="280"/>
    <cellStyle name="标题 2 3" xfId="281"/>
    <cellStyle name="常规 16 3" xfId="282"/>
    <cellStyle name="常规 21 3" xfId="283"/>
    <cellStyle name="常规 11" xfId="284"/>
    <cellStyle name="标题 2 3 2" xfId="285"/>
    <cellStyle name="常规 11 2" xfId="286"/>
    <cellStyle name="标题 2 3 2 2" xfId="287"/>
    <cellStyle name="常规 7 2 3" xfId="288"/>
    <cellStyle name="常规 5 2 3 2" xfId="289"/>
    <cellStyle name="标题 3 2" xfId="290"/>
    <cellStyle name="常规 65 3" xfId="291"/>
    <cellStyle name="常规 70 3" xfId="292"/>
    <cellStyle name="常规 7 2 3 2" xfId="293"/>
    <cellStyle name="标题 3 2 2" xfId="294"/>
    <cellStyle name="标题 3 2 3" xfId="295"/>
    <cellStyle name="标题 3 2 4" xfId="296"/>
    <cellStyle name="标题 3 3" xfId="297"/>
    <cellStyle name="标题 3 3 2" xfId="298"/>
    <cellStyle name="标题 3 3 2 2" xfId="299"/>
    <cellStyle name="常规 7 3 3" xfId="300"/>
    <cellStyle name="标题 4 2" xfId="301"/>
    <cellStyle name="标题 4 2 2" xfId="302"/>
    <cellStyle name="标题 4 2 3" xfId="303"/>
    <cellStyle name="标题 4 3" xfId="304"/>
    <cellStyle name="标题 4 3 2" xfId="305"/>
    <cellStyle name="标题 4 3 2 2" xfId="306"/>
    <cellStyle name="标题 5" xfId="307"/>
    <cellStyle name="常规 7 4 3" xfId="308"/>
    <cellStyle name="标题 5 2" xfId="309"/>
    <cellStyle name="标题 6" xfId="310"/>
    <cellStyle name="标题 6 2" xfId="311"/>
    <cellStyle name="常规 45 3" xfId="312"/>
    <cellStyle name="差 2" xfId="313"/>
    <cellStyle name="差 2 2" xfId="314"/>
    <cellStyle name="差 2 3" xfId="315"/>
    <cellStyle name="差 2 4" xfId="316"/>
    <cellStyle name="差 3" xfId="317"/>
    <cellStyle name="差 3 2" xfId="318"/>
    <cellStyle name="常规 76" xfId="319"/>
    <cellStyle name="常规 81" xfId="320"/>
    <cellStyle name="差 3 2 2" xfId="321"/>
    <cellStyle name="常规 16 2" xfId="322"/>
    <cellStyle name="常规 21 2" xfId="323"/>
    <cellStyle name="常规 10" xfId="324"/>
    <cellStyle name="常规 10 2" xfId="325"/>
    <cellStyle name="常规 10 3" xfId="326"/>
    <cellStyle name="常规 3 7" xfId="327"/>
    <cellStyle name="常规 10 3 2" xfId="328"/>
    <cellStyle name="常规 10 4" xfId="329"/>
    <cellStyle name="常规 10 4 2" xfId="330"/>
    <cellStyle name="常规 10 4 3" xfId="331"/>
    <cellStyle name="常规 2 3 2 2" xfId="332"/>
    <cellStyle name="常规 11 3" xfId="333"/>
    <cellStyle name="常规 11 3 2" xfId="334"/>
    <cellStyle name="常规 12" xfId="335"/>
    <cellStyle name="常规 12 2" xfId="336"/>
    <cellStyle name="常规 12 3" xfId="337"/>
    <cellStyle name="常规 12 3 2" xfId="338"/>
    <cellStyle name="常规 13" xfId="339"/>
    <cellStyle name="常规 13 2" xfId="340"/>
    <cellStyle name="常规 13 3" xfId="341"/>
    <cellStyle name="常规 14" xfId="342"/>
    <cellStyle name="常规 14 2" xfId="343"/>
    <cellStyle name="常规 14 3" xfId="344"/>
    <cellStyle name="常规 15 3 2" xfId="345"/>
    <cellStyle name="常规 16" xfId="346"/>
    <cellStyle name="常规 21" xfId="347"/>
    <cellStyle name="常规 6 4 2" xfId="348"/>
    <cellStyle name="常规 17" xfId="349"/>
    <cellStyle name="常规 22" xfId="350"/>
    <cellStyle name="常规 55" xfId="351"/>
    <cellStyle name="常规 60" xfId="352"/>
    <cellStyle name="常规 17 2" xfId="353"/>
    <cellStyle name="常规 56" xfId="354"/>
    <cellStyle name="常规 61" xfId="355"/>
    <cellStyle name="常规 17 3" xfId="356"/>
    <cellStyle name="常规 18" xfId="357"/>
    <cellStyle name="常规 23" xfId="358"/>
    <cellStyle name="常规 18 2" xfId="359"/>
    <cellStyle name="常规 18 3" xfId="360"/>
    <cellStyle name="常规 19" xfId="361"/>
    <cellStyle name="常规 24" xfId="362"/>
    <cellStyle name="常规 19 2" xfId="363"/>
    <cellStyle name="常规 24 2" xfId="364"/>
    <cellStyle name="常规 19 3" xfId="365"/>
    <cellStyle name="常规 24 3" xfId="366"/>
    <cellStyle name="常规 19 4" xfId="367"/>
    <cellStyle name="常规 2" xfId="368"/>
    <cellStyle name="常规 2 2" xfId="369"/>
    <cellStyle name="常规 37" xfId="370"/>
    <cellStyle name="常规 42" xfId="371"/>
    <cellStyle name="常规 2 2 2" xfId="372"/>
    <cellStyle name="常规 37 2" xfId="373"/>
    <cellStyle name="常规 42 2" xfId="374"/>
    <cellStyle name="常规 2 2 2 2" xfId="375"/>
    <cellStyle name="常规 2 4 4" xfId="376"/>
    <cellStyle name="常规 2 2 2 2 2" xfId="377"/>
    <cellStyle name="常规 37 3" xfId="378"/>
    <cellStyle name="常规 42 3" xfId="379"/>
    <cellStyle name="常规 2 2 2 3" xfId="380"/>
    <cellStyle name="常规 38" xfId="381"/>
    <cellStyle name="常规 43" xfId="382"/>
    <cellStyle name="常规 2 2 3" xfId="383"/>
    <cellStyle name="常规 38 2" xfId="384"/>
    <cellStyle name="常规 43 2" xfId="385"/>
    <cellStyle name="常规 2 2 3 2" xfId="386"/>
    <cellStyle name="常规 2 3" xfId="387"/>
    <cellStyle name="常规 2 3 2" xfId="388"/>
    <cellStyle name="常规 2 3 3" xfId="389"/>
    <cellStyle name="常规 2 4" xfId="390"/>
    <cellStyle name="常规 2 4 2" xfId="391"/>
    <cellStyle name="常规 56 3" xfId="392"/>
    <cellStyle name="常规 61 3" xfId="393"/>
    <cellStyle name="常规 2 4 2 2" xfId="394"/>
    <cellStyle name="常规 2 4 3" xfId="395"/>
    <cellStyle name="常规 57 3" xfId="396"/>
    <cellStyle name="常规 62 3" xfId="397"/>
    <cellStyle name="常规 29" xfId="398"/>
    <cellStyle name="常规 34" xfId="399"/>
    <cellStyle name="常规 2 4 3 2" xfId="400"/>
    <cellStyle name="常规 2 5" xfId="401"/>
    <cellStyle name="常规 2 5 2" xfId="402"/>
    <cellStyle name="常规 2 6" xfId="403"/>
    <cellStyle name="常规 2 7" xfId="404"/>
    <cellStyle name="常规 25 3" xfId="405"/>
    <cellStyle name="常规 30 3" xfId="406"/>
    <cellStyle name="常规 27" xfId="407"/>
    <cellStyle name="常规 32" xfId="408"/>
    <cellStyle name="常规 27 2" xfId="409"/>
    <cellStyle name="常规 32 2" xfId="410"/>
    <cellStyle name="常规 27 3" xfId="411"/>
    <cellStyle name="常规 32 3" xfId="412"/>
    <cellStyle name="常规 57 2" xfId="413"/>
    <cellStyle name="常规 62 2" xfId="414"/>
    <cellStyle name="常规 28" xfId="415"/>
    <cellStyle name="常规 33" xfId="416"/>
    <cellStyle name="常规 3 10" xfId="417"/>
    <cellStyle name="常规 3 10 2" xfId="418"/>
    <cellStyle name="常规 3 2 2" xfId="419"/>
    <cellStyle name="常规 3 2 3" xfId="420"/>
    <cellStyle name="常规 3 2 3 2" xfId="421"/>
    <cellStyle name="常规 3 2 3 3" xfId="422"/>
    <cellStyle name="常规 3 2 4" xfId="423"/>
    <cellStyle name="常规 3 3 3" xfId="424"/>
    <cellStyle name="常规 3 4 2" xfId="425"/>
    <cellStyle name="常规 3 5" xfId="426"/>
    <cellStyle name="常规 3 5 2" xfId="427"/>
    <cellStyle name="常规 3 6" xfId="428"/>
    <cellStyle name="常规 33 2" xfId="429"/>
    <cellStyle name="适中 3" xfId="430"/>
    <cellStyle name="常规 33 2 2" xfId="431"/>
    <cellStyle name="常规 33 3" xfId="432"/>
    <cellStyle name="常规 33 4" xfId="433"/>
    <cellStyle name="常规 34 2" xfId="434"/>
    <cellStyle name="常规 38 3" xfId="435"/>
    <cellStyle name="常规 43 3" xfId="436"/>
    <cellStyle name="常规 4 2 3" xfId="437"/>
    <cellStyle name="常规 4 5" xfId="438"/>
    <cellStyle name="常规 4 3" xfId="439"/>
    <cellStyle name="常规 4 4 2" xfId="440"/>
    <cellStyle name="常规 6 4" xfId="441"/>
    <cellStyle name="常规 4 5 2" xfId="442"/>
    <cellStyle name="常规 7 4" xfId="443"/>
    <cellStyle name="常规 4 6" xfId="444"/>
    <cellStyle name="常规 4 6 2" xfId="445"/>
    <cellStyle name="常规 8 4" xfId="446"/>
    <cellStyle name="常规 41" xfId="447"/>
    <cellStyle name="常规 41 2" xfId="448"/>
    <cellStyle name="常规 41 3" xfId="449"/>
    <cellStyle name="常规 45" xfId="450"/>
    <cellStyle name="常规 50" xfId="451"/>
    <cellStyle name="常规 45 2" xfId="452"/>
    <cellStyle name="常规 50 2" xfId="453"/>
    <cellStyle name="常规 47 3" xfId="454"/>
    <cellStyle name="常规 52 3" xfId="455"/>
    <cellStyle name="常规 48" xfId="456"/>
    <cellStyle name="常规 53" xfId="457"/>
    <cellStyle name="常规 49" xfId="458"/>
    <cellStyle name="常规 54" xfId="459"/>
    <cellStyle name="常规 49 3" xfId="460"/>
    <cellStyle name="常规 54 3" xfId="461"/>
    <cellStyle name="常规 5 3 3" xfId="462"/>
    <cellStyle name="常规 5 4 2" xfId="463"/>
    <cellStyle name="常规 5 5" xfId="464"/>
    <cellStyle name="常规 5 5 2" xfId="465"/>
    <cellStyle name="常规 5 5 3" xfId="466"/>
    <cellStyle name="常规 5 6" xfId="467"/>
    <cellStyle name="常规 55 2" xfId="468"/>
    <cellStyle name="常规 60 2" xfId="469"/>
    <cellStyle name="常规 55 3" xfId="470"/>
    <cellStyle name="常规 60 3" xfId="471"/>
    <cellStyle name="常规 56 2" xfId="472"/>
    <cellStyle name="常规 61 2" xfId="473"/>
    <cellStyle name="常规 57" xfId="474"/>
    <cellStyle name="常规 62" xfId="475"/>
    <cellStyle name="常规 58" xfId="476"/>
    <cellStyle name="常规 63" xfId="477"/>
    <cellStyle name="常规 78" xfId="478"/>
    <cellStyle name="常规 83" xfId="479"/>
    <cellStyle name="常规 58 2" xfId="480"/>
    <cellStyle name="常规 63 2" xfId="481"/>
    <cellStyle name="常规 84" xfId="482"/>
    <cellStyle name="常规 79" xfId="483"/>
    <cellStyle name="常规 58 3" xfId="484"/>
    <cellStyle name="常规 63 3" xfId="485"/>
    <cellStyle name="常规 59" xfId="486"/>
    <cellStyle name="常规 64" xfId="487"/>
    <cellStyle name="常规 59 2" xfId="488"/>
    <cellStyle name="常规 64 2" xfId="489"/>
    <cellStyle name="常规 7 2 2 2" xfId="490"/>
    <cellStyle name="常规 59 3" xfId="491"/>
    <cellStyle name="常规 64 3" xfId="492"/>
    <cellStyle name="常规 6 2 3 2" xfId="493"/>
    <cellStyle name="常规 6 3" xfId="494"/>
    <cellStyle name="常规 65" xfId="495"/>
    <cellStyle name="常规 70" xfId="496"/>
    <cellStyle name="常规 65 2" xfId="497"/>
    <cellStyle name="常规 70 2" xfId="498"/>
    <cellStyle name="常规 66" xfId="499"/>
    <cellStyle name="常规 66 2" xfId="500"/>
    <cellStyle name="常规 7" xfId="501"/>
    <cellStyle name="常规 7 2" xfId="502"/>
    <cellStyle name="常规 7 2 2" xfId="503"/>
    <cellStyle name="常规 7 2 2 3" xfId="504"/>
    <cellStyle name="常规 7 4 2" xfId="505"/>
    <cellStyle name="常规 7 4 2 2" xfId="506"/>
    <cellStyle name="常规 7 5" xfId="507"/>
    <cellStyle name="常规 74" xfId="508"/>
    <cellStyle name="常规 74 2" xfId="509"/>
    <cellStyle name="常规 74 3" xfId="510"/>
    <cellStyle name="常规 75" xfId="511"/>
    <cellStyle name="常规 80" xfId="512"/>
    <cellStyle name="常规 75 3" xfId="513"/>
    <cellStyle name="常规 80 3" xfId="514"/>
    <cellStyle name="常规 76 2" xfId="515"/>
    <cellStyle name="常规 81 2" xfId="516"/>
    <cellStyle name="常规 76 3" xfId="517"/>
    <cellStyle name="常规 81 3" xfId="518"/>
    <cellStyle name="常规 77" xfId="519"/>
    <cellStyle name="常规 82" xfId="520"/>
    <cellStyle name="常规 77 2" xfId="521"/>
    <cellStyle name="常规 82 2" xfId="522"/>
    <cellStyle name="常规 77 3" xfId="523"/>
    <cellStyle name="常规 82 3" xfId="524"/>
    <cellStyle name="常规 83 2" xfId="525"/>
    <cellStyle name="常规 78 2" xfId="526"/>
    <cellStyle name="常规 84 2" xfId="527"/>
    <cellStyle name="常规 79 2" xfId="528"/>
    <cellStyle name="常规 84 3" xfId="529"/>
    <cellStyle name="常规 79 3" xfId="530"/>
    <cellStyle name="常规 8" xfId="531"/>
    <cellStyle name="常规 83 3" xfId="532"/>
    <cellStyle name="输出 2" xfId="533"/>
    <cellStyle name="常规 90 2" xfId="534"/>
    <cellStyle name="常规 85 2" xfId="535"/>
    <cellStyle name="常规 91" xfId="536"/>
    <cellStyle name="常规 86" xfId="537"/>
    <cellStyle name="常规 91 2" xfId="538"/>
    <cellStyle name="常规 86 2" xfId="539"/>
    <cellStyle name="常规 91 3" xfId="540"/>
    <cellStyle name="常规 86 3" xfId="541"/>
    <cellStyle name="常规 92" xfId="542"/>
    <cellStyle name="常规 87" xfId="543"/>
    <cellStyle name="常规 92 2" xfId="544"/>
    <cellStyle name="常规 87 2" xfId="545"/>
    <cellStyle name="常规 88" xfId="546"/>
    <cellStyle name="常规 88 2" xfId="547"/>
    <cellStyle name="常规 94" xfId="548"/>
    <cellStyle name="常规 89" xfId="549"/>
    <cellStyle name="常规 94 2" xfId="550"/>
    <cellStyle name="常规 89 2" xfId="551"/>
    <cellStyle name="常规 94 3" xfId="552"/>
    <cellStyle name="常规 89 3" xfId="553"/>
    <cellStyle name="常规 9" xfId="554"/>
    <cellStyle name="常规 9 3" xfId="555"/>
    <cellStyle name="常规 9 3 2" xfId="556"/>
    <cellStyle name="常规 9 3 3" xfId="557"/>
    <cellStyle name="常规 9 4" xfId="558"/>
    <cellStyle name="输出 3" xfId="559"/>
    <cellStyle name="常规 90 3" xfId="560"/>
    <cellStyle name="常规 95" xfId="561"/>
    <cellStyle name="常规 95 2" xfId="562"/>
    <cellStyle name="常规 95 3" xfId="563"/>
    <cellStyle name="常规 97" xfId="564"/>
    <cellStyle name="常规 97 2" xfId="565"/>
    <cellStyle name="常规 97 3" xfId="566"/>
    <cellStyle name="常规 98" xfId="567"/>
    <cellStyle name="常规 98 2" xfId="568"/>
    <cellStyle name="常规 98 3" xfId="569"/>
    <cellStyle name="好 2" xfId="570"/>
    <cellStyle name="好 2 2" xfId="571"/>
    <cellStyle name="好 3" xfId="572"/>
    <cellStyle name="好 3 2" xfId="573"/>
    <cellStyle name="好 3 2 2" xfId="574"/>
    <cellStyle name="汇总 2" xfId="575"/>
    <cellStyle name="汇总 2 2" xfId="576"/>
    <cellStyle name="汇总 2 3" xfId="577"/>
    <cellStyle name="汇总 2 4" xfId="578"/>
    <cellStyle name="汇总 3" xfId="579"/>
    <cellStyle name="汇总 3 2" xfId="580"/>
    <cellStyle name="汇总 3 2 2" xfId="581"/>
    <cellStyle name="计算 2" xfId="582"/>
    <cellStyle name="计算 2 2" xfId="583"/>
    <cellStyle name="计算 2 3" xfId="584"/>
    <cellStyle name="计算 2 4" xfId="585"/>
    <cellStyle name="计算 3" xfId="586"/>
    <cellStyle name="计算 3 2" xfId="587"/>
    <cellStyle name="计算 3 2 2" xfId="588"/>
    <cellStyle name="检查单元格 2" xfId="589"/>
    <cellStyle name="检查单元格 2 2" xfId="590"/>
    <cellStyle name="检查单元格 2 3" xfId="591"/>
    <cellStyle name="检查单元格 2 4" xfId="592"/>
    <cellStyle name="检查单元格 3" xfId="593"/>
    <cellStyle name="检查单元格 3 2" xfId="594"/>
    <cellStyle name="检查单元格 3 2 2" xfId="595"/>
    <cellStyle name="解释性文本 2" xfId="596"/>
    <cellStyle name="解释性文本 2 2" xfId="597"/>
    <cellStyle name="解释性文本 2 3" xfId="598"/>
    <cellStyle name="解释性文本 2 4" xfId="599"/>
    <cellStyle name="解释性文本 3" xfId="600"/>
    <cellStyle name="解释性文本 3 2" xfId="601"/>
    <cellStyle name="解释性文本 3 2 2" xfId="602"/>
    <cellStyle name="警告文本 2" xfId="603"/>
    <cellStyle name="警告文本 2 2" xfId="604"/>
    <cellStyle name="警告文本 2 3" xfId="605"/>
    <cellStyle name="警告文本 2 4" xfId="606"/>
    <cellStyle name="警告文本 3" xfId="607"/>
    <cellStyle name="警告文本 3 2" xfId="608"/>
    <cellStyle name="警告文本 3 2 2" xfId="609"/>
    <cellStyle name="链接单元格 2" xfId="610"/>
    <cellStyle name="链接单元格 2 2" xfId="611"/>
    <cellStyle name="链接单元格 2 3" xfId="612"/>
    <cellStyle name="链接单元格 2 4" xfId="613"/>
    <cellStyle name="链接单元格 3" xfId="614"/>
    <cellStyle name="链接单元格 3 2" xfId="615"/>
    <cellStyle name="强调文字颜色 1 2" xfId="616"/>
    <cellStyle name="强调文字颜色 1 2 2" xfId="617"/>
    <cellStyle name="强调文字颜色 1 2 3" xfId="618"/>
    <cellStyle name="强调文字颜色 1 2 4" xfId="619"/>
    <cellStyle name="强调文字颜色 1 3" xfId="620"/>
    <cellStyle name="强调文字颜色 1 3 2" xfId="621"/>
    <cellStyle name="强调文字颜色 1 3 2 2" xfId="622"/>
    <cellStyle name="强调文字颜色 2 2" xfId="623"/>
    <cellStyle name="强调文字颜色 2 2 2" xfId="624"/>
    <cellStyle name="强调文字颜色 2 2 3" xfId="625"/>
    <cellStyle name="强调文字颜色 2 2 4" xfId="626"/>
    <cellStyle name="强调文字颜色 2 3" xfId="627"/>
    <cellStyle name="输入 2" xfId="628"/>
    <cellStyle name="强调文字颜色 2 3 2 2" xfId="629"/>
    <cellStyle name="强调文字颜色 3 2" xfId="630"/>
    <cellStyle name="强调文字颜色 3 2 2" xfId="631"/>
    <cellStyle name="强调文字颜色 3 2 3" xfId="632"/>
    <cellStyle name="强调文字颜色 3 2 4" xfId="633"/>
    <cellStyle name="强调文字颜色 3 3" xfId="634"/>
    <cellStyle name="强调文字颜色 3 3 2" xfId="635"/>
    <cellStyle name="强调文字颜色 3 3 2 2" xfId="636"/>
    <cellStyle name="强调文字颜色 4 2" xfId="637"/>
    <cellStyle name="强调文字颜色 4 2 2" xfId="638"/>
    <cellStyle name="强调文字颜色 4 2 3" xfId="639"/>
    <cellStyle name="强调文字颜色 4 2 4" xfId="640"/>
    <cellStyle name="强调文字颜色 4 3" xfId="641"/>
    <cellStyle name="强调文字颜色 4 3 2" xfId="642"/>
    <cellStyle name="强调文字颜色 4 3 2 2" xfId="643"/>
    <cellStyle name="强调文字颜色 5 2" xfId="644"/>
    <cellStyle name="强调文字颜色 5 2 2" xfId="645"/>
    <cellStyle name="强调文字颜色 5 2 3" xfId="646"/>
    <cellStyle name="强调文字颜色 5 2 4" xfId="647"/>
    <cellStyle name="强调文字颜色 5 3" xfId="648"/>
    <cellStyle name="强调文字颜色 5 3 2" xfId="649"/>
    <cellStyle name="强调文字颜色 5 3 2 2" xfId="650"/>
    <cellStyle name="强调文字颜色 6 2" xfId="651"/>
    <cellStyle name="强调文字颜色 6 2 2" xfId="652"/>
    <cellStyle name="强调文字颜色 6 2 3" xfId="653"/>
    <cellStyle name="强调文字颜色 6 2 4" xfId="654"/>
    <cellStyle name="强调文字颜色 6 3" xfId="655"/>
    <cellStyle name="强调文字颜色 6 3 2" xfId="656"/>
    <cellStyle name="强调文字颜色 6 3 2 2" xfId="657"/>
    <cellStyle name="适中 2" xfId="658"/>
    <cellStyle name="适中 2 2" xfId="659"/>
    <cellStyle name="适中 2 3" xfId="660"/>
    <cellStyle name="适中 2 4" xfId="661"/>
    <cellStyle name="适中 3 2" xfId="662"/>
    <cellStyle name="适中 3 2 2" xfId="663"/>
    <cellStyle name="输出 2 2" xfId="664"/>
    <cellStyle name="输出 2 3" xfId="665"/>
    <cellStyle name="输出 2 4" xfId="666"/>
    <cellStyle name="输出 3 2" xfId="667"/>
    <cellStyle name="输出 3 2 2" xfId="668"/>
    <cellStyle name="输入 2 2" xfId="669"/>
    <cellStyle name="输入 2 3" xfId="670"/>
    <cellStyle name="输入 2 4" xfId="671"/>
    <cellStyle name="输入 3" xfId="672"/>
    <cellStyle name="输入 3 2" xfId="673"/>
    <cellStyle name="输入 3 2 2" xfId="674"/>
    <cellStyle name="注释 2 3" xfId="675"/>
    <cellStyle name="注释 2 4" xfId="676"/>
    <cellStyle name="注释 3" xfId="6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4"/>
  <sheetViews>
    <sheetView tabSelected="1" workbookViewId="0">
      <selection activeCell="A15" sqref="$A15:$XFD26"/>
    </sheetView>
  </sheetViews>
  <sheetFormatPr defaultColWidth="9" defaultRowHeight="13.5"/>
  <cols>
    <col min="2" max="2" width="20.875" style="287" customWidth="1"/>
    <col min="3" max="3" width="14.25" style="287" customWidth="1"/>
    <col min="5" max="5" width="13" customWidth="1"/>
    <col min="6" max="6" width="16.75" style="287" customWidth="1"/>
    <col min="9" max="9" width="9" style="299"/>
    <col min="10" max="10" width="9.5" style="300" customWidth="1"/>
    <col min="11" max="12" width="9.125" style="300" customWidth="1"/>
    <col min="13" max="13" width="15.5" style="301" customWidth="1"/>
  </cols>
  <sheetData>
    <row r="1" ht="22.5" spans="1:245">
      <c r="A1" s="302" t="s">
        <v>0</v>
      </c>
      <c r="B1" s="303"/>
      <c r="C1" s="304"/>
      <c r="D1" s="304"/>
      <c r="E1" s="304"/>
      <c r="F1" s="304"/>
      <c r="G1" s="305"/>
      <c r="H1" s="305"/>
      <c r="I1" s="332"/>
      <c r="J1" s="332"/>
      <c r="K1" s="333"/>
      <c r="L1" s="302"/>
      <c r="M1" s="334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  <c r="FF1" s="286"/>
      <c r="FG1" s="286"/>
      <c r="FH1" s="286"/>
      <c r="FI1" s="286"/>
      <c r="FJ1" s="286"/>
      <c r="FK1" s="286"/>
      <c r="FL1" s="286"/>
      <c r="FM1" s="286"/>
      <c r="FN1" s="286"/>
      <c r="FO1" s="286"/>
      <c r="FP1" s="286"/>
      <c r="FQ1" s="286"/>
      <c r="FR1" s="286"/>
      <c r="FS1" s="286"/>
      <c r="FT1" s="286"/>
      <c r="FU1" s="286"/>
      <c r="FV1" s="286"/>
      <c r="FW1" s="286"/>
      <c r="FX1" s="286"/>
      <c r="FY1" s="286"/>
      <c r="FZ1" s="286"/>
      <c r="GA1" s="286"/>
      <c r="GB1" s="286"/>
      <c r="GC1" s="286"/>
      <c r="GD1" s="286"/>
      <c r="GE1" s="286"/>
      <c r="GF1" s="286"/>
      <c r="GG1" s="286"/>
      <c r="GH1" s="286"/>
      <c r="GI1" s="286"/>
      <c r="GJ1" s="286"/>
      <c r="GK1" s="286"/>
      <c r="GL1" s="286"/>
      <c r="GM1" s="286"/>
      <c r="GN1" s="286"/>
      <c r="GO1" s="286"/>
      <c r="GP1" s="286"/>
      <c r="GQ1" s="286"/>
      <c r="GR1" s="286"/>
      <c r="GS1" s="286"/>
      <c r="GT1" s="286"/>
      <c r="GU1" s="286"/>
      <c r="GV1" s="286"/>
      <c r="GW1" s="286"/>
      <c r="GX1" s="286"/>
      <c r="GY1" s="286"/>
      <c r="GZ1" s="286"/>
      <c r="HA1" s="286"/>
      <c r="HB1" s="286"/>
      <c r="HC1" s="286"/>
      <c r="HD1" s="286"/>
      <c r="HE1" s="286"/>
      <c r="HF1" s="286"/>
      <c r="HG1" s="286"/>
      <c r="HH1" s="286"/>
      <c r="HI1" s="286"/>
      <c r="HJ1" s="286"/>
      <c r="HK1" s="286"/>
      <c r="HL1" s="286"/>
      <c r="HM1" s="286"/>
      <c r="HN1" s="286"/>
      <c r="HO1" s="286"/>
      <c r="HP1" s="286"/>
      <c r="HQ1" s="286"/>
      <c r="HR1" s="286"/>
      <c r="HS1" s="286"/>
      <c r="HT1" s="286"/>
      <c r="HU1" s="286"/>
      <c r="HV1" s="286"/>
      <c r="HW1" s="286"/>
      <c r="HX1" s="286"/>
      <c r="HY1" s="286"/>
      <c r="HZ1" s="286"/>
      <c r="IA1" s="286"/>
      <c r="IB1" s="286"/>
      <c r="IC1" s="286"/>
      <c r="ID1" s="286"/>
      <c r="IE1" s="286"/>
      <c r="IF1" s="286"/>
      <c r="IG1" s="286"/>
      <c r="IH1" s="286"/>
      <c r="II1" s="286"/>
      <c r="IJ1" s="286"/>
      <c r="IK1" s="286"/>
    </row>
    <row r="2" ht="24" customHeight="1" spans="1:245">
      <c r="A2" s="306" t="s">
        <v>1</v>
      </c>
      <c r="B2" s="307"/>
      <c r="C2" s="308"/>
      <c r="D2" s="308"/>
      <c r="E2" s="308"/>
      <c r="F2" s="308"/>
      <c r="G2" s="309"/>
      <c r="H2" s="309"/>
      <c r="I2" s="335"/>
      <c r="J2" s="335"/>
      <c r="K2" s="336"/>
      <c r="L2" s="337" t="s">
        <v>2</v>
      </c>
      <c r="M2" s="334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  <c r="ES2" s="286"/>
      <c r="ET2" s="286"/>
      <c r="EU2" s="286"/>
      <c r="EV2" s="286"/>
      <c r="EW2" s="286"/>
      <c r="EX2" s="286"/>
      <c r="EY2" s="286"/>
      <c r="EZ2" s="286"/>
      <c r="FA2" s="286"/>
      <c r="FB2" s="286"/>
      <c r="FC2" s="286"/>
      <c r="FD2" s="286"/>
      <c r="FE2" s="286"/>
      <c r="FF2" s="286"/>
      <c r="FG2" s="286"/>
      <c r="FH2" s="286"/>
      <c r="FI2" s="286"/>
      <c r="FJ2" s="286"/>
      <c r="FK2" s="286"/>
      <c r="FL2" s="286"/>
      <c r="FM2" s="286"/>
      <c r="FN2" s="286"/>
      <c r="FO2" s="286"/>
      <c r="FP2" s="286"/>
      <c r="FQ2" s="286"/>
      <c r="FR2" s="286"/>
      <c r="FS2" s="286"/>
      <c r="FT2" s="286"/>
      <c r="FU2" s="286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286"/>
      <c r="GH2" s="286"/>
      <c r="GI2" s="286"/>
      <c r="GJ2" s="286"/>
      <c r="GK2" s="286"/>
      <c r="GL2" s="286"/>
      <c r="GM2" s="286"/>
      <c r="GN2" s="286"/>
      <c r="GO2" s="286"/>
      <c r="GP2" s="286"/>
      <c r="GQ2" s="286"/>
      <c r="GR2" s="286"/>
      <c r="GS2" s="286"/>
      <c r="GT2" s="286"/>
      <c r="GU2" s="286"/>
      <c r="GV2" s="286"/>
      <c r="GW2" s="286"/>
      <c r="GX2" s="286"/>
      <c r="GY2" s="286"/>
      <c r="GZ2" s="286"/>
      <c r="HA2" s="286"/>
      <c r="HB2" s="286"/>
      <c r="HC2" s="286"/>
      <c r="HD2" s="286"/>
      <c r="HE2" s="286"/>
      <c r="HF2" s="286"/>
      <c r="HG2" s="286"/>
      <c r="HH2" s="286"/>
      <c r="HI2" s="286"/>
      <c r="HJ2" s="286"/>
      <c r="HK2" s="286"/>
      <c r="HL2" s="286"/>
      <c r="HM2" s="286"/>
      <c r="HN2" s="286"/>
      <c r="HO2" s="286"/>
      <c r="HP2" s="286"/>
      <c r="HQ2" s="286"/>
      <c r="HR2" s="286"/>
      <c r="HS2" s="286"/>
      <c r="HT2" s="286"/>
      <c r="HU2" s="286"/>
      <c r="HV2" s="286"/>
      <c r="HW2" s="286"/>
      <c r="HX2" s="286"/>
      <c r="HY2" s="286"/>
      <c r="HZ2" s="286"/>
      <c r="IA2" s="286"/>
      <c r="IB2" s="286"/>
      <c r="IC2" s="286"/>
      <c r="ID2" s="286"/>
      <c r="IE2" s="286"/>
      <c r="IF2" s="286"/>
      <c r="IG2" s="286"/>
      <c r="IH2" s="286"/>
      <c r="II2" s="286"/>
      <c r="IJ2" s="286"/>
      <c r="IK2" s="286"/>
    </row>
    <row r="3" ht="14.25" spans="1:245">
      <c r="A3" s="310" t="s">
        <v>3</v>
      </c>
      <c r="B3" s="311" t="s">
        <v>4</v>
      </c>
      <c r="C3" s="312" t="s">
        <v>5</v>
      </c>
      <c r="D3" s="313" t="s">
        <v>6</v>
      </c>
      <c r="E3" s="312" t="s">
        <v>7</v>
      </c>
      <c r="F3" s="312" t="s">
        <v>8</v>
      </c>
      <c r="G3" s="314" t="s">
        <v>9</v>
      </c>
      <c r="H3" s="315"/>
      <c r="I3" s="338" t="s">
        <v>10</v>
      </c>
      <c r="J3" s="339" t="s">
        <v>11</v>
      </c>
      <c r="K3" s="339" t="s">
        <v>12</v>
      </c>
      <c r="L3" s="340" t="s">
        <v>13</v>
      </c>
      <c r="M3" s="341" t="s">
        <v>14</v>
      </c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  <c r="BS3" s="342"/>
      <c r="BT3" s="342"/>
      <c r="BU3" s="342"/>
      <c r="BV3" s="342"/>
      <c r="BW3" s="342"/>
      <c r="BX3" s="342"/>
      <c r="BY3" s="342"/>
      <c r="BZ3" s="342"/>
      <c r="CA3" s="342"/>
      <c r="CB3" s="342"/>
      <c r="CC3" s="342"/>
      <c r="CD3" s="342"/>
      <c r="CE3" s="342"/>
      <c r="CF3" s="342"/>
      <c r="CG3" s="342"/>
      <c r="CH3" s="342"/>
      <c r="CI3" s="342"/>
      <c r="CJ3" s="342"/>
      <c r="CK3" s="342"/>
      <c r="CL3" s="342"/>
      <c r="CM3" s="342"/>
      <c r="CN3" s="342"/>
      <c r="CO3" s="342"/>
      <c r="CP3" s="342"/>
      <c r="CQ3" s="342"/>
      <c r="CR3" s="342"/>
      <c r="CS3" s="342"/>
      <c r="CT3" s="342"/>
      <c r="CU3" s="342"/>
      <c r="CV3" s="342"/>
      <c r="CW3" s="342"/>
      <c r="CX3" s="342"/>
      <c r="CY3" s="342"/>
      <c r="CZ3" s="342"/>
      <c r="DA3" s="342"/>
      <c r="DB3" s="342"/>
      <c r="DC3" s="342"/>
      <c r="DD3" s="342"/>
      <c r="DE3" s="342"/>
      <c r="DF3" s="342"/>
      <c r="DG3" s="342"/>
      <c r="DH3" s="342"/>
      <c r="DI3" s="342"/>
      <c r="DJ3" s="342"/>
      <c r="DK3" s="342"/>
      <c r="DL3" s="342"/>
      <c r="DM3" s="342"/>
      <c r="DN3" s="342"/>
      <c r="DO3" s="342"/>
      <c r="DP3" s="342"/>
      <c r="DQ3" s="342"/>
      <c r="DR3" s="342"/>
      <c r="DS3" s="342"/>
      <c r="DT3" s="342"/>
      <c r="DU3" s="342"/>
      <c r="DV3" s="342"/>
      <c r="DW3" s="342"/>
      <c r="DX3" s="342"/>
      <c r="DY3" s="342"/>
      <c r="DZ3" s="342"/>
      <c r="EA3" s="342"/>
      <c r="EB3" s="342"/>
      <c r="EC3" s="342"/>
      <c r="ED3" s="342"/>
      <c r="EE3" s="342"/>
      <c r="EF3" s="342"/>
      <c r="EG3" s="342"/>
      <c r="EH3" s="342"/>
      <c r="EI3" s="342"/>
      <c r="EJ3" s="342"/>
      <c r="EK3" s="342"/>
      <c r="EL3" s="342"/>
      <c r="EM3" s="342"/>
      <c r="EN3" s="342"/>
      <c r="EO3" s="342"/>
      <c r="EP3" s="342"/>
      <c r="EQ3" s="342"/>
      <c r="ER3" s="342"/>
      <c r="ES3" s="342"/>
      <c r="ET3" s="342"/>
      <c r="EU3" s="342"/>
      <c r="EV3" s="342"/>
      <c r="EW3" s="342"/>
      <c r="EX3" s="342"/>
      <c r="EY3" s="342"/>
      <c r="EZ3" s="342"/>
      <c r="FA3" s="342"/>
      <c r="FB3" s="342"/>
      <c r="FC3" s="342"/>
      <c r="FD3" s="342"/>
      <c r="FE3" s="342"/>
      <c r="FF3" s="342"/>
      <c r="FG3" s="342"/>
      <c r="FH3" s="342"/>
      <c r="FI3" s="342"/>
      <c r="FJ3" s="342"/>
      <c r="FK3" s="342"/>
      <c r="FL3" s="342"/>
      <c r="FM3" s="342"/>
      <c r="FN3" s="342"/>
      <c r="FO3" s="342"/>
      <c r="FP3" s="342"/>
      <c r="FQ3" s="342"/>
      <c r="FR3" s="342"/>
      <c r="FS3" s="342"/>
      <c r="FT3" s="342"/>
      <c r="FU3" s="342"/>
      <c r="FV3" s="342"/>
      <c r="FW3" s="342"/>
      <c r="FX3" s="342"/>
      <c r="FY3" s="342"/>
      <c r="FZ3" s="342"/>
      <c r="GA3" s="342"/>
      <c r="GB3" s="342"/>
      <c r="GC3" s="342"/>
      <c r="GD3" s="342"/>
      <c r="GE3" s="342"/>
      <c r="GF3" s="342"/>
      <c r="GG3" s="342"/>
      <c r="GH3" s="342"/>
      <c r="GI3" s="342"/>
      <c r="GJ3" s="342"/>
      <c r="GK3" s="342"/>
      <c r="GL3" s="342"/>
      <c r="GM3" s="342"/>
      <c r="GN3" s="342"/>
      <c r="GO3" s="342"/>
      <c r="GP3" s="342"/>
      <c r="GQ3" s="342"/>
      <c r="GR3" s="342"/>
      <c r="GS3" s="342"/>
      <c r="GT3" s="342"/>
      <c r="GU3" s="342"/>
      <c r="GV3" s="342"/>
      <c r="GW3" s="342"/>
      <c r="GX3" s="342"/>
      <c r="GY3" s="342"/>
      <c r="GZ3" s="342"/>
      <c r="HA3" s="342"/>
      <c r="HB3" s="342"/>
      <c r="HC3" s="342"/>
      <c r="HD3" s="342"/>
      <c r="HE3" s="342"/>
      <c r="HF3" s="342"/>
      <c r="HG3" s="342"/>
      <c r="HH3" s="342"/>
      <c r="HI3" s="342"/>
      <c r="HJ3" s="342"/>
      <c r="HK3" s="342"/>
      <c r="HL3" s="342"/>
      <c r="HM3" s="342"/>
      <c r="HN3" s="342"/>
      <c r="HO3" s="342"/>
      <c r="HP3" s="342"/>
      <c r="HQ3" s="342"/>
      <c r="HR3" s="342"/>
      <c r="HS3" s="342"/>
      <c r="HT3" s="342"/>
      <c r="HU3" s="342"/>
      <c r="HV3" s="342"/>
      <c r="HW3" s="342"/>
      <c r="HX3" s="342"/>
      <c r="HY3" s="342"/>
      <c r="HZ3" s="342"/>
      <c r="IA3" s="342"/>
      <c r="IB3" s="342"/>
      <c r="IC3" s="342"/>
      <c r="ID3" s="342"/>
      <c r="IE3" s="342"/>
      <c r="IF3" s="342"/>
      <c r="IG3" s="342"/>
      <c r="IH3" s="342"/>
      <c r="II3" s="342"/>
      <c r="IJ3" s="342"/>
      <c r="IK3" s="342"/>
    </row>
    <row r="4" ht="18" customHeight="1" spans="1:245">
      <c r="A4" s="316"/>
      <c r="B4" s="317"/>
      <c r="C4" s="318"/>
      <c r="D4" s="319"/>
      <c r="E4" s="318"/>
      <c r="F4" s="318"/>
      <c r="G4" s="320"/>
      <c r="H4" s="321"/>
      <c r="I4" s="343"/>
      <c r="J4" s="344"/>
      <c r="K4" s="344"/>
      <c r="L4" s="345"/>
      <c r="M4" s="346"/>
      <c r="N4" s="342"/>
      <c r="O4" s="342"/>
      <c r="P4" s="347"/>
      <c r="Q4" s="347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  <c r="BT4" s="342"/>
      <c r="BU4" s="342"/>
      <c r="BV4" s="342"/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2"/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  <c r="CW4" s="342"/>
      <c r="CX4" s="342"/>
      <c r="CY4" s="342"/>
      <c r="CZ4" s="342"/>
      <c r="DA4" s="342"/>
      <c r="DB4" s="342"/>
      <c r="DC4" s="342"/>
      <c r="DD4" s="342"/>
      <c r="DE4" s="342"/>
      <c r="DF4" s="342"/>
      <c r="DG4" s="342"/>
      <c r="DH4" s="342"/>
      <c r="DI4" s="342"/>
      <c r="DJ4" s="342"/>
      <c r="DK4" s="342"/>
      <c r="DL4" s="342"/>
      <c r="DM4" s="342"/>
      <c r="DN4" s="342"/>
      <c r="DO4" s="342"/>
      <c r="DP4" s="342"/>
      <c r="DQ4" s="342"/>
      <c r="DR4" s="342"/>
      <c r="DS4" s="342"/>
      <c r="DT4" s="342"/>
      <c r="DU4" s="342"/>
      <c r="DV4" s="342"/>
      <c r="DW4" s="342"/>
      <c r="DX4" s="342"/>
      <c r="DY4" s="342"/>
      <c r="DZ4" s="342"/>
      <c r="EA4" s="342"/>
      <c r="EB4" s="342"/>
      <c r="EC4" s="342"/>
      <c r="ED4" s="342"/>
      <c r="EE4" s="342"/>
      <c r="EF4" s="342"/>
      <c r="EG4" s="342"/>
      <c r="EH4" s="342"/>
      <c r="EI4" s="342"/>
      <c r="EJ4" s="342"/>
      <c r="EK4" s="342"/>
      <c r="EL4" s="342"/>
      <c r="EM4" s="342"/>
      <c r="EN4" s="342"/>
      <c r="EO4" s="342"/>
      <c r="EP4" s="342"/>
      <c r="EQ4" s="342"/>
      <c r="ER4" s="342"/>
      <c r="ES4" s="342"/>
      <c r="ET4" s="342"/>
      <c r="EU4" s="342"/>
      <c r="EV4" s="342"/>
      <c r="EW4" s="342"/>
      <c r="EX4" s="342"/>
      <c r="EY4" s="342"/>
      <c r="EZ4" s="342"/>
      <c r="FA4" s="342"/>
      <c r="FB4" s="342"/>
      <c r="FC4" s="342"/>
      <c r="FD4" s="342"/>
      <c r="FE4" s="342"/>
      <c r="FF4" s="342"/>
      <c r="FG4" s="342"/>
      <c r="FH4" s="342"/>
      <c r="FI4" s="342"/>
      <c r="FJ4" s="342"/>
      <c r="FK4" s="342"/>
      <c r="FL4" s="342"/>
      <c r="FM4" s="342"/>
      <c r="FN4" s="342"/>
      <c r="FO4" s="342"/>
      <c r="FP4" s="342"/>
      <c r="FQ4" s="342"/>
      <c r="FR4" s="342"/>
      <c r="FS4" s="342"/>
      <c r="FT4" s="342"/>
      <c r="FU4" s="342"/>
      <c r="FV4" s="342"/>
      <c r="FW4" s="342"/>
      <c r="FX4" s="342"/>
      <c r="FY4" s="342"/>
      <c r="FZ4" s="342"/>
      <c r="GA4" s="342"/>
      <c r="GB4" s="342"/>
      <c r="GC4" s="342"/>
      <c r="GD4" s="342"/>
      <c r="GE4" s="342"/>
      <c r="GF4" s="342"/>
      <c r="GG4" s="342"/>
      <c r="GH4" s="342"/>
      <c r="GI4" s="342"/>
      <c r="GJ4" s="342"/>
      <c r="GK4" s="342"/>
      <c r="GL4" s="342"/>
      <c r="GM4" s="342"/>
      <c r="GN4" s="342"/>
      <c r="GO4" s="342"/>
      <c r="GP4" s="342"/>
      <c r="GQ4" s="342"/>
      <c r="GR4" s="342"/>
      <c r="GS4" s="342"/>
      <c r="GT4" s="342"/>
      <c r="GU4" s="342"/>
      <c r="GV4" s="342"/>
      <c r="GW4" s="342"/>
      <c r="GX4" s="342"/>
      <c r="GY4" s="342"/>
      <c r="GZ4" s="342"/>
      <c r="HA4" s="342"/>
      <c r="HB4" s="342"/>
      <c r="HC4" s="342"/>
      <c r="HD4" s="342"/>
      <c r="HE4" s="342"/>
      <c r="HF4" s="342"/>
      <c r="HG4" s="342"/>
      <c r="HH4" s="342"/>
      <c r="HI4" s="342"/>
      <c r="HJ4" s="342"/>
      <c r="HK4" s="342"/>
      <c r="HL4" s="342"/>
      <c r="HM4" s="342"/>
      <c r="HN4" s="342"/>
      <c r="HO4" s="342"/>
      <c r="HP4" s="342"/>
      <c r="HQ4" s="342"/>
      <c r="HR4" s="342"/>
      <c r="HS4" s="342"/>
      <c r="HT4" s="342"/>
      <c r="HU4" s="342"/>
      <c r="HV4" s="342"/>
      <c r="HW4" s="342"/>
      <c r="HX4" s="342"/>
      <c r="HY4" s="342"/>
      <c r="HZ4" s="342"/>
      <c r="IA4" s="342"/>
      <c r="IB4" s="342"/>
      <c r="IC4" s="342"/>
      <c r="ID4" s="342"/>
      <c r="IE4" s="342"/>
      <c r="IF4" s="342"/>
      <c r="IG4" s="342"/>
      <c r="IH4" s="342"/>
      <c r="II4" s="342"/>
      <c r="IJ4" s="342"/>
      <c r="IK4" s="342"/>
    </row>
    <row r="5" ht="19.5" customHeight="1" spans="1:245">
      <c r="A5" s="322"/>
      <c r="B5" s="323"/>
      <c r="C5" s="324"/>
      <c r="D5" s="325"/>
      <c r="E5" s="324"/>
      <c r="F5" s="324"/>
      <c r="G5" s="324" t="s">
        <v>15</v>
      </c>
      <c r="H5" s="324" t="s">
        <v>16</v>
      </c>
      <c r="I5" s="348"/>
      <c r="J5" s="349"/>
      <c r="K5" s="349"/>
      <c r="L5" s="350"/>
      <c r="M5" s="351"/>
      <c r="N5" s="342"/>
      <c r="O5" s="342"/>
      <c r="P5" s="347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2"/>
      <c r="BS5" s="342"/>
      <c r="BT5" s="342"/>
      <c r="BU5" s="342"/>
      <c r="BV5" s="342"/>
      <c r="BW5" s="342"/>
      <c r="BX5" s="342"/>
      <c r="BY5" s="342"/>
      <c r="BZ5" s="342"/>
      <c r="CA5" s="342"/>
      <c r="CB5" s="342"/>
      <c r="CC5" s="342"/>
      <c r="CD5" s="342"/>
      <c r="CE5" s="342"/>
      <c r="CF5" s="342"/>
      <c r="CG5" s="342"/>
      <c r="CH5" s="342"/>
      <c r="CI5" s="342"/>
      <c r="CJ5" s="342"/>
      <c r="CK5" s="342"/>
      <c r="CL5" s="342"/>
      <c r="CM5" s="342"/>
      <c r="CN5" s="342"/>
      <c r="CO5" s="342"/>
      <c r="CP5" s="342"/>
      <c r="CQ5" s="342"/>
      <c r="CR5" s="342"/>
      <c r="CS5" s="342"/>
      <c r="CT5" s="342"/>
      <c r="CU5" s="342"/>
      <c r="CV5" s="342"/>
      <c r="CW5" s="342"/>
      <c r="CX5" s="342"/>
      <c r="CY5" s="342"/>
      <c r="CZ5" s="342"/>
      <c r="DA5" s="342"/>
      <c r="DB5" s="342"/>
      <c r="DC5" s="342"/>
      <c r="DD5" s="342"/>
      <c r="DE5" s="342"/>
      <c r="DF5" s="342"/>
      <c r="DG5" s="342"/>
      <c r="DH5" s="342"/>
      <c r="DI5" s="342"/>
      <c r="DJ5" s="342"/>
      <c r="DK5" s="342"/>
      <c r="DL5" s="342"/>
      <c r="DM5" s="342"/>
      <c r="DN5" s="342"/>
      <c r="DO5" s="342"/>
      <c r="DP5" s="342"/>
      <c r="DQ5" s="342"/>
      <c r="DR5" s="342"/>
      <c r="DS5" s="342"/>
      <c r="DT5" s="342"/>
      <c r="DU5" s="342"/>
      <c r="DV5" s="342"/>
      <c r="DW5" s="342"/>
      <c r="DX5" s="342"/>
      <c r="DY5" s="342"/>
      <c r="DZ5" s="342"/>
      <c r="EA5" s="342"/>
      <c r="EB5" s="342"/>
      <c r="EC5" s="342"/>
      <c r="ED5" s="342"/>
      <c r="EE5" s="342"/>
      <c r="EF5" s="342"/>
      <c r="EG5" s="342"/>
      <c r="EH5" s="342"/>
      <c r="EI5" s="342"/>
      <c r="EJ5" s="342"/>
      <c r="EK5" s="342"/>
      <c r="EL5" s="342"/>
      <c r="EM5" s="342"/>
      <c r="EN5" s="342"/>
      <c r="EO5" s="342"/>
      <c r="EP5" s="342"/>
      <c r="EQ5" s="342"/>
      <c r="ER5" s="342"/>
      <c r="ES5" s="342"/>
      <c r="ET5" s="342"/>
      <c r="EU5" s="342"/>
      <c r="EV5" s="342"/>
      <c r="EW5" s="342"/>
      <c r="EX5" s="342"/>
      <c r="EY5" s="342"/>
      <c r="EZ5" s="342"/>
      <c r="FA5" s="342"/>
      <c r="FB5" s="342"/>
      <c r="FC5" s="342"/>
      <c r="FD5" s="342"/>
      <c r="FE5" s="342"/>
      <c r="FF5" s="342"/>
      <c r="FG5" s="342"/>
      <c r="FH5" s="342"/>
      <c r="FI5" s="342"/>
      <c r="FJ5" s="342"/>
      <c r="FK5" s="342"/>
      <c r="FL5" s="342"/>
      <c r="FM5" s="342"/>
      <c r="FN5" s="342"/>
      <c r="FO5" s="342"/>
      <c r="FP5" s="342"/>
      <c r="FQ5" s="342"/>
      <c r="FR5" s="342"/>
      <c r="FS5" s="342"/>
      <c r="FT5" s="342"/>
      <c r="FU5" s="342"/>
      <c r="FV5" s="342"/>
      <c r="FW5" s="342"/>
      <c r="FX5" s="342"/>
      <c r="FY5" s="342"/>
      <c r="FZ5" s="342"/>
      <c r="GA5" s="342"/>
      <c r="GB5" s="342"/>
      <c r="GC5" s="342"/>
      <c r="GD5" s="342"/>
      <c r="GE5" s="342"/>
      <c r="GF5" s="342"/>
      <c r="GG5" s="342"/>
      <c r="GH5" s="342"/>
      <c r="GI5" s="342"/>
      <c r="GJ5" s="342"/>
      <c r="GK5" s="342"/>
      <c r="GL5" s="342"/>
      <c r="GM5" s="342"/>
      <c r="GN5" s="342"/>
      <c r="GO5" s="342"/>
      <c r="GP5" s="342"/>
      <c r="GQ5" s="342"/>
      <c r="GR5" s="342"/>
      <c r="GS5" s="342"/>
      <c r="GT5" s="342"/>
      <c r="GU5" s="342"/>
      <c r="GV5" s="342"/>
      <c r="GW5" s="342"/>
      <c r="GX5" s="342"/>
      <c r="GY5" s="342"/>
      <c r="GZ5" s="342"/>
      <c r="HA5" s="342"/>
      <c r="HB5" s="342"/>
      <c r="HC5" s="342"/>
      <c r="HD5" s="342"/>
      <c r="HE5" s="342"/>
      <c r="HF5" s="342"/>
      <c r="HG5" s="342"/>
      <c r="HH5" s="342"/>
      <c r="HI5" s="342"/>
      <c r="HJ5" s="342"/>
      <c r="HK5" s="342"/>
      <c r="HL5" s="342"/>
      <c r="HM5" s="342"/>
      <c r="HN5" s="342"/>
      <c r="HO5" s="342"/>
      <c r="HP5" s="342"/>
      <c r="HQ5" s="342"/>
      <c r="HR5" s="342"/>
      <c r="HS5" s="342"/>
      <c r="HT5" s="342"/>
      <c r="HU5" s="342"/>
      <c r="HV5" s="342"/>
      <c r="HW5" s="342"/>
      <c r="HX5" s="342"/>
      <c r="HY5" s="342"/>
      <c r="HZ5" s="342"/>
      <c r="IA5" s="342"/>
      <c r="IB5" s="342"/>
      <c r="IC5" s="342"/>
      <c r="ID5" s="342"/>
      <c r="IE5" s="342"/>
      <c r="IF5" s="342"/>
      <c r="IG5" s="342"/>
      <c r="IH5" s="342"/>
      <c r="II5" s="342"/>
      <c r="IJ5" s="342"/>
      <c r="IK5" s="342"/>
    </row>
    <row r="6" ht="20.1" customHeight="1" spans="1:15">
      <c r="A6" s="1">
        <v>113</v>
      </c>
      <c r="B6" s="8" t="s">
        <v>17</v>
      </c>
      <c r="C6" s="326" t="s">
        <v>18</v>
      </c>
      <c r="D6" s="4">
        <v>108</v>
      </c>
      <c r="E6" s="10">
        <v>1</v>
      </c>
      <c r="F6" s="10" t="s">
        <v>19</v>
      </c>
      <c r="G6" s="327">
        <v>1</v>
      </c>
      <c r="H6" s="185">
        <v>1775</v>
      </c>
      <c r="I6" s="352">
        <v>1775</v>
      </c>
      <c r="J6" s="66">
        <v>1</v>
      </c>
      <c r="K6" s="66"/>
      <c r="L6" s="66"/>
      <c r="M6" s="353"/>
      <c r="N6" s="286"/>
      <c r="O6" s="286"/>
    </row>
    <row r="7" ht="20.1" customHeight="1" spans="1:15">
      <c r="A7" s="1">
        <v>114</v>
      </c>
      <c r="B7" s="8" t="s">
        <v>20</v>
      </c>
      <c r="C7" s="328" t="s">
        <v>21</v>
      </c>
      <c r="D7" s="4">
        <v>109</v>
      </c>
      <c r="E7" s="10">
        <v>1</v>
      </c>
      <c r="F7" s="10" t="s">
        <v>19</v>
      </c>
      <c r="G7" s="327">
        <v>1</v>
      </c>
      <c r="H7" s="185">
        <v>1775</v>
      </c>
      <c r="I7" s="352">
        <v>1775</v>
      </c>
      <c r="J7" s="66">
        <v>1</v>
      </c>
      <c r="K7" s="66"/>
      <c r="L7" s="66"/>
      <c r="M7" s="67"/>
      <c r="O7" s="286"/>
    </row>
    <row r="8" ht="20.1" customHeight="1" spans="1:245">
      <c r="A8" s="1">
        <v>115</v>
      </c>
      <c r="B8" s="329" t="s">
        <v>22</v>
      </c>
      <c r="C8" s="330" t="s">
        <v>23</v>
      </c>
      <c r="D8" s="4">
        <v>110</v>
      </c>
      <c r="E8" s="330">
        <v>1</v>
      </c>
      <c r="F8" s="330" t="s">
        <v>19</v>
      </c>
      <c r="G8" s="327">
        <v>1</v>
      </c>
      <c r="H8" s="185">
        <v>1775</v>
      </c>
      <c r="I8" s="352">
        <v>1775</v>
      </c>
      <c r="J8" s="354">
        <v>1</v>
      </c>
      <c r="K8" s="354"/>
      <c r="L8" s="354"/>
      <c r="M8" s="355"/>
      <c r="N8" s="356"/>
      <c r="O8" s="35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  <c r="EF8" s="286"/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286"/>
      <c r="FB8" s="286"/>
      <c r="FC8" s="286"/>
      <c r="FD8" s="286"/>
      <c r="FE8" s="286"/>
      <c r="FF8" s="286"/>
      <c r="FG8" s="286"/>
      <c r="FH8" s="286"/>
      <c r="FI8" s="286"/>
      <c r="FJ8" s="286"/>
      <c r="FK8" s="286"/>
      <c r="FL8" s="286"/>
      <c r="FM8" s="286"/>
      <c r="FN8" s="286"/>
      <c r="FO8" s="286"/>
      <c r="FP8" s="286"/>
      <c r="FQ8" s="286"/>
      <c r="FR8" s="286"/>
      <c r="FS8" s="286"/>
      <c r="FT8" s="286"/>
      <c r="FU8" s="286"/>
      <c r="FV8" s="286"/>
      <c r="FW8" s="286"/>
      <c r="FX8" s="286"/>
      <c r="FY8" s="286"/>
      <c r="FZ8" s="286"/>
      <c r="GA8" s="286"/>
      <c r="GB8" s="286"/>
      <c r="GC8" s="286"/>
      <c r="GD8" s="286"/>
      <c r="GE8" s="286"/>
      <c r="GF8" s="286"/>
      <c r="GG8" s="286"/>
      <c r="GH8" s="286"/>
      <c r="GI8" s="286"/>
      <c r="GJ8" s="286"/>
      <c r="GK8" s="286"/>
      <c r="GL8" s="286"/>
      <c r="GM8" s="286"/>
      <c r="GN8" s="286"/>
      <c r="GO8" s="286"/>
      <c r="GP8" s="286"/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6"/>
      <c r="HR8" s="286"/>
      <c r="HS8" s="286"/>
      <c r="HT8" s="286"/>
      <c r="HU8" s="286"/>
      <c r="HV8" s="286"/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</row>
    <row r="9" ht="26" customHeight="1" spans="1:14">
      <c r="A9" s="1">
        <v>115</v>
      </c>
      <c r="B9" s="8" t="s">
        <v>24</v>
      </c>
      <c r="C9" s="331" t="s">
        <v>25</v>
      </c>
      <c r="D9" s="4">
        <v>110</v>
      </c>
      <c r="E9" s="10">
        <v>1</v>
      </c>
      <c r="F9" s="10" t="s">
        <v>26</v>
      </c>
      <c r="G9" s="327">
        <v>1</v>
      </c>
      <c r="H9" s="185">
        <v>1775</v>
      </c>
      <c r="I9" s="352">
        <v>1775</v>
      </c>
      <c r="J9" s="66">
        <v>1</v>
      </c>
      <c r="K9" s="66"/>
      <c r="L9" s="66"/>
      <c r="M9" s="357" t="s">
        <v>27</v>
      </c>
      <c r="N9" t="s">
        <v>28</v>
      </c>
    </row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</sheetData>
  <mergeCells count="14">
    <mergeCell ref="A1:L1"/>
    <mergeCell ref="C2:J2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L3:L5"/>
    <mergeCell ref="M3:M5"/>
    <mergeCell ref="G3:H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2"/>
  <sheetViews>
    <sheetView workbookViewId="0">
      <selection activeCell="U9" sqref="U9"/>
    </sheetView>
  </sheetViews>
  <sheetFormatPr defaultColWidth="9" defaultRowHeight="13.5"/>
  <sheetData>
    <row r="2" ht="14.25" spans="2:15">
      <c r="B2" s="286" t="s">
        <v>29</v>
      </c>
      <c r="C2" s="287"/>
      <c r="F2" s="287"/>
      <c r="O2" s="287"/>
    </row>
    <row r="3" ht="57" spans="2:15">
      <c r="B3" s="133" t="s">
        <v>30</v>
      </c>
      <c r="C3" s="74" t="s">
        <v>31</v>
      </c>
      <c r="D3" s="4">
        <v>56</v>
      </c>
      <c r="E3" s="74">
        <v>1</v>
      </c>
      <c r="F3" s="74" t="s">
        <v>32</v>
      </c>
      <c r="G3" s="74"/>
      <c r="H3" s="74"/>
      <c r="I3" s="185" t="s">
        <v>33</v>
      </c>
      <c r="J3" s="185">
        <v>0</v>
      </c>
      <c r="K3" s="185">
        <v>0</v>
      </c>
      <c r="L3" s="293">
        <v>1</v>
      </c>
      <c r="M3" s="293"/>
      <c r="N3" s="293"/>
      <c r="O3" s="74" t="s">
        <v>34</v>
      </c>
    </row>
    <row r="4" ht="42.75" spans="2:15">
      <c r="B4" s="95" t="s">
        <v>35</v>
      </c>
      <c r="C4" s="96" t="s">
        <v>36</v>
      </c>
      <c r="D4" s="4">
        <v>75</v>
      </c>
      <c r="E4" s="74">
        <v>1</v>
      </c>
      <c r="F4" s="74" t="s">
        <v>37</v>
      </c>
      <c r="G4" s="74"/>
      <c r="H4" s="74"/>
      <c r="I4" s="185" t="s">
        <v>33</v>
      </c>
      <c r="J4" s="185">
        <v>1550</v>
      </c>
      <c r="K4" s="185">
        <v>1550</v>
      </c>
      <c r="L4" s="293">
        <v>1</v>
      </c>
      <c r="M4" s="293"/>
      <c r="N4" s="293"/>
      <c r="O4" s="74" t="s">
        <v>38</v>
      </c>
    </row>
    <row r="5" ht="57" spans="2:15">
      <c r="B5" s="95" t="s">
        <v>39</v>
      </c>
      <c r="C5" s="96" t="s">
        <v>40</v>
      </c>
      <c r="D5" s="4">
        <v>212</v>
      </c>
      <c r="E5" s="74">
        <v>1</v>
      </c>
      <c r="F5" s="74" t="s">
        <v>41</v>
      </c>
      <c r="G5" s="35" t="s">
        <v>42</v>
      </c>
      <c r="H5" s="35">
        <v>2250</v>
      </c>
      <c r="I5" s="169"/>
      <c r="J5" s="35"/>
      <c r="K5" s="35">
        <v>2250</v>
      </c>
      <c r="L5" s="294"/>
      <c r="M5" s="294"/>
      <c r="N5" s="293">
        <v>1</v>
      </c>
      <c r="O5" s="74" t="s">
        <v>43</v>
      </c>
    </row>
    <row r="6" ht="57" spans="2:15">
      <c r="B6" s="288" t="s">
        <v>44</v>
      </c>
      <c r="C6" s="230" t="s">
        <v>45</v>
      </c>
      <c r="D6" s="4">
        <v>183</v>
      </c>
      <c r="E6" s="185">
        <v>1</v>
      </c>
      <c r="F6" s="285" t="s">
        <v>46</v>
      </c>
      <c r="G6" s="185"/>
      <c r="H6" s="185"/>
      <c r="I6" s="185" t="s">
        <v>33</v>
      </c>
      <c r="J6" s="185">
        <v>1675</v>
      </c>
      <c r="K6" s="185">
        <v>1675</v>
      </c>
      <c r="L6" s="295">
        <v>1</v>
      </c>
      <c r="M6" s="295"/>
      <c r="N6" s="295"/>
      <c r="O6" s="185" t="s">
        <v>47</v>
      </c>
    </row>
    <row r="7" ht="42.75" spans="2:15">
      <c r="B7" s="95" t="s">
        <v>48</v>
      </c>
      <c r="C7" s="96" t="s">
        <v>49</v>
      </c>
      <c r="D7" s="4">
        <v>81</v>
      </c>
      <c r="E7" s="74">
        <v>1</v>
      </c>
      <c r="F7" s="74" t="s">
        <v>50</v>
      </c>
      <c r="G7" s="74"/>
      <c r="H7" s="74"/>
      <c r="I7" s="185" t="s">
        <v>33</v>
      </c>
      <c r="J7" s="185">
        <v>1675</v>
      </c>
      <c r="K7" s="185">
        <v>1675</v>
      </c>
      <c r="L7" s="293">
        <v>1</v>
      </c>
      <c r="M7" s="293"/>
      <c r="N7" s="293"/>
      <c r="O7" s="74" t="s">
        <v>51</v>
      </c>
    </row>
    <row r="8" ht="57" spans="2:15">
      <c r="B8" s="95" t="s">
        <v>52</v>
      </c>
      <c r="C8" s="96" t="s">
        <v>53</v>
      </c>
      <c r="D8" s="289">
        <v>31</v>
      </c>
      <c r="E8" s="74">
        <v>1</v>
      </c>
      <c r="F8" s="74" t="s">
        <v>54</v>
      </c>
      <c r="G8" s="74"/>
      <c r="H8" s="74"/>
      <c r="I8" s="185" t="s">
        <v>33</v>
      </c>
      <c r="J8" s="185">
        <v>1675</v>
      </c>
      <c r="K8" s="185">
        <v>1675</v>
      </c>
      <c r="L8" s="293">
        <v>1</v>
      </c>
      <c r="M8" s="293"/>
      <c r="N8" s="293"/>
      <c r="O8" s="74" t="s">
        <v>55</v>
      </c>
    </row>
    <row r="9" ht="42.75" spans="2:15">
      <c r="B9" s="95" t="s">
        <v>56</v>
      </c>
      <c r="C9" s="96" t="s">
        <v>57</v>
      </c>
      <c r="D9" s="4">
        <v>83</v>
      </c>
      <c r="E9" s="74">
        <v>1</v>
      </c>
      <c r="F9" s="74" t="s">
        <v>58</v>
      </c>
      <c r="G9" s="74"/>
      <c r="H9" s="74"/>
      <c r="I9" s="185" t="s">
        <v>33</v>
      </c>
      <c r="J9" s="185">
        <v>1675</v>
      </c>
      <c r="K9" s="185">
        <v>1675</v>
      </c>
      <c r="L9" s="293">
        <v>1</v>
      </c>
      <c r="M9" s="293"/>
      <c r="N9" s="293"/>
      <c r="O9" s="74"/>
    </row>
    <row r="10" ht="57" spans="2:15">
      <c r="B10" s="95" t="s">
        <v>59</v>
      </c>
      <c r="C10" s="256" t="s">
        <v>60</v>
      </c>
      <c r="D10" s="4">
        <v>84</v>
      </c>
      <c r="E10" s="74">
        <v>1</v>
      </c>
      <c r="F10" s="290" t="s">
        <v>58</v>
      </c>
      <c r="G10" s="74"/>
      <c r="H10" s="74"/>
      <c r="I10" s="185" t="s">
        <v>33</v>
      </c>
      <c r="J10" s="185">
        <v>1675</v>
      </c>
      <c r="K10" s="185">
        <v>1675</v>
      </c>
      <c r="L10" s="293">
        <v>1</v>
      </c>
      <c r="M10" s="293"/>
      <c r="N10" s="293"/>
      <c r="O10" s="74" t="s">
        <v>61</v>
      </c>
    </row>
    <row r="11" ht="57" spans="2:15">
      <c r="B11" s="288" t="s">
        <v>62</v>
      </c>
      <c r="C11" s="285" t="s">
        <v>63</v>
      </c>
      <c r="D11" s="4">
        <v>188</v>
      </c>
      <c r="E11" s="185">
        <v>1</v>
      </c>
      <c r="F11" s="185" t="s">
        <v>64</v>
      </c>
      <c r="G11" s="185"/>
      <c r="H11" s="185"/>
      <c r="I11" s="185" t="s">
        <v>33</v>
      </c>
      <c r="J11" s="185">
        <v>1675</v>
      </c>
      <c r="K11" s="185">
        <v>1675</v>
      </c>
      <c r="L11" s="295">
        <v>1</v>
      </c>
      <c r="M11" s="295"/>
      <c r="N11" s="295"/>
      <c r="O11" s="185" t="s">
        <v>65</v>
      </c>
    </row>
    <row r="12" ht="57" spans="2:15">
      <c r="B12" s="291" t="s">
        <v>66</v>
      </c>
      <c r="C12" s="292" t="s">
        <v>67</v>
      </c>
      <c r="D12" s="108">
        <v>217</v>
      </c>
      <c r="E12" s="112">
        <v>1</v>
      </c>
      <c r="F12" s="109" t="s">
        <v>41</v>
      </c>
      <c r="G12" s="109" t="s">
        <v>42</v>
      </c>
      <c r="H12" s="109">
        <v>2500</v>
      </c>
      <c r="I12" s="296"/>
      <c r="J12" s="109"/>
      <c r="K12" s="109">
        <v>2500</v>
      </c>
      <c r="L12" s="297"/>
      <c r="M12" s="297">
        <v>1</v>
      </c>
      <c r="N12" s="298"/>
      <c r="O12" s="112" t="s">
        <v>68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02"/>
  <sheetViews>
    <sheetView topLeftCell="A190" workbookViewId="0">
      <selection activeCell="C86" sqref="C86"/>
    </sheetView>
  </sheetViews>
  <sheetFormatPr defaultColWidth="9" defaultRowHeight="13.5" outlineLevelCol="5"/>
  <sheetData>
    <row r="1" ht="14.25" spans="3:6">
      <c r="C1" s="185" t="s">
        <v>69</v>
      </c>
      <c r="F1" s="217" t="s">
        <v>69</v>
      </c>
    </row>
    <row r="2" ht="14.25" spans="3:6">
      <c r="C2" s="185" t="s">
        <v>70</v>
      </c>
      <c r="F2" s="217" t="s">
        <v>70</v>
      </c>
    </row>
    <row r="3" ht="14.25" spans="3:6">
      <c r="C3" s="185" t="s">
        <v>71</v>
      </c>
      <c r="F3" s="217" t="s">
        <v>71</v>
      </c>
    </row>
    <row r="4" ht="14.25" spans="3:6">
      <c r="C4" s="185" t="s">
        <v>72</v>
      </c>
      <c r="F4" s="217" t="s">
        <v>72</v>
      </c>
    </row>
    <row r="5" ht="14.25" spans="3:6">
      <c r="C5" s="185" t="s">
        <v>73</v>
      </c>
      <c r="F5" s="217" t="s">
        <v>73</v>
      </c>
    </row>
    <row r="6" ht="28.5" spans="3:6">
      <c r="C6" s="74" t="s">
        <v>74</v>
      </c>
      <c r="F6" s="218" t="s">
        <v>74</v>
      </c>
    </row>
    <row r="7" ht="14.25" spans="3:6">
      <c r="C7" s="74" t="s">
        <v>75</v>
      </c>
      <c r="F7" s="218" t="s">
        <v>75</v>
      </c>
    </row>
    <row r="8" ht="14.25" spans="3:6">
      <c r="C8" s="74" t="s">
        <v>76</v>
      </c>
      <c r="F8" s="218" t="s">
        <v>76</v>
      </c>
    </row>
    <row r="9" spans="3:6">
      <c r="C9" s="219" t="s">
        <v>77</v>
      </c>
      <c r="F9" s="220" t="s">
        <v>77</v>
      </c>
    </row>
    <row r="10" ht="28.5" spans="3:6">
      <c r="C10" s="74" t="s">
        <v>78</v>
      </c>
      <c r="F10" s="218" t="s">
        <v>78</v>
      </c>
    </row>
    <row r="11" ht="14.25" spans="3:6">
      <c r="C11" s="221" t="s">
        <v>79</v>
      </c>
      <c r="F11" s="222" t="s">
        <v>79</v>
      </c>
    </row>
    <row r="12" ht="14.25" spans="3:6">
      <c r="C12" s="221" t="s">
        <v>80</v>
      </c>
      <c r="F12" s="222" t="s">
        <v>80</v>
      </c>
    </row>
    <row r="13" ht="28.5" spans="3:6">
      <c r="C13" s="96" t="s">
        <v>81</v>
      </c>
      <c r="F13" s="223" t="s">
        <v>81</v>
      </c>
    </row>
    <row r="14" ht="28.5" spans="3:6">
      <c r="C14" s="224" t="s">
        <v>82</v>
      </c>
      <c r="F14" s="225" t="s">
        <v>82</v>
      </c>
    </row>
    <row r="15" ht="14.25" spans="3:6">
      <c r="C15" s="96" t="s">
        <v>83</v>
      </c>
      <c r="F15" s="223" t="s">
        <v>83</v>
      </c>
    </row>
    <row r="16" spans="3:6">
      <c r="C16" s="226" t="s">
        <v>84</v>
      </c>
      <c r="F16" s="227" t="s">
        <v>84</v>
      </c>
    </row>
    <row r="17" ht="14.25" spans="3:6">
      <c r="C17" s="228" t="s">
        <v>85</v>
      </c>
      <c r="F17" s="229" t="s">
        <v>85</v>
      </c>
    </row>
    <row r="18" ht="14.25" spans="3:6">
      <c r="C18" s="96" t="s">
        <v>86</v>
      </c>
      <c r="F18" s="223" t="s">
        <v>86</v>
      </c>
    </row>
    <row r="19" ht="14.25" spans="3:6">
      <c r="C19" s="230" t="s">
        <v>87</v>
      </c>
      <c r="F19" s="231" t="s">
        <v>87</v>
      </c>
    </row>
    <row r="20" ht="14.25" spans="3:6">
      <c r="C20" s="230" t="s">
        <v>88</v>
      </c>
      <c r="F20" s="231" t="s">
        <v>88</v>
      </c>
    </row>
    <row r="21" ht="14.25" spans="3:6">
      <c r="C21" s="230" t="s">
        <v>89</v>
      </c>
      <c r="F21" s="231" t="s">
        <v>89</v>
      </c>
    </row>
    <row r="22" ht="14.25" spans="3:6">
      <c r="C22" s="228" t="s">
        <v>90</v>
      </c>
      <c r="F22" s="229" t="s">
        <v>90</v>
      </c>
    </row>
    <row r="23" ht="14.25" spans="3:6">
      <c r="C23" s="230" t="s">
        <v>91</v>
      </c>
      <c r="F23" s="231" t="s">
        <v>91</v>
      </c>
    </row>
    <row r="24" ht="14.25" spans="3:6">
      <c r="C24" s="230" t="s">
        <v>92</v>
      </c>
      <c r="F24" s="231" t="s">
        <v>92</v>
      </c>
    </row>
    <row r="25" ht="14.25" spans="3:6">
      <c r="C25" s="230" t="s">
        <v>93</v>
      </c>
      <c r="F25" s="231" t="s">
        <v>93</v>
      </c>
    </row>
    <row r="26" ht="14.25" spans="3:6">
      <c r="C26" s="232" t="s">
        <v>94</v>
      </c>
      <c r="F26" s="233" t="s">
        <v>94</v>
      </c>
    </row>
    <row r="27" ht="14.25" spans="3:6">
      <c r="C27" s="234" t="s">
        <v>95</v>
      </c>
      <c r="F27" s="235" t="s">
        <v>95</v>
      </c>
    </row>
    <row r="28" ht="14.25" spans="3:6">
      <c r="C28" s="234" t="s">
        <v>96</v>
      </c>
      <c r="F28" s="235" t="s">
        <v>96</v>
      </c>
    </row>
    <row r="29" ht="14.25" spans="3:6">
      <c r="C29" s="96" t="s">
        <v>97</v>
      </c>
      <c r="F29" s="223" t="s">
        <v>97</v>
      </c>
    </row>
    <row r="30" ht="14.25" spans="3:6">
      <c r="C30" s="228" t="s">
        <v>98</v>
      </c>
      <c r="F30" s="229" t="s">
        <v>98</v>
      </c>
    </row>
    <row r="31" ht="14.25" spans="3:6">
      <c r="C31" s="228" t="s">
        <v>99</v>
      </c>
      <c r="F31" s="229" t="s">
        <v>99</v>
      </c>
    </row>
    <row r="32" ht="14.25" spans="3:6">
      <c r="C32" s="96" t="s">
        <v>100</v>
      </c>
      <c r="F32" s="223" t="s">
        <v>100</v>
      </c>
    </row>
    <row r="33" ht="14.25" spans="3:6">
      <c r="C33" s="96" t="s">
        <v>101</v>
      </c>
      <c r="F33" s="223" t="s">
        <v>101</v>
      </c>
    </row>
    <row r="34" spans="3:6">
      <c r="C34" s="226" t="s">
        <v>102</v>
      </c>
      <c r="F34" s="227" t="s">
        <v>102</v>
      </c>
    </row>
    <row r="35" ht="14.25" spans="3:6">
      <c r="C35" s="96" t="s">
        <v>103</v>
      </c>
      <c r="F35" s="223" t="s">
        <v>103</v>
      </c>
    </row>
    <row r="36" ht="14.25" spans="3:6">
      <c r="C36" s="236" t="s">
        <v>104</v>
      </c>
      <c r="F36" s="237" t="s">
        <v>104</v>
      </c>
    </row>
    <row r="37" ht="14.25" spans="3:6">
      <c r="C37" s="238" t="s">
        <v>105</v>
      </c>
      <c r="F37" s="239" t="s">
        <v>105</v>
      </c>
    </row>
    <row r="38" ht="14.25" spans="3:6">
      <c r="C38" s="202" t="s">
        <v>106</v>
      </c>
      <c r="F38" s="240" t="s">
        <v>106</v>
      </c>
    </row>
    <row r="39" ht="28.5" spans="3:6">
      <c r="C39" s="74" t="s">
        <v>107</v>
      </c>
      <c r="F39" s="218" t="s">
        <v>107</v>
      </c>
    </row>
    <row r="40" ht="14.25" spans="3:6">
      <c r="C40" s="221" t="s">
        <v>108</v>
      </c>
      <c r="F40" s="222" t="s">
        <v>108</v>
      </c>
    </row>
    <row r="41" ht="14.25" spans="3:6">
      <c r="C41" s="241" t="s">
        <v>109</v>
      </c>
      <c r="F41" s="242" t="s">
        <v>109</v>
      </c>
    </row>
    <row r="42" ht="14.25" spans="3:6">
      <c r="C42" s="243" t="s">
        <v>110</v>
      </c>
      <c r="F42" s="244" t="s">
        <v>110</v>
      </c>
    </row>
    <row r="43" ht="14.25" spans="3:6">
      <c r="C43" s="96" t="s">
        <v>111</v>
      </c>
      <c r="F43" s="223" t="s">
        <v>111</v>
      </c>
    </row>
    <row r="44" ht="14.25" spans="3:6">
      <c r="C44" s="96" t="s">
        <v>112</v>
      </c>
      <c r="F44" s="223" t="s">
        <v>112</v>
      </c>
    </row>
    <row r="45" ht="14.25" spans="3:6">
      <c r="C45" s="228" t="s">
        <v>113</v>
      </c>
      <c r="F45" s="229" t="s">
        <v>113</v>
      </c>
    </row>
    <row r="46" ht="14.25" spans="3:6">
      <c r="C46" s="96" t="s">
        <v>114</v>
      </c>
      <c r="F46" s="223" t="s">
        <v>114</v>
      </c>
    </row>
    <row r="47" ht="14.25" spans="3:6">
      <c r="C47" s="96" t="s">
        <v>115</v>
      </c>
      <c r="F47" s="223" t="s">
        <v>115</v>
      </c>
    </row>
    <row r="48" ht="14.25" spans="3:6">
      <c r="C48" s="245" t="s">
        <v>116</v>
      </c>
      <c r="F48" s="246" t="s">
        <v>116</v>
      </c>
    </row>
    <row r="49" ht="14.25" spans="3:6">
      <c r="C49" s="228" t="s">
        <v>117</v>
      </c>
      <c r="F49" s="229" t="s">
        <v>117</v>
      </c>
    </row>
    <row r="50" ht="14.25" spans="3:6">
      <c r="C50" s="96" t="s">
        <v>118</v>
      </c>
      <c r="F50" s="223" t="s">
        <v>118</v>
      </c>
    </row>
    <row r="51" ht="14.25" spans="3:6">
      <c r="C51" s="96" t="s">
        <v>119</v>
      </c>
      <c r="F51" s="223" t="s">
        <v>119</v>
      </c>
    </row>
    <row r="52" ht="14.25" spans="3:6">
      <c r="C52" s="224" t="s">
        <v>120</v>
      </c>
      <c r="F52" s="225" t="s">
        <v>120</v>
      </c>
    </row>
    <row r="53" ht="14.25" spans="3:6">
      <c r="C53" s="96" t="s">
        <v>121</v>
      </c>
      <c r="F53" s="223" t="s">
        <v>121</v>
      </c>
    </row>
    <row r="54" ht="14.25" spans="3:6">
      <c r="C54" s="96" t="s">
        <v>122</v>
      </c>
      <c r="F54" s="223" t="s">
        <v>122</v>
      </c>
    </row>
    <row r="55" ht="14.25" spans="3:6">
      <c r="C55" s="96" t="s">
        <v>123</v>
      </c>
      <c r="F55" s="223" t="s">
        <v>123</v>
      </c>
    </row>
    <row r="56" ht="14.25" spans="3:6">
      <c r="C56" s="96" t="s">
        <v>124</v>
      </c>
      <c r="F56" s="223" t="s">
        <v>124</v>
      </c>
    </row>
    <row r="57" ht="14.25" spans="3:6">
      <c r="C57" s="96" t="s">
        <v>125</v>
      </c>
      <c r="F57" s="223" t="s">
        <v>125</v>
      </c>
    </row>
    <row r="58" ht="14.25" spans="3:6">
      <c r="C58" s="96" t="s">
        <v>126</v>
      </c>
      <c r="F58" s="223" t="s">
        <v>126</v>
      </c>
    </row>
    <row r="59" ht="14.25" spans="3:6">
      <c r="C59" s="96" t="s">
        <v>127</v>
      </c>
      <c r="F59" s="223" t="s">
        <v>127</v>
      </c>
    </row>
    <row r="60" ht="14.25" spans="3:6">
      <c r="C60" s="96" t="s">
        <v>128</v>
      </c>
      <c r="F60" s="223" t="s">
        <v>128</v>
      </c>
    </row>
    <row r="61" ht="14.25" spans="3:6">
      <c r="C61" s="243" t="s">
        <v>129</v>
      </c>
      <c r="F61" s="244" t="s">
        <v>129</v>
      </c>
    </row>
    <row r="62" ht="14.25" spans="3:6">
      <c r="C62" s="96" t="s">
        <v>130</v>
      </c>
      <c r="F62" s="223" t="s">
        <v>130</v>
      </c>
    </row>
    <row r="63" ht="14.25" spans="3:6">
      <c r="C63" s="96" t="s">
        <v>131</v>
      </c>
      <c r="F63" s="223" t="s">
        <v>131</v>
      </c>
    </row>
    <row r="64" ht="14.25" spans="3:6">
      <c r="C64" s="96" t="s">
        <v>132</v>
      </c>
      <c r="F64" s="223" t="s">
        <v>132</v>
      </c>
    </row>
    <row r="65" ht="14.25" spans="3:6">
      <c r="C65" s="224" t="s">
        <v>133</v>
      </c>
      <c r="F65" s="225" t="s">
        <v>133</v>
      </c>
    </row>
    <row r="66" ht="14.25" spans="3:6">
      <c r="C66" s="96" t="s">
        <v>134</v>
      </c>
      <c r="F66" s="223" t="s">
        <v>134</v>
      </c>
    </row>
    <row r="67" ht="14.25" spans="3:6">
      <c r="C67" s="247" t="s">
        <v>135</v>
      </c>
      <c r="F67" s="248" t="s">
        <v>135</v>
      </c>
    </row>
    <row r="68" ht="14.25" spans="3:6">
      <c r="C68" s="224" t="s">
        <v>136</v>
      </c>
      <c r="F68" s="225" t="s">
        <v>136</v>
      </c>
    </row>
    <row r="69" ht="14.25" spans="3:6">
      <c r="C69" s="96" t="s">
        <v>137</v>
      </c>
      <c r="F69" s="223" t="s">
        <v>137</v>
      </c>
    </row>
    <row r="70" ht="14.25" spans="3:6">
      <c r="C70" s="243" t="s">
        <v>138</v>
      </c>
      <c r="F70" s="244" t="s">
        <v>138</v>
      </c>
    </row>
    <row r="71" ht="14.25" spans="3:6">
      <c r="C71" s="96" t="s">
        <v>139</v>
      </c>
      <c r="F71" s="223" t="s">
        <v>139</v>
      </c>
    </row>
    <row r="72" ht="14.25" spans="3:6">
      <c r="C72" s="96" t="s">
        <v>140</v>
      </c>
      <c r="F72" s="223" t="s">
        <v>140</v>
      </c>
    </row>
    <row r="73" ht="14.25" spans="3:6">
      <c r="C73" s="96" t="s">
        <v>141</v>
      </c>
      <c r="F73" s="223" t="s">
        <v>141</v>
      </c>
    </row>
    <row r="74" spans="3:6">
      <c r="C74" s="249" t="s">
        <v>142</v>
      </c>
      <c r="F74" s="250" t="s">
        <v>142</v>
      </c>
    </row>
    <row r="75" ht="14.25" spans="3:6">
      <c r="C75" s="96" t="s">
        <v>143</v>
      </c>
      <c r="F75" s="223" t="s">
        <v>143</v>
      </c>
    </row>
    <row r="76" ht="14.25" spans="3:6">
      <c r="C76" s="96" t="s">
        <v>144</v>
      </c>
      <c r="F76" s="223" t="s">
        <v>144</v>
      </c>
    </row>
    <row r="77" ht="14.25" spans="3:6">
      <c r="C77" s="96" t="s">
        <v>103</v>
      </c>
      <c r="F77" s="223" t="s">
        <v>103</v>
      </c>
    </row>
    <row r="78" ht="14.25" spans="3:6">
      <c r="C78" s="96" t="s">
        <v>145</v>
      </c>
      <c r="F78" s="223" t="s">
        <v>145</v>
      </c>
    </row>
    <row r="79" ht="14.25" spans="3:6">
      <c r="C79" s="96" t="s">
        <v>146</v>
      </c>
      <c r="F79" s="223" t="s">
        <v>146</v>
      </c>
    </row>
    <row r="80" ht="14.25" spans="3:6">
      <c r="C80" s="251" t="s">
        <v>147</v>
      </c>
      <c r="F80" s="252" t="s">
        <v>147</v>
      </c>
    </row>
    <row r="81" ht="14.25" spans="3:6">
      <c r="C81" s="96" t="s">
        <v>148</v>
      </c>
      <c r="F81" s="223" t="s">
        <v>148</v>
      </c>
    </row>
    <row r="82" ht="14.25" spans="3:6">
      <c r="C82" s="96" t="s">
        <v>149</v>
      </c>
      <c r="F82" s="223" t="s">
        <v>149</v>
      </c>
    </row>
    <row r="83" ht="14.25" spans="3:6">
      <c r="C83" s="253" t="s">
        <v>150</v>
      </c>
      <c r="F83" s="254" t="s">
        <v>150</v>
      </c>
    </row>
    <row r="84" ht="14.25" spans="3:6">
      <c r="C84" s="96" t="s">
        <v>151</v>
      </c>
      <c r="F84" s="223" t="s">
        <v>151</v>
      </c>
    </row>
    <row r="85" ht="14.25" spans="3:6">
      <c r="C85" s="224" t="s">
        <v>152</v>
      </c>
      <c r="F85" s="225" t="s">
        <v>152</v>
      </c>
    </row>
    <row r="86" ht="14.25" spans="3:6">
      <c r="C86" s="96" t="s">
        <v>57</v>
      </c>
      <c r="F86" s="255" t="s">
        <v>60</v>
      </c>
    </row>
    <row r="87" ht="14.25" spans="3:6">
      <c r="C87" s="256" t="s">
        <v>60</v>
      </c>
      <c r="F87" s="225" t="s">
        <v>153</v>
      </c>
    </row>
    <row r="88" ht="14.25" spans="3:6">
      <c r="C88" s="224" t="s">
        <v>153</v>
      </c>
      <c r="F88" s="231" t="s">
        <v>154</v>
      </c>
    </row>
    <row r="89" ht="14.25" spans="3:6">
      <c r="C89" s="230" t="s">
        <v>154</v>
      </c>
      <c r="F89" s="231" t="s">
        <v>155</v>
      </c>
    </row>
    <row r="90" ht="14.25" spans="3:6">
      <c r="C90" s="230" t="s">
        <v>155</v>
      </c>
      <c r="F90" s="257" t="s">
        <v>156</v>
      </c>
    </row>
    <row r="91" ht="14.25" spans="3:6">
      <c r="C91" s="258" t="s">
        <v>156</v>
      </c>
      <c r="F91" s="231" t="s">
        <v>157</v>
      </c>
    </row>
    <row r="92" ht="14.25" spans="3:6">
      <c r="C92" s="230" t="s">
        <v>157</v>
      </c>
      <c r="F92" s="235" t="s">
        <v>158</v>
      </c>
    </row>
    <row r="93" ht="14.25" spans="3:6">
      <c r="C93" s="234" t="s">
        <v>158</v>
      </c>
      <c r="F93" s="259" t="s">
        <v>159</v>
      </c>
    </row>
    <row r="94" ht="14.25" spans="3:6">
      <c r="C94" s="260" t="s">
        <v>159</v>
      </c>
      <c r="F94" s="257" t="s">
        <v>160</v>
      </c>
    </row>
    <row r="95" ht="28.5" spans="3:6">
      <c r="C95" s="258" t="s">
        <v>160</v>
      </c>
      <c r="F95" s="257" t="s">
        <v>161</v>
      </c>
    </row>
    <row r="96" ht="28.5" spans="3:6">
      <c r="C96" s="258" t="s">
        <v>161</v>
      </c>
      <c r="F96" s="231" t="s">
        <v>162</v>
      </c>
    </row>
    <row r="97" ht="28.5" spans="3:6">
      <c r="C97" s="230" t="s">
        <v>162</v>
      </c>
      <c r="F97" s="231" t="s">
        <v>163</v>
      </c>
    </row>
    <row r="98" ht="14.25" spans="3:6">
      <c r="C98" s="230" t="s">
        <v>163</v>
      </c>
      <c r="F98" s="248" t="s">
        <v>164</v>
      </c>
    </row>
    <row r="99" ht="14.25" spans="3:6">
      <c r="C99" s="247" t="s">
        <v>164</v>
      </c>
      <c r="F99" s="231" t="s">
        <v>165</v>
      </c>
    </row>
    <row r="100" ht="14.25" spans="3:6">
      <c r="C100" s="230" t="s">
        <v>165</v>
      </c>
      <c r="F100" s="231" t="s">
        <v>166</v>
      </c>
    </row>
    <row r="101" ht="14.25" spans="3:6">
      <c r="C101" s="230" t="s">
        <v>166</v>
      </c>
      <c r="F101" s="248" t="s">
        <v>167</v>
      </c>
    </row>
    <row r="102" ht="14.25" spans="3:6">
      <c r="C102" s="247" t="s">
        <v>167</v>
      </c>
      <c r="F102" s="229" t="s">
        <v>168</v>
      </c>
    </row>
    <row r="103" ht="14.25" spans="3:6">
      <c r="C103" s="228" t="s">
        <v>168</v>
      </c>
      <c r="F103" s="257" t="s">
        <v>169</v>
      </c>
    </row>
    <row r="104" ht="14.25" spans="3:6">
      <c r="C104" s="258" t="s">
        <v>169</v>
      </c>
      <c r="F104" s="231" t="s">
        <v>170</v>
      </c>
    </row>
    <row r="105" ht="14.25" spans="3:6">
      <c r="C105" s="230" t="s">
        <v>170</v>
      </c>
      <c r="F105" s="231" t="s">
        <v>171</v>
      </c>
    </row>
    <row r="106" ht="14.25" spans="3:6">
      <c r="C106" s="230" t="s">
        <v>171</v>
      </c>
      <c r="F106" s="231" t="s">
        <v>172</v>
      </c>
    </row>
    <row r="107" ht="14.25" spans="3:6">
      <c r="C107" s="230" t="s">
        <v>172</v>
      </c>
      <c r="F107" s="217" t="s">
        <v>173</v>
      </c>
    </row>
    <row r="108" ht="14.25" spans="3:6">
      <c r="C108" s="185" t="s">
        <v>173</v>
      </c>
      <c r="F108" s="217" t="s">
        <v>174</v>
      </c>
    </row>
    <row r="109" ht="14.25" spans="3:6">
      <c r="C109" s="185" t="s">
        <v>174</v>
      </c>
      <c r="F109" s="261" t="s">
        <v>175</v>
      </c>
    </row>
    <row r="110" ht="14.25" spans="3:6">
      <c r="C110" s="262" t="s">
        <v>175</v>
      </c>
      <c r="F110" s="217" t="s">
        <v>176</v>
      </c>
    </row>
    <row r="111" ht="14.25" spans="3:6">
      <c r="C111" s="185" t="s">
        <v>176</v>
      </c>
      <c r="F111" s="217" t="s">
        <v>177</v>
      </c>
    </row>
    <row r="112" ht="14.25" spans="3:6">
      <c r="C112" s="185" t="s">
        <v>177</v>
      </c>
      <c r="F112" s="217" t="s">
        <v>178</v>
      </c>
    </row>
    <row r="113" ht="14.25" spans="3:6">
      <c r="C113" s="185" t="s">
        <v>178</v>
      </c>
      <c r="F113" s="217" t="s">
        <v>179</v>
      </c>
    </row>
    <row r="114" ht="14.25" spans="3:6">
      <c r="C114" s="185" t="s">
        <v>179</v>
      </c>
      <c r="F114" s="217" t="s">
        <v>180</v>
      </c>
    </row>
    <row r="115" ht="14.25" spans="3:6">
      <c r="C115" s="185" t="s">
        <v>180</v>
      </c>
      <c r="F115" s="261" t="s">
        <v>181</v>
      </c>
    </row>
    <row r="116" ht="28.5" spans="3:6">
      <c r="C116" s="262" t="s">
        <v>181</v>
      </c>
      <c r="F116" s="217" t="s">
        <v>182</v>
      </c>
    </row>
    <row r="117" ht="28.5" spans="3:6">
      <c r="C117" s="185" t="s">
        <v>182</v>
      </c>
      <c r="F117" s="217" t="s">
        <v>183</v>
      </c>
    </row>
    <row r="118" ht="28.5" spans="3:6">
      <c r="C118" s="185" t="s">
        <v>183</v>
      </c>
      <c r="F118" s="223" t="s">
        <v>184</v>
      </c>
    </row>
    <row r="119" ht="14.25" spans="3:6">
      <c r="C119" s="96" t="s">
        <v>184</v>
      </c>
      <c r="F119" s="229" t="s">
        <v>185</v>
      </c>
    </row>
    <row r="120" ht="28.5" spans="3:6">
      <c r="C120" s="228" t="s">
        <v>185</v>
      </c>
      <c r="F120" s="263" t="s">
        <v>18</v>
      </c>
    </row>
    <row r="121" ht="28.5" spans="3:6">
      <c r="C121" s="264" t="s">
        <v>18</v>
      </c>
      <c r="F121" s="244" t="s">
        <v>21</v>
      </c>
    </row>
    <row r="122" ht="14.25" spans="3:6">
      <c r="C122" s="243" t="s">
        <v>21</v>
      </c>
      <c r="F122" s="223" t="s">
        <v>186</v>
      </c>
    </row>
    <row r="123" ht="14.25" spans="3:6">
      <c r="C123" s="96" t="s">
        <v>186</v>
      </c>
      <c r="F123" s="250" t="s">
        <v>25</v>
      </c>
    </row>
    <row r="124" ht="28.5" spans="3:6">
      <c r="C124" s="249" t="s">
        <v>25</v>
      </c>
      <c r="F124" s="229" t="s">
        <v>23</v>
      </c>
    </row>
    <row r="125" ht="28.5" spans="3:6">
      <c r="C125" s="228" t="s">
        <v>23</v>
      </c>
      <c r="F125" s="250" t="s">
        <v>187</v>
      </c>
    </row>
    <row r="126" ht="27" spans="3:6">
      <c r="C126" s="249" t="s">
        <v>187</v>
      </c>
      <c r="F126" s="265" t="s">
        <v>188</v>
      </c>
    </row>
    <row r="127" ht="14.25" spans="3:6">
      <c r="C127" s="266" t="s">
        <v>188</v>
      </c>
      <c r="F127" s="223" t="s">
        <v>189</v>
      </c>
    </row>
    <row r="128" ht="14.25" spans="3:6">
      <c r="C128" s="96" t="s">
        <v>189</v>
      </c>
      <c r="F128" s="263" t="s">
        <v>190</v>
      </c>
    </row>
    <row r="129" ht="14.25" spans="3:6">
      <c r="C129" s="264" t="s">
        <v>190</v>
      </c>
      <c r="F129" s="250" t="s">
        <v>191</v>
      </c>
    </row>
    <row r="130" ht="28.5" spans="3:6">
      <c r="C130" s="249" t="s">
        <v>191</v>
      </c>
      <c r="F130" s="267" t="s">
        <v>192</v>
      </c>
    </row>
    <row r="131" ht="28.5" spans="3:6">
      <c r="C131" s="268" t="s">
        <v>192</v>
      </c>
      <c r="F131" s="223" t="s">
        <v>193</v>
      </c>
    </row>
    <row r="132" ht="14.25" spans="3:6">
      <c r="C132" s="96" t="s">
        <v>193</v>
      </c>
      <c r="F132" s="269" t="s">
        <v>194</v>
      </c>
    </row>
    <row r="133" ht="28.5" spans="3:6">
      <c r="C133" s="270" t="s">
        <v>194</v>
      </c>
      <c r="F133" s="269" t="s">
        <v>195</v>
      </c>
    </row>
    <row r="134" ht="28.5" spans="3:6">
      <c r="C134" s="270" t="s">
        <v>195</v>
      </c>
      <c r="F134" s="271" t="s">
        <v>196</v>
      </c>
    </row>
    <row r="135" ht="14.25" spans="3:6">
      <c r="C135" s="272" t="s">
        <v>196</v>
      </c>
      <c r="F135" s="223" t="s">
        <v>197</v>
      </c>
    </row>
    <row r="136" ht="14.25" spans="3:6">
      <c r="C136" s="96" t="s">
        <v>197</v>
      </c>
      <c r="F136" s="273" t="s">
        <v>198</v>
      </c>
    </row>
    <row r="137" ht="14.25" spans="3:6">
      <c r="C137" s="274" t="s">
        <v>198</v>
      </c>
      <c r="F137" s="223" t="s">
        <v>199</v>
      </c>
    </row>
    <row r="138" ht="14.25" spans="3:6">
      <c r="C138" s="96" t="s">
        <v>199</v>
      </c>
      <c r="F138" s="223" t="s">
        <v>200</v>
      </c>
    </row>
    <row r="139" ht="14.25" spans="3:6">
      <c r="C139" s="96" t="s">
        <v>200</v>
      </c>
      <c r="F139" s="244" t="s">
        <v>201</v>
      </c>
    </row>
    <row r="140" ht="14.25" spans="3:6">
      <c r="C140" s="243" t="s">
        <v>201</v>
      </c>
      <c r="F140" s="223" t="s">
        <v>202</v>
      </c>
    </row>
    <row r="141" ht="14.25" spans="3:6">
      <c r="C141" s="96" t="s">
        <v>202</v>
      </c>
      <c r="F141" s="223" t="s">
        <v>203</v>
      </c>
    </row>
    <row r="142" ht="14.25" spans="3:6">
      <c r="C142" s="96" t="s">
        <v>203</v>
      </c>
      <c r="F142" s="223" t="s">
        <v>204</v>
      </c>
    </row>
    <row r="143" ht="14.25" spans="3:6">
      <c r="C143" s="96" t="s">
        <v>204</v>
      </c>
      <c r="F143" s="223" t="s">
        <v>205</v>
      </c>
    </row>
    <row r="144" ht="14.25" spans="3:6">
      <c r="C144" s="96" t="s">
        <v>205</v>
      </c>
      <c r="F144" s="223" t="s">
        <v>206</v>
      </c>
    </row>
    <row r="145" ht="14.25" spans="3:6">
      <c r="C145" s="96" t="s">
        <v>206</v>
      </c>
      <c r="F145" s="223" t="s">
        <v>207</v>
      </c>
    </row>
    <row r="146" ht="14.25" spans="3:6">
      <c r="C146" s="96" t="s">
        <v>207</v>
      </c>
      <c r="F146" s="248" t="s">
        <v>208</v>
      </c>
    </row>
    <row r="147" ht="14.25" spans="3:6">
      <c r="C147" s="247" t="s">
        <v>208</v>
      </c>
      <c r="F147" s="223" t="s">
        <v>209</v>
      </c>
    </row>
    <row r="148" ht="14.25" spans="3:6">
      <c r="C148" s="96" t="s">
        <v>209</v>
      </c>
      <c r="F148" s="223" t="s">
        <v>210</v>
      </c>
    </row>
    <row r="149" ht="14.25" spans="3:6">
      <c r="C149" s="96" t="s">
        <v>210</v>
      </c>
      <c r="F149" s="223" t="s">
        <v>211</v>
      </c>
    </row>
    <row r="150" ht="14.25" spans="3:6">
      <c r="C150" s="96" t="s">
        <v>211</v>
      </c>
      <c r="F150" s="223" t="s">
        <v>212</v>
      </c>
    </row>
    <row r="151" ht="14.25" spans="3:6">
      <c r="C151" s="96" t="s">
        <v>212</v>
      </c>
      <c r="F151" s="248" t="s">
        <v>213</v>
      </c>
    </row>
    <row r="152" ht="14.25" spans="3:6">
      <c r="C152" s="247" t="s">
        <v>213</v>
      </c>
      <c r="F152" s="223" t="s">
        <v>214</v>
      </c>
    </row>
    <row r="153" ht="14.25" spans="3:6">
      <c r="C153" s="96" t="s">
        <v>214</v>
      </c>
      <c r="F153" s="223" t="s">
        <v>215</v>
      </c>
    </row>
    <row r="154" ht="14.25" spans="3:6">
      <c r="C154" s="96" t="s">
        <v>215</v>
      </c>
      <c r="F154" s="223" t="s">
        <v>216</v>
      </c>
    </row>
    <row r="155" ht="14.25" spans="3:6">
      <c r="C155" s="96" t="s">
        <v>216</v>
      </c>
      <c r="F155" s="275" t="s">
        <v>217</v>
      </c>
    </row>
    <row r="156" ht="14.25" spans="3:6">
      <c r="C156" s="276" t="s">
        <v>217</v>
      </c>
      <c r="F156" s="223" t="s">
        <v>218</v>
      </c>
    </row>
    <row r="157" ht="14.25" spans="3:6">
      <c r="C157" s="96" t="s">
        <v>218</v>
      </c>
      <c r="F157" s="239" t="s">
        <v>219</v>
      </c>
    </row>
    <row r="158" ht="14.25" spans="3:6">
      <c r="C158" s="238" t="s">
        <v>219</v>
      </c>
      <c r="F158" s="218" t="s">
        <v>220</v>
      </c>
    </row>
    <row r="159" ht="14.25" spans="3:6">
      <c r="C159" s="74" t="s">
        <v>220</v>
      </c>
      <c r="F159" s="222" t="s">
        <v>221</v>
      </c>
    </row>
    <row r="160" ht="14.25" spans="3:6">
      <c r="C160" s="221" t="s">
        <v>221</v>
      </c>
      <c r="F160" s="229" t="s">
        <v>222</v>
      </c>
    </row>
    <row r="161" ht="14.25" spans="3:6">
      <c r="C161" s="228" t="s">
        <v>222</v>
      </c>
      <c r="F161" s="218" t="s">
        <v>223</v>
      </c>
    </row>
    <row r="162" ht="14.25" spans="3:6">
      <c r="C162" s="74" t="s">
        <v>223</v>
      </c>
      <c r="F162" s="223" t="s">
        <v>224</v>
      </c>
    </row>
    <row r="163" ht="14.25" spans="3:6">
      <c r="C163" s="96" t="s">
        <v>224</v>
      </c>
      <c r="F163" s="223" t="s">
        <v>225</v>
      </c>
    </row>
    <row r="164" ht="14.25" spans="3:6">
      <c r="C164" s="96" t="s">
        <v>225</v>
      </c>
      <c r="F164" s="267" t="s">
        <v>226</v>
      </c>
    </row>
    <row r="165" ht="14.25" spans="3:6">
      <c r="C165" s="268" t="s">
        <v>226</v>
      </c>
      <c r="F165" s="277" t="s">
        <v>227</v>
      </c>
    </row>
    <row r="166" ht="14.25" spans="3:6">
      <c r="C166" s="102" t="s">
        <v>227</v>
      </c>
      <c r="F166" s="225" t="s">
        <v>228</v>
      </c>
    </row>
    <row r="167" ht="14.25" spans="3:6">
      <c r="C167" s="224" t="s">
        <v>228</v>
      </c>
      <c r="F167" s="223" t="s">
        <v>229</v>
      </c>
    </row>
    <row r="168" ht="14.25" spans="3:6">
      <c r="C168" s="96" t="s">
        <v>229</v>
      </c>
      <c r="F168" s="225" t="s">
        <v>230</v>
      </c>
    </row>
    <row r="169" ht="14.25" spans="3:6">
      <c r="C169" s="224" t="s">
        <v>230</v>
      </c>
      <c r="F169" s="244" t="s">
        <v>231</v>
      </c>
    </row>
    <row r="170" ht="14.25" spans="3:6">
      <c r="C170" s="243" t="s">
        <v>231</v>
      </c>
      <c r="F170" s="250" t="s">
        <v>232</v>
      </c>
    </row>
    <row r="171" spans="3:6">
      <c r="C171" s="249" t="s">
        <v>232</v>
      </c>
      <c r="F171" s="250" t="s">
        <v>233</v>
      </c>
    </row>
    <row r="172" ht="14.25" spans="3:6">
      <c r="C172" s="249" t="s">
        <v>233</v>
      </c>
      <c r="F172" s="278" t="s">
        <v>234</v>
      </c>
    </row>
    <row r="173" ht="14.25" spans="3:6">
      <c r="C173" s="279" t="s">
        <v>234</v>
      </c>
      <c r="F173" s="231" t="s">
        <v>235</v>
      </c>
    </row>
    <row r="174" ht="14.25" spans="3:6">
      <c r="C174" s="230" t="s">
        <v>235</v>
      </c>
      <c r="F174" s="231" t="s">
        <v>236</v>
      </c>
    </row>
    <row r="175" ht="14.25" spans="3:6">
      <c r="C175" s="230" t="s">
        <v>236</v>
      </c>
      <c r="F175" s="280" t="s">
        <v>237</v>
      </c>
    </row>
    <row r="176" ht="14.25" spans="3:6">
      <c r="C176" s="281" t="s">
        <v>237</v>
      </c>
      <c r="F176" s="231" t="s">
        <v>238</v>
      </c>
    </row>
    <row r="177" ht="14.25" spans="3:6">
      <c r="C177" s="230" t="s">
        <v>238</v>
      </c>
      <c r="F177" s="231" t="s">
        <v>239</v>
      </c>
    </row>
    <row r="178" ht="14.25" spans="3:6">
      <c r="C178" s="230" t="s">
        <v>239</v>
      </c>
      <c r="F178" s="282" t="s">
        <v>240</v>
      </c>
    </row>
    <row r="179" ht="14.25" spans="3:6">
      <c r="C179" s="283" t="s">
        <v>240</v>
      </c>
      <c r="F179" s="231" t="s">
        <v>241</v>
      </c>
    </row>
    <row r="180" ht="14.25" spans="3:6">
      <c r="C180" s="230" t="s">
        <v>241</v>
      </c>
      <c r="F180" s="231" t="s">
        <v>242</v>
      </c>
    </row>
    <row r="181" ht="14.25" spans="3:6">
      <c r="C181" s="230" t="s">
        <v>242</v>
      </c>
      <c r="F181" s="231" t="s">
        <v>243</v>
      </c>
    </row>
    <row r="182" ht="14.25" spans="3:6">
      <c r="C182" s="230" t="s">
        <v>243</v>
      </c>
      <c r="F182" s="231" t="s">
        <v>232</v>
      </c>
    </row>
    <row r="183" ht="14.25" spans="3:6">
      <c r="C183" s="230" t="s">
        <v>232</v>
      </c>
      <c r="F183" s="231" t="s">
        <v>244</v>
      </c>
    </row>
    <row r="184" ht="14.25" spans="3:6">
      <c r="C184" s="230" t="s">
        <v>244</v>
      </c>
      <c r="F184" s="231" t="s">
        <v>245</v>
      </c>
    </row>
    <row r="185" ht="14.25" spans="3:6">
      <c r="C185" s="230" t="s">
        <v>245</v>
      </c>
      <c r="F185" s="257" t="s">
        <v>246</v>
      </c>
    </row>
    <row r="186" ht="14.25" spans="3:6">
      <c r="C186" s="258" t="s">
        <v>246</v>
      </c>
      <c r="F186" s="231" t="s">
        <v>247</v>
      </c>
    </row>
    <row r="187" ht="14.25" spans="3:6">
      <c r="C187" s="230" t="s">
        <v>247</v>
      </c>
      <c r="F187" s="257" t="s">
        <v>248</v>
      </c>
    </row>
    <row r="188" ht="14.25" spans="3:6">
      <c r="C188" s="258" t="s">
        <v>248</v>
      </c>
      <c r="F188" s="231" t="s">
        <v>249</v>
      </c>
    </row>
    <row r="189" ht="14.25" spans="3:6">
      <c r="C189" s="230" t="s">
        <v>249</v>
      </c>
      <c r="F189" s="231" t="s">
        <v>250</v>
      </c>
    </row>
    <row r="190" ht="14.25" spans="3:6">
      <c r="C190" s="230" t="s">
        <v>250</v>
      </c>
      <c r="F190" s="231" t="s">
        <v>251</v>
      </c>
    </row>
    <row r="191" ht="14.25" spans="3:6">
      <c r="C191" s="230" t="s">
        <v>251</v>
      </c>
      <c r="F191" s="231" t="s">
        <v>252</v>
      </c>
    </row>
    <row r="192" ht="14.25" spans="3:6">
      <c r="C192" s="230" t="s">
        <v>252</v>
      </c>
      <c r="F192" s="284" t="s">
        <v>253</v>
      </c>
    </row>
    <row r="193" ht="14.25" spans="3:6">
      <c r="C193" s="285" t="s">
        <v>253</v>
      </c>
      <c r="F193" s="284" t="s">
        <v>63</v>
      </c>
    </row>
    <row r="194" ht="14.25" spans="3:6">
      <c r="C194" s="285" t="s">
        <v>63</v>
      </c>
      <c r="F194" s="231" t="s">
        <v>254</v>
      </c>
    </row>
    <row r="195" ht="14.25" spans="3:6">
      <c r="C195" s="230" t="s">
        <v>254</v>
      </c>
      <c r="F195" s="235" t="s">
        <v>255</v>
      </c>
    </row>
    <row r="196" ht="28.5" spans="3:6">
      <c r="C196" s="234" t="s">
        <v>255</v>
      </c>
      <c r="F196" s="284" t="s">
        <v>256</v>
      </c>
    </row>
    <row r="197" ht="28.5" spans="3:6">
      <c r="C197" s="285" t="s">
        <v>256</v>
      </c>
      <c r="F197" s="248" t="s">
        <v>257</v>
      </c>
    </row>
    <row r="198" ht="14.25" spans="3:6">
      <c r="C198" s="247" t="s">
        <v>257</v>
      </c>
      <c r="F198" s="248" t="s">
        <v>258</v>
      </c>
    </row>
    <row r="199" ht="14.25" spans="3:6">
      <c r="C199" s="247" t="s">
        <v>258</v>
      </c>
      <c r="F199" s="248" t="s">
        <v>259</v>
      </c>
    </row>
    <row r="200" ht="14.25" spans="3:6">
      <c r="C200" s="247" t="s">
        <v>259</v>
      </c>
      <c r="F200" s="237" t="s">
        <v>260</v>
      </c>
    </row>
    <row r="201" ht="14.25" spans="3:6">
      <c r="C201" s="236" t="s">
        <v>260</v>
      </c>
      <c r="F201" s="229" t="s">
        <v>261</v>
      </c>
    </row>
    <row r="202" ht="14.25" spans="3:3">
      <c r="C202" s="228" t="s">
        <v>261</v>
      </c>
    </row>
  </sheetData>
  <conditionalFormatting sqref="C$1:F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"/>
  <sheetViews>
    <sheetView workbookViewId="0">
      <selection activeCell="N6" sqref="N6"/>
    </sheetView>
  </sheetViews>
  <sheetFormatPr defaultColWidth="9" defaultRowHeight="13.5"/>
  <cols>
    <col min="2" max="2" width="27" customWidth="1"/>
  </cols>
  <sheetData>
    <row r="1" ht="28.5" spans="1:17">
      <c r="A1" s="1">
        <v>195</v>
      </c>
      <c r="B1" s="2" t="s">
        <v>262</v>
      </c>
      <c r="C1" s="3" t="s">
        <v>263</v>
      </c>
      <c r="D1" s="4">
        <v>187</v>
      </c>
      <c r="E1" s="5">
        <v>1</v>
      </c>
      <c r="F1" s="6" t="s">
        <v>41</v>
      </c>
      <c r="G1" s="7">
        <v>1</v>
      </c>
      <c r="H1" s="6">
        <v>2500</v>
      </c>
      <c r="I1" s="10"/>
      <c r="J1" s="6"/>
      <c r="K1" s="6"/>
      <c r="L1" s="7">
        <v>2500</v>
      </c>
      <c r="M1" s="66">
        <v>1</v>
      </c>
      <c r="N1" s="66"/>
      <c r="O1" s="66"/>
      <c r="P1" s="67"/>
      <c r="Q1" s="93">
        <v>1</v>
      </c>
    </row>
    <row r="2" ht="28.5" spans="1:17">
      <c r="A2" s="1">
        <v>196</v>
      </c>
      <c r="B2" s="8" t="s">
        <v>264</v>
      </c>
      <c r="C2" s="9" t="s">
        <v>265</v>
      </c>
      <c r="D2" s="4">
        <v>188</v>
      </c>
      <c r="E2" s="10">
        <v>1</v>
      </c>
      <c r="F2" s="6" t="s">
        <v>41</v>
      </c>
      <c r="G2" s="7">
        <v>1</v>
      </c>
      <c r="H2" s="6">
        <v>2500</v>
      </c>
      <c r="I2" s="10"/>
      <c r="J2" s="6"/>
      <c r="K2" s="6"/>
      <c r="L2" s="7">
        <v>2500</v>
      </c>
      <c r="M2" s="66">
        <v>1</v>
      </c>
      <c r="N2" s="66"/>
      <c r="O2" s="66"/>
      <c r="P2" s="67"/>
      <c r="Q2" s="94">
        <v>2</v>
      </c>
    </row>
    <row r="3" ht="28.5" spans="1:17">
      <c r="A3" s="1">
        <v>197</v>
      </c>
      <c r="B3" s="8" t="s">
        <v>266</v>
      </c>
      <c r="C3" s="9" t="s">
        <v>267</v>
      </c>
      <c r="D3" s="4">
        <v>189</v>
      </c>
      <c r="E3" s="10">
        <v>1</v>
      </c>
      <c r="F3" s="10" t="s">
        <v>41</v>
      </c>
      <c r="G3" s="7">
        <v>1</v>
      </c>
      <c r="H3" s="6">
        <v>2500</v>
      </c>
      <c r="I3" s="10"/>
      <c r="J3" s="6"/>
      <c r="K3" s="6"/>
      <c r="L3" s="7">
        <v>2500</v>
      </c>
      <c r="M3" s="66">
        <v>1</v>
      </c>
      <c r="N3" s="66"/>
      <c r="O3" s="66"/>
      <c r="P3" s="67"/>
      <c r="Q3" s="93">
        <v>3</v>
      </c>
    </row>
    <row r="4" ht="28.5" spans="1:17">
      <c r="A4" s="1">
        <v>198</v>
      </c>
      <c r="B4" s="8" t="s">
        <v>268</v>
      </c>
      <c r="C4" s="11" t="s">
        <v>269</v>
      </c>
      <c r="D4" s="4">
        <v>190</v>
      </c>
      <c r="E4" s="10">
        <v>1</v>
      </c>
      <c r="F4" s="6" t="s">
        <v>41</v>
      </c>
      <c r="G4" s="7">
        <v>1</v>
      </c>
      <c r="H4" s="6">
        <v>2500</v>
      </c>
      <c r="I4" s="10"/>
      <c r="J4" s="6"/>
      <c r="K4" s="6"/>
      <c r="L4" s="7">
        <v>2500</v>
      </c>
      <c r="M4" s="66">
        <v>1</v>
      </c>
      <c r="N4" s="66"/>
      <c r="O4" s="66"/>
      <c r="P4" s="67"/>
      <c r="Q4" s="94">
        <v>4</v>
      </c>
    </row>
    <row r="5" ht="28.5" spans="1:17">
      <c r="A5" s="1">
        <v>199</v>
      </c>
      <c r="B5" s="12" t="s">
        <v>270</v>
      </c>
      <c r="C5" s="9" t="s">
        <v>271</v>
      </c>
      <c r="D5" s="4">
        <v>191</v>
      </c>
      <c r="E5" s="10">
        <v>1</v>
      </c>
      <c r="F5" s="10" t="s">
        <v>41</v>
      </c>
      <c r="G5" s="7">
        <v>1</v>
      </c>
      <c r="H5" s="6">
        <v>2500</v>
      </c>
      <c r="I5" s="10"/>
      <c r="J5" s="6"/>
      <c r="K5" s="6"/>
      <c r="L5" s="7">
        <v>2500</v>
      </c>
      <c r="M5" s="66">
        <v>1</v>
      </c>
      <c r="N5" s="66"/>
      <c r="O5" s="66"/>
      <c r="P5" s="67"/>
      <c r="Q5" s="93">
        <v>5</v>
      </c>
    </row>
    <row r="6" ht="28.5" spans="1:17">
      <c r="A6" s="1">
        <v>200</v>
      </c>
      <c r="B6" s="2" t="s">
        <v>272</v>
      </c>
      <c r="C6" s="9" t="s">
        <v>273</v>
      </c>
      <c r="D6" s="4">
        <v>192</v>
      </c>
      <c r="E6" s="10">
        <v>1</v>
      </c>
      <c r="F6" s="6" t="s">
        <v>41</v>
      </c>
      <c r="G6" s="7">
        <v>1</v>
      </c>
      <c r="H6" s="6">
        <v>2500</v>
      </c>
      <c r="I6" s="10"/>
      <c r="J6" s="6"/>
      <c r="K6" s="6"/>
      <c r="L6" s="7">
        <v>2500</v>
      </c>
      <c r="M6" s="66">
        <v>1</v>
      </c>
      <c r="N6" s="66"/>
      <c r="O6" s="66"/>
      <c r="P6" s="67"/>
      <c r="Q6" s="94">
        <v>6</v>
      </c>
    </row>
    <row r="7" ht="28.5" spans="1:17">
      <c r="A7" s="1">
        <v>201</v>
      </c>
      <c r="B7" s="13" t="s">
        <v>274</v>
      </c>
      <c r="C7" s="10" t="s">
        <v>275</v>
      </c>
      <c r="D7" s="4">
        <v>193</v>
      </c>
      <c r="E7" s="10">
        <v>1</v>
      </c>
      <c r="F7" s="6" t="s">
        <v>41</v>
      </c>
      <c r="G7" s="7">
        <v>1</v>
      </c>
      <c r="H7" s="6">
        <v>2500</v>
      </c>
      <c r="I7" s="10"/>
      <c r="J7" s="6"/>
      <c r="K7" s="6"/>
      <c r="L7" s="7">
        <v>2500</v>
      </c>
      <c r="M7" s="66"/>
      <c r="N7" s="66">
        <v>1</v>
      </c>
      <c r="O7" s="66"/>
      <c r="P7" s="67"/>
      <c r="Q7" s="93">
        <v>7</v>
      </c>
    </row>
    <row r="8" ht="28.5" spans="1:17">
      <c r="A8" s="1">
        <v>202</v>
      </c>
      <c r="B8" s="14" t="s">
        <v>276</v>
      </c>
      <c r="C8" s="10" t="s">
        <v>277</v>
      </c>
      <c r="D8" s="4">
        <v>194</v>
      </c>
      <c r="E8" s="10">
        <v>1</v>
      </c>
      <c r="F8" s="10" t="s">
        <v>41</v>
      </c>
      <c r="G8" s="7">
        <v>1</v>
      </c>
      <c r="H8" s="6">
        <v>2500</v>
      </c>
      <c r="I8" s="10"/>
      <c r="J8" s="6"/>
      <c r="K8" s="6"/>
      <c r="L8" s="7">
        <v>2500</v>
      </c>
      <c r="M8" s="66">
        <v>1</v>
      </c>
      <c r="N8" s="66"/>
      <c r="O8" s="66"/>
      <c r="P8" s="67"/>
      <c r="Q8" s="94">
        <v>8</v>
      </c>
    </row>
    <row r="9" ht="28.5" spans="1:17">
      <c r="A9" s="1">
        <v>203</v>
      </c>
      <c r="B9" s="15" t="s">
        <v>278</v>
      </c>
      <c r="C9" s="16" t="s">
        <v>279</v>
      </c>
      <c r="D9" s="4">
        <v>195</v>
      </c>
      <c r="E9" s="6">
        <v>1</v>
      </c>
      <c r="F9" s="10" t="s">
        <v>41</v>
      </c>
      <c r="G9" s="7">
        <v>1</v>
      </c>
      <c r="H9" s="6">
        <v>2500</v>
      </c>
      <c r="I9" s="10"/>
      <c r="J9" s="6"/>
      <c r="K9" s="6"/>
      <c r="L9" s="7">
        <v>2500</v>
      </c>
      <c r="M9" s="66">
        <v>1</v>
      </c>
      <c r="N9" s="66"/>
      <c r="O9" s="66"/>
      <c r="P9" s="67"/>
      <c r="Q9" s="93">
        <v>9</v>
      </c>
    </row>
    <row r="10" ht="28.5" spans="1:17">
      <c r="A10" s="1">
        <v>204</v>
      </c>
      <c r="B10" s="8" t="s">
        <v>280</v>
      </c>
      <c r="C10" s="9" t="s">
        <v>281</v>
      </c>
      <c r="D10" s="4">
        <v>196</v>
      </c>
      <c r="E10" s="10">
        <v>1</v>
      </c>
      <c r="F10" s="6" t="s">
        <v>41</v>
      </c>
      <c r="G10" s="7">
        <v>1</v>
      </c>
      <c r="H10" s="6">
        <v>2500</v>
      </c>
      <c r="I10" s="10"/>
      <c r="J10" s="6"/>
      <c r="K10" s="6"/>
      <c r="L10" s="7">
        <v>2500</v>
      </c>
      <c r="M10" s="66">
        <v>1</v>
      </c>
      <c r="N10" s="66"/>
      <c r="O10" s="66"/>
      <c r="P10" s="67"/>
      <c r="Q10" s="94">
        <v>10</v>
      </c>
    </row>
    <row r="11" ht="28.5" spans="1:17">
      <c r="A11" s="1">
        <v>205</v>
      </c>
      <c r="B11" s="2" t="s">
        <v>282</v>
      </c>
      <c r="C11" s="17" t="s">
        <v>283</v>
      </c>
      <c r="D11" s="4">
        <v>197</v>
      </c>
      <c r="E11" s="10">
        <v>1</v>
      </c>
      <c r="F11" s="10" t="s">
        <v>41</v>
      </c>
      <c r="G11" s="7">
        <v>1</v>
      </c>
      <c r="H11" s="6">
        <v>2500</v>
      </c>
      <c r="I11" s="10"/>
      <c r="J11" s="6"/>
      <c r="K11" s="6"/>
      <c r="L11" s="7">
        <v>2500</v>
      </c>
      <c r="M11" s="66"/>
      <c r="N11" s="66"/>
      <c r="O11" s="66">
        <v>1</v>
      </c>
      <c r="P11" s="67"/>
      <c r="Q11" s="93">
        <v>11</v>
      </c>
    </row>
    <row r="12" ht="71.25" spans="1:17">
      <c r="A12" s="1">
        <v>206</v>
      </c>
      <c r="B12" s="2" t="s">
        <v>284</v>
      </c>
      <c r="C12" s="10" t="s">
        <v>285</v>
      </c>
      <c r="D12" s="4">
        <v>198</v>
      </c>
      <c r="E12" s="10">
        <v>1</v>
      </c>
      <c r="F12" s="10" t="s">
        <v>41</v>
      </c>
      <c r="G12" s="7">
        <v>1</v>
      </c>
      <c r="H12" s="6">
        <v>2500</v>
      </c>
      <c r="I12" s="10"/>
      <c r="J12" s="10"/>
      <c r="K12" s="10"/>
      <c r="L12" s="7">
        <v>2500</v>
      </c>
      <c r="M12" s="66">
        <v>1</v>
      </c>
      <c r="N12" s="66"/>
      <c r="O12" s="66"/>
      <c r="P12" s="67" t="s">
        <v>286</v>
      </c>
      <c r="Q12" s="94">
        <v>12</v>
      </c>
    </row>
    <row r="13" ht="28.5" spans="1:17">
      <c r="A13" s="1">
        <v>207</v>
      </c>
      <c r="B13" s="18" t="s">
        <v>287</v>
      </c>
      <c r="C13" s="17" t="s">
        <v>288</v>
      </c>
      <c r="D13" s="4">
        <v>199</v>
      </c>
      <c r="E13" s="10">
        <v>1</v>
      </c>
      <c r="F13" s="10" t="s">
        <v>41</v>
      </c>
      <c r="G13" s="7">
        <v>1</v>
      </c>
      <c r="H13" s="6">
        <v>2500</v>
      </c>
      <c r="I13" s="10"/>
      <c r="J13" s="6"/>
      <c r="K13" s="6"/>
      <c r="L13" s="7">
        <v>2500</v>
      </c>
      <c r="M13" s="66">
        <v>1</v>
      </c>
      <c r="N13" s="66"/>
      <c r="O13" s="66"/>
      <c r="P13" s="67"/>
      <c r="Q13" s="93">
        <v>13</v>
      </c>
    </row>
    <row r="14" ht="28.5" spans="1:17">
      <c r="A14" s="1">
        <v>208</v>
      </c>
      <c r="B14" s="2" t="s">
        <v>289</v>
      </c>
      <c r="C14" s="17" t="s">
        <v>290</v>
      </c>
      <c r="D14" s="4">
        <v>200</v>
      </c>
      <c r="E14" s="10">
        <v>1</v>
      </c>
      <c r="F14" s="10" t="s">
        <v>41</v>
      </c>
      <c r="G14" s="7">
        <v>1</v>
      </c>
      <c r="H14" s="6">
        <v>2500</v>
      </c>
      <c r="I14" s="10"/>
      <c r="J14" s="6"/>
      <c r="K14" s="6"/>
      <c r="L14" s="7">
        <v>2500</v>
      </c>
      <c r="M14" s="66">
        <v>1</v>
      </c>
      <c r="N14" s="66"/>
      <c r="O14" s="66"/>
      <c r="P14" s="67"/>
      <c r="Q14" s="94">
        <v>14</v>
      </c>
    </row>
    <row r="15" ht="28.5" spans="1:17">
      <c r="A15" s="1">
        <v>209</v>
      </c>
      <c r="B15" s="8" t="s">
        <v>291</v>
      </c>
      <c r="C15" s="9" t="s">
        <v>292</v>
      </c>
      <c r="D15" s="4">
        <v>201</v>
      </c>
      <c r="E15" s="10">
        <v>1</v>
      </c>
      <c r="F15" s="6" t="s">
        <v>41</v>
      </c>
      <c r="G15" s="7">
        <v>1</v>
      </c>
      <c r="H15" s="6">
        <v>2500</v>
      </c>
      <c r="I15" s="10"/>
      <c r="J15" s="6"/>
      <c r="K15" s="6"/>
      <c r="L15" s="7">
        <v>2500</v>
      </c>
      <c r="M15" s="66">
        <v>1</v>
      </c>
      <c r="N15" s="66"/>
      <c r="O15" s="66"/>
      <c r="P15" s="67"/>
      <c r="Q15" s="93">
        <v>15</v>
      </c>
    </row>
    <row r="16" ht="28.5" spans="1:17">
      <c r="A16" s="1">
        <v>210</v>
      </c>
      <c r="B16" s="8" t="s">
        <v>293</v>
      </c>
      <c r="C16" s="9" t="s">
        <v>294</v>
      </c>
      <c r="D16" s="4">
        <v>202</v>
      </c>
      <c r="E16" s="10">
        <v>1</v>
      </c>
      <c r="F16" s="10" t="s">
        <v>41</v>
      </c>
      <c r="G16" s="7">
        <v>1</v>
      </c>
      <c r="H16" s="6">
        <v>2500</v>
      </c>
      <c r="I16" s="10"/>
      <c r="J16" s="6"/>
      <c r="K16" s="6"/>
      <c r="L16" s="7">
        <v>2500</v>
      </c>
      <c r="M16" s="66"/>
      <c r="N16" s="66"/>
      <c r="O16" s="66">
        <v>1</v>
      </c>
      <c r="P16" s="67"/>
      <c r="Q16" s="94">
        <v>16</v>
      </c>
    </row>
    <row r="17" ht="28.5" spans="1:17">
      <c r="A17" s="1">
        <v>211</v>
      </c>
      <c r="B17" s="8" t="s">
        <v>295</v>
      </c>
      <c r="C17" s="9" t="s">
        <v>296</v>
      </c>
      <c r="D17" s="4">
        <v>203</v>
      </c>
      <c r="E17" s="10">
        <v>1</v>
      </c>
      <c r="F17" s="6" t="s">
        <v>41</v>
      </c>
      <c r="G17" s="7">
        <v>1</v>
      </c>
      <c r="H17" s="6">
        <v>2500</v>
      </c>
      <c r="I17" s="10"/>
      <c r="J17" s="6"/>
      <c r="K17" s="6"/>
      <c r="L17" s="7">
        <v>2500</v>
      </c>
      <c r="M17" s="66">
        <v>1</v>
      </c>
      <c r="N17" s="66"/>
      <c r="O17" s="66"/>
      <c r="P17" s="67"/>
      <c r="Q17" s="93">
        <v>17</v>
      </c>
    </row>
    <row r="18" ht="28.5" spans="1:17">
      <c r="A18" s="1">
        <v>212</v>
      </c>
      <c r="B18" s="2" t="s">
        <v>297</v>
      </c>
      <c r="C18" s="19" t="s">
        <v>298</v>
      </c>
      <c r="D18" s="4">
        <v>204</v>
      </c>
      <c r="E18" s="6">
        <v>1</v>
      </c>
      <c r="F18" s="10" t="s">
        <v>41</v>
      </c>
      <c r="G18" s="7">
        <v>1</v>
      </c>
      <c r="H18" s="6">
        <v>2500</v>
      </c>
      <c r="I18" s="10"/>
      <c r="J18" s="6"/>
      <c r="K18" s="6"/>
      <c r="L18" s="7">
        <v>2500</v>
      </c>
      <c r="M18" s="66">
        <v>1</v>
      </c>
      <c r="N18" s="66"/>
      <c r="O18" s="66"/>
      <c r="P18" s="67"/>
      <c r="Q18" s="94">
        <v>18</v>
      </c>
    </row>
    <row r="19" ht="28.5" spans="1:17">
      <c r="A19" s="1">
        <v>213</v>
      </c>
      <c r="B19" s="8" t="s">
        <v>299</v>
      </c>
      <c r="C19" s="9" t="s">
        <v>300</v>
      </c>
      <c r="D19" s="4">
        <v>205</v>
      </c>
      <c r="E19" s="10">
        <v>1</v>
      </c>
      <c r="F19" s="10" t="s">
        <v>41</v>
      </c>
      <c r="G19" s="7">
        <v>1</v>
      </c>
      <c r="H19" s="6">
        <v>2500</v>
      </c>
      <c r="I19" s="10"/>
      <c r="J19" s="6"/>
      <c r="K19" s="6"/>
      <c r="L19" s="7">
        <v>2500</v>
      </c>
      <c r="M19" s="66">
        <v>1</v>
      </c>
      <c r="N19" s="66"/>
      <c r="O19" s="66"/>
      <c r="P19" s="67"/>
      <c r="Q19" s="93">
        <v>19</v>
      </c>
    </row>
    <row r="20" ht="28.5" spans="1:17">
      <c r="A20" s="1">
        <v>214</v>
      </c>
      <c r="B20" s="2" t="s">
        <v>301</v>
      </c>
      <c r="C20" s="16" t="s">
        <v>302</v>
      </c>
      <c r="D20" s="4">
        <v>206</v>
      </c>
      <c r="E20" s="6">
        <v>1</v>
      </c>
      <c r="F20" s="10" t="s">
        <v>41</v>
      </c>
      <c r="G20" s="7">
        <v>1</v>
      </c>
      <c r="H20" s="6">
        <v>2500</v>
      </c>
      <c r="I20" s="10"/>
      <c r="J20" s="6"/>
      <c r="K20" s="6"/>
      <c r="L20" s="7">
        <v>2500</v>
      </c>
      <c r="M20" s="66">
        <v>1</v>
      </c>
      <c r="N20" s="66"/>
      <c r="O20" s="66"/>
      <c r="P20" s="67"/>
      <c r="Q20" s="94">
        <v>20</v>
      </c>
    </row>
    <row r="21" ht="28.5" spans="1:17">
      <c r="A21" s="1">
        <v>215</v>
      </c>
      <c r="B21" s="8" t="s">
        <v>303</v>
      </c>
      <c r="C21" s="9" t="s">
        <v>304</v>
      </c>
      <c r="D21" s="4">
        <v>207</v>
      </c>
      <c r="E21" s="10">
        <v>1</v>
      </c>
      <c r="F21" s="10" t="s">
        <v>41</v>
      </c>
      <c r="G21" s="7">
        <v>1</v>
      </c>
      <c r="H21" s="6">
        <v>2500</v>
      </c>
      <c r="I21" s="10"/>
      <c r="J21" s="6"/>
      <c r="K21" s="6"/>
      <c r="L21" s="7">
        <v>2500</v>
      </c>
      <c r="M21" s="66"/>
      <c r="N21" s="66"/>
      <c r="O21" s="66">
        <v>1</v>
      </c>
      <c r="P21" s="67"/>
      <c r="Q21" s="93">
        <v>21</v>
      </c>
    </row>
    <row r="22" ht="28.5" spans="1:17">
      <c r="A22" s="1">
        <v>216</v>
      </c>
      <c r="B22" s="8" t="s">
        <v>305</v>
      </c>
      <c r="C22" s="9" t="s">
        <v>306</v>
      </c>
      <c r="D22" s="4">
        <v>208</v>
      </c>
      <c r="E22" s="10">
        <v>1</v>
      </c>
      <c r="F22" s="6" t="s">
        <v>41</v>
      </c>
      <c r="G22" s="7">
        <v>1</v>
      </c>
      <c r="H22" s="6">
        <v>2500</v>
      </c>
      <c r="I22" s="10"/>
      <c r="J22" s="6"/>
      <c r="K22" s="6"/>
      <c r="L22" s="7">
        <v>2500</v>
      </c>
      <c r="M22" s="66">
        <v>1</v>
      </c>
      <c r="N22" s="66"/>
      <c r="O22" s="66"/>
      <c r="P22" s="67"/>
      <c r="Q22" s="94">
        <v>22</v>
      </c>
    </row>
    <row r="23" ht="28.5" spans="1:17">
      <c r="A23" s="1">
        <v>217</v>
      </c>
      <c r="B23" s="8" t="s">
        <v>307</v>
      </c>
      <c r="C23" s="9" t="s">
        <v>308</v>
      </c>
      <c r="D23" s="4">
        <v>209</v>
      </c>
      <c r="E23" s="10">
        <v>1</v>
      </c>
      <c r="F23" s="6" t="s">
        <v>41</v>
      </c>
      <c r="G23" s="7">
        <v>1</v>
      </c>
      <c r="H23" s="6">
        <v>2500</v>
      </c>
      <c r="I23" s="10"/>
      <c r="J23" s="6"/>
      <c r="K23" s="6"/>
      <c r="L23" s="7">
        <v>2500</v>
      </c>
      <c r="M23" s="66">
        <v>1</v>
      </c>
      <c r="N23" s="66"/>
      <c r="O23" s="66"/>
      <c r="P23" s="67"/>
      <c r="Q23" s="93">
        <v>23</v>
      </c>
    </row>
    <row r="24" ht="28.5" spans="1:17">
      <c r="A24" s="1">
        <v>218</v>
      </c>
      <c r="B24" s="12" t="s">
        <v>309</v>
      </c>
      <c r="C24" s="17" t="s">
        <v>310</v>
      </c>
      <c r="D24" s="4">
        <v>210</v>
      </c>
      <c r="E24" s="10">
        <v>1</v>
      </c>
      <c r="F24" s="6" t="s">
        <v>41</v>
      </c>
      <c r="G24" s="7">
        <v>1</v>
      </c>
      <c r="H24" s="6">
        <v>2500</v>
      </c>
      <c r="I24" s="10"/>
      <c r="J24" s="6"/>
      <c r="K24" s="6"/>
      <c r="L24" s="7">
        <v>2500</v>
      </c>
      <c r="M24" s="66">
        <v>1</v>
      </c>
      <c r="N24" s="66"/>
      <c r="O24" s="66"/>
      <c r="P24" s="67"/>
      <c r="Q24" s="94">
        <v>24</v>
      </c>
    </row>
    <row r="25" ht="28.5" spans="1:17">
      <c r="A25" s="1">
        <v>219</v>
      </c>
      <c r="B25" s="8" t="s">
        <v>311</v>
      </c>
      <c r="C25" s="9" t="s">
        <v>312</v>
      </c>
      <c r="D25" s="4">
        <v>211</v>
      </c>
      <c r="E25" s="10">
        <v>1</v>
      </c>
      <c r="F25" s="6" t="s">
        <v>41</v>
      </c>
      <c r="G25" s="7">
        <v>1</v>
      </c>
      <c r="H25" s="6">
        <v>2500</v>
      </c>
      <c r="I25" s="10"/>
      <c r="J25" s="6"/>
      <c r="K25" s="6"/>
      <c r="L25" s="7">
        <v>2500</v>
      </c>
      <c r="M25" s="66">
        <v>1</v>
      </c>
      <c r="N25" s="66"/>
      <c r="O25" s="66"/>
      <c r="P25" s="67"/>
      <c r="Q25" s="93">
        <v>25</v>
      </c>
    </row>
    <row r="26" ht="28.5" spans="1:17">
      <c r="A26" s="1">
        <v>220</v>
      </c>
      <c r="B26" s="8" t="s">
        <v>313</v>
      </c>
      <c r="C26" s="9" t="s">
        <v>314</v>
      </c>
      <c r="D26" s="4">
        <v>212</v>
      </c>
      <c r="E26" s="10">
        <v>1</v>
      </c>
      <c r="F26" s="10" t="s">
        <v>41</v>
      </c>
      <c r="G26" s="7">
        <v>1</v>
      </c>
      <c r="H26" s="6">
        <v>2500</v>
      </c>
      <c r="I26" s="10"/>
      <c r="J26" s="6"/>
      <c r="K26" s="6"/>
      <c r="L26" s="7">
        <v>2500</v>
      </c>
      <c r="M26" s="66">
        <v>1</v>
      </c>
      <c r="N26" s="66"/>
      <c r="O26" s="66"/>
      <c r="P26" s="67"/>
      <c r="Q26" s="94">
        <v>26</v>
      </c>
    </row>
    <row r="27" ht="28.5" spans="1:17">
      <c r="A27" s="1">
        <v>221</v>
      </c>
      <c r="B27" s="2" t="s">
        <v>315</v>
      </c>
      <c r="C27" s="9" t="s">
        <v>316</v>
      </c>
      <c r="D27" s="4">
        <v>213</v>
      </c>
      <c r="E27" s="10">
        <v>1</v>
      </c>
      <c r="F27" s="10" t="s">
        <v>41</v>
      </c>
      <c r="G27" s="7">
        <v>1</v>
      </c>
      <c r="H27" s="6">
        <v>2500</v>
      </c>
      <c r="I27" s="10"/>
      <c r="J27" s="6"/>
      <c r="K27" s="6"/>
      <c r="L27" s="7">
        <v>2500</v>
      </c>
      <c r="M27" s="66">
        <v>1</v>
      </c>
      <c r="N27" s="66"/>
      <c r="O27" s="66"/>
      <c r="P27" s="67"/>
      <c r="Q27" s="93">
        <v>27</v>
      </c>
    </row>
    <row r="28" ht="28.5" spans="1:17">
      <c r="A28" s="1">
        <v>222</v>
      </c>
      <c r="B28" s="2" t="s">
        <v>317</v>
      </c>
      <c r="C28" s="9" t="s">
        <v>318</v>
      </c>
      <c r="D28" s="4">
        <v>214</v>
      </c>
      <c r="E28" s="10">
        <v>1</v>
      </c>
      <c r="F28" s="10" t="s">
        <v>41</v>
      </c>
      <c r="G28" s="7">
        <v>1</v>
      </c>
      <c r="H28" s="6">
        <v>2500</v>
      </c>
      <c r="I28" s="10"/>
      <c r="J28" s="6"/>
      <c r="K28" s="6"/>
      <c r="L28" s="7">
        <v>2500</v>
      </c>
      <c r="M28" s="66">
        <v>1</v>
      </c>
      <c r="N28" s="66"/>
      <c r="O28" s="66"/>
      <c r="P28" s="67"/>
      <c r="Q28" s="94">
        <v>28</v>
      </c>
    </row>
    <row r="29" ht="28.5" spans="1:17">
      <c r="A29" s="1">
        <v>223</v>
      </c>
      <c r="B29" s="8" t="s">
        <v>319</v>
      </c>
      <c r="C29" s="10" t="s">
        <v>320</v>
      </c>
      <c r="D29" s="4">
        <v>215</v>
      </c>
      <c r="E29" s="10">
        <v>1</v>
      </c>
      <c r="F29" s="10" t="s">
        <v>41</v>
      </c>
      <c r="G29" s="7">
        <v>1</v>
      </c>
      <c r="H29" s="6">
        <v>2500</v>
      </c>
      <c r="I29" s="10"/>
      <c r="J29" s="6"/>
      <c r="K29" s="6"/>
      <c r="L29" s="7">
        <v>2500</v>
      </c>
      <c r="M29" s="66">
        <v>1</v>
      </c>
      <c r="N29" s="66"/>
      <c r="O29" s="66"/>
      <c r="P29" s="67"/>
      <c r="Q29" s="93">
        <v>29</v>
      </c>
    </row>
    <row r="30" ht="28.5" spans="1:17">
      <c r="A30" s="1">
        <v>224</v>
      </c>
      <c r="B30" s="20" t="s">
        <v>321</v>
      </c>
      <c r="C30" s="21" t="s">
        <v>322</v>
      </c>
      <c r="D30" s="4">
        <v>216</v>
      </c>
      <c r="E30" s="10">
        <v>1</v>
      </c>
      <c r="F30" s="10" t="s">
        <v>41</v>
      </c>
      <c r="G30" s="7">
        <v>1</v>
      </c>
      <c r="H30" s="6">
        <v>2500</v>
      </c>
      <c r="I30" s="10"/>
      <c r="J30" s="6"/>
      <c r="K30" s="6"/>
      <c r="L30" s="7">
        <v>2500</v>
      </c>
      <c r="M30" s="66">
        <v>1</v>
      </c>
      <c r="N30" s="66"/>
      <c r="O30" s="66"/>
      <c r="P30" s="68"/>
      <c r="Q30" s="94">
        <v>30</v>
      </c>
    </row>
    <row r="31" ht="28.5" spans="1:17">
      <c r="A31" s="1">
        <v>225</v>
      </c>
      <c r="B31" s="2" t="s">
        <v>323</v>
      </c>
      <c r="C31" s="6" t="s">
        <v>324</v>
      </c>
      <c r="D31" s="4">
        <v>217</v>
      </c>
      <c r="E31" s="10">
        <v>1</v>
      </c>
      <c r="F31" s="6" t="s">
        <v>41</v>
      </c>
      <c r="G31" s="7">
        <v>1</v>
      </c>
      <c r="H31" s="6">
        <v>2500</v>
      </c>
      <c r="I31" s="10"/>
      <c r="J31" s="6"/>
      <c r="K31" s="6"/>
      <c r="L31" s="7">
        <v>2500</v>
      </c>
      <c r="M31" s="66">
        <v>1</v>
      </c>
      <c r="N31" s="66"/>
      <c r="O31" s="66"/>
      <c r="P31" s="67"/>
      <c r="Q31" s="93">
        <v>31</v>
      </c>
    </row>
    <row r="32" ht="28.5" spans="1:17">
      <c r="A32" s="1">
        <v>226</v>
      </c>
      <c r="B32" s="12" t="s">
        <v>325</v>
      </c>
      <c r="C32" s="10" t="s">
        <v>326</v>
      </c>
      <c r="D32" s="4">
        <v>218</v>
      </c>
      <c r="E32" s="10">
        <v>1</v>
      </c>
      <c r="F32" s="10" t="s">
        <v>41</v>
      </c>
      <c r="G32" s="7">
        <v>1</v>
      </c>
      <c r="H32" s="6">
        <v>2500</v>
      </c>
      <c r="I32" s="10"/>
      <c r="J32" s="6"/>
      <c r="K32" s="6"/>
      <c r="L32" s="7">
        <v>2500</v>
      </c>
      <c r="M32" s="66">
        <v>1</v>
      </c>
      <c r="N32" s="66"/>
      <c r="O32" s="66"/>
      <c r="P32" s="67"/>
      <c r="Q32" s="94">
        <v>32</v>
      </c>
    </row>
    <row r="33" ht="28.5" spans="1:17">
      <c r="A33" s="1">
        <v>227</v>
      </c>
      <c r="B33" s="22" t="s">
        <v>327</v>
      </c>
      <c r="C33" s="10" t="s">
        <v>328</v>
      </c>
      <c r="D33" s="4">
        <v>219</v>
      </c>
      <c r="E33" s="10">
        <v>1</v>
      </c>
      <c r="F33" s="10" t="s">
        <v>41</v>
      </c>
      <c r="G33" s="7">
        <v>1</v>
      </c>
      <c r="H33" s="6">
        <v>2500</v>
      </c>
      <c r="I33" s="10"/>
      <c r="J33" s="10"/>
      <c r="K33" s="10"/>
      <c r="L33" s="7">
        <v>2500</v>
      </c>
      <c r="M33" s="66">
        <v>1</v>
      </c>
      <c r="N33" s="66"/>
      <c r="O33" s="66"/>
      <c r="P33" s="69"/>
      <c r="Q33" s="93">
        <v>33</v>
      </c>
    </row>
    <row r="34" ht="28.5" spans="1:17">
      <c r="A34" s="1">
        <v>228</v>
      </c>
      <c r="B34" s="2" t="s">
        <v>329</v>
      </c>
      <c r="C34" s="2" t="s">
        <v>330</v>
      </c>
      <c r="D34" s="4">
        <v>220</v>
      </c>
      <c r="E34" s="23">
        <v>1</v>
      </c>
      <c r="F34" s="10" t="s">
        <v>41</v>
      </c>
      <c r="G34" s="7">
        <v>1</v>
      </c>
      <c r="H34" s="6">
        <v>2500</v>
      </c>
      <c r="I34" s="10"/>
      <c r="J34" s="23"/>
      <c r="K34" s="23"/>
      <c r="L34" s="7">
        <v>2500</v>
      </c>
      <c r="M34" s="70">
        <v>1</v>
      </c>
      <c r="N34" s="70"/>
      <c r="O34" s="70"/>
      <c r="P34" s="71"/>
      <c r="Q34" s="94">
        <v>34</v>
      </c>
    </row>
    <row r="35" ht="28.5" spans="1:17">
      <c r="A35" s="1">
        <v>229</v>
      </c>
      <c r="B35" s="20" t="s">
        <v>331</v>
      </c>
      <c r="C35" s="10" t="s">
        <v>332</v>
      </c>
      <c r="D35" s="4">
        <v>221</v>
      </c>
      <c r="E35" s="10">
        <v>1</v>
      </c>
      <c r="F35" s="10" t="s">
        <v>41</v>
      </c>
      <c r="G35" s="7">
        <v>1</v>
      </c>
      <c r="H35" s="6">
        <v>2500</v>
      </c>
      <c r="I35" s="10"/>
      <c r="J35" s="10"/>
      <c r="K35" s="10"/>
      <c r="L35" s="7">
        <v>2500</v>
      </c>
      <c r="M35" s="70">
        <v>1</v>
      </c>
      <c r="N35" s="70"/>
      <c r="O35" s="7"/>
      <c r="P35" s="68"/>
      <c r="Q35" s="93">
        <v>35</v>
      </c>
    </row>
    <row r="36" ht="14.25" spans="1:17">
      <c r="A36" s="1">
        <v>230</v>
      </c>
      <c r="B36" s="24" t="s">
        <v>333</v>
      </c>
      <c r="C36" s="25" t="s">
        <v>334</v>
      </c>
      <c r="D36" s="4">
        <v>222</v>
      </c>
      <c r="E36" s="10">
        <v>1</v>
      </c>
      <c r="F36" s="26" t="s">
        <v>335</v>
      </c>
      <c r="G36" s="7">
        <v>1</v>
      </c>
      <c r="H36" s="6">
        <v>2500</v>
      </c>
      <c r="I36" s="10"/>
      <c r="J36" s="10"/>
      <c r="K36" s="10"/>
      <c r="L36" s="7">
        <v>2500</v>
      </c>
      <c r="M36" s="72">
        <v>1</v>
      </c>
      <c r="N36" s="72"/>
      <c r="O36" s="73"/>
      <c r="P36" s="68"/>
      <c r="Q36" s="94">
        <v>36</v>
      </c>
    </row>
    <row r="37" ht="14.25" spans="1:17">
      <c r="A37" s="1">
        <v>231</v>
      </c>
      <c r="B37" s="27" t="s">
        <v>336</v>
      </c>
      <c r="C37" s="28" t="s">
        <v>337</v>
      </c>
      <c r="D37" s="4">
        <v>223</v>
      </c>
      <c r="E37" s="10">
        <v>1</v>
      </c>
      <c r="F37" s="29" t="s">
        <v>338</v>
      </c>
      <c r="G37" s="7">
        <v>1</v>
      </c>
      <c r="H37" s="6">
        <v>2500</v>
      </c>
      <c r="I37" s="10"/>
      <c r="J37" s="10"/>
      <c r="K37" s="10"/>
      <c r="L37" s="7">
        <v>2500</v>
      </c>
      <c r="M37" s="72">
        <v>1</v>
      </c>
      <c r="N37" s="72"/>
      <c r="O37" s="73"/>
      <c r="P37" s="68"/>
      <c r="Q37" s="93">
        <v>37</v>
      </c>
    </row>
    <row r="38" ht="14.25" spans="1:17">
      <c r="A38" s="1">
        <v>232</v>
      </c>
      <c r="B38" s="27" t="s">
        <v>339</v>
      </c>
      <c r="C38" s="30" t="s">
        <v>340</v>
      </c>
      <c r="D38" s="4">
        <v>224</v>
      </c>
      <c r="E38" s="10">
        <v>1</v>
      </c>
      <c r="F38" s="29" t="s">
        <v>338</v>
      </c>
      <c r="G38" s="7">
        <v>1</v>
      </c>
      <c r="H38" s="6">
        <v>2500</v>
      </c>
      <c r="I38" s="10"/>
      <c r="J38" s="10"/>
      <c r="K38" s="10"/>
      <c r="L38" s="7">
        <v>2500</v>
      </c>
      <c r="M38" s="72"/>
      <c r="N38" s="72">
        <v>1</v>
      </c>
      <c r="O38" s="73"/>
      <c r="P38" s="68"/>
      <c r="Q38" s="94">
        <v>38</v>
      </c>
    </row>
    <row r="39" ht="14.25" spans="1:17">
      <c r="A39" s="1">
        <v>233</v>
      </c>
      <c r="B39" s="31" t="s">
        <v>341</v>
      </c>
      <c r="C39" s="32" t="s">
        <v>342</v>
      </c>
      <c r="D39" s="4">
        <v>225</v>
      </c>
      <c r="E39" s="10">
        <v>1</v>
      </c>
      <c r="F39" s="33" t="s">
        <v>338</v>
      </c>
      <c r="G39" s="34">
        <v>1</v>
      </c>
      <c r="H39" s="35">
        <v>2500</v>
      </c>
      <c r="I39" s="74"/>
      <c r="J39" s="10"/>
      <c r="K39" s="10"/>
      <c r="L39" s="34">
        <v>2500</v>
      </c>
      <c r="M39" s="72">
        <v>1</v>
      </c>
      <c r="N39" s="72"/>
      <c r="O39" s="73"/>
      <c r="P39" s="68"/>
      <c r="Q39" s="93">
        <v>39</v>
      </c>
    </row>
    <row r="40" ht="14.25" spans="1:17">
      <c r="A40" s="1">
        <v>234</v>
      </c>
      <c r="B40" s="31" t="s">
        <v>343</v>
      </c>
      <c r="C40" s="36" t="s">
        <v>344</v>
      </c>
      <c r="D40" s="37">
        <v>226</v>
      </c>
      <c r="E40" s="10">
        <v>1</v>
      </c>
      <c r="F40" s="33" t="s">
        <v>338</v>
      </c>
      <c r="G40" s="34">
        <v>1</v>
      </c>
      <c r="H40" s="35">
        <v>2500</v>
      </c>
      <c r="I40" s="74"/>
      <c r="J40" s="10"/>
      <c r="K40" s="10"/>
      <c r="L40" s="34">
        <v>2500</v>
      </c>
      <c r="M40" s="72">
        <v>1</v>
      </c>
      <c r="N40" s="72"/>
      <c r="O40" s="73"/>
      <c r="P40" s="68"/>
      <c r="Q40" s="94">
        <v>40</v>
      </c>
    </row>
    <row r="41" ht="14.25" spans="1:17">
      <c r="A41" s="1">
        <v>235</v>
      </c>
      <c r="B41" s="38" t="s">
        <v>345</v>
      </c>
      <c r="C41" s="31" t="s">
        <v>346</v>
      </c>
      <c r="D41" s="39"/>
      <c r="E41" s="10">
        <v>1</v>
      </c>
      <c r="F41" s="33" t="s">
        <v>338</v>
      </c>
      <c r="G41" s="34">
        <v>1</v>
      </c>
      <c r="H41" s="35">
        <v>2500</v>
      </c>
      <c r="I41" s="74"/>
      <c r="J41" s="10"/>
      <c r="K41" s="10"/>
      <c r="L41" s="34">
        <v>2500</v>
      </c>
      <c r="M41" s="72">
        <v>1</v>
      </c>
      <c r="N41" s="72"/>
      <c r="O41" s="73"/>
      <c r="P41" s="68"/>
      <c r="Q41" s="93">
        <v>41</v>
      </c>
    </row>
    <row r="42" ht="14.25" spans="1:17">
      <c r="A42" s="1">
        <v>236</v>
      </c>
      <c r="B42" s="31" t="s">
        <v>347</v>
      </c>
      <c r="C42" s="36" t="s">
        <v>348</v>
      </c>
      <c r="D42" s="4">
        <v>227</v>
      </c>
      <c r="E42" s="10">
        <v>1</v>
      </c>
      <c r="F42" s="33" t="s">
        <v>338</v>
      </c>
      <c r="G42" s="34">
        <v>1</v>
      </c>
      <c r="H42" s="35">
        <v>2500</v>
      </c>
      <c r="I42" s="74"/>
      <c r="J42" s="10"/>
      <c r="K42" s="10"/>
      <c r="L42" s="34">
        <v>2500</v>
      </c>
      <c r="M42" s="72">
        <v>1</v>
      </c>
      <c r="N42" s="72"/>
      <c r="O42" s="73"/>
      <c r="P42" s="68"/>
      <c r="Q42" s="94">
        <v>42</v>
      </c>
    </row>
    <row r="43" ht="14.25" spans="1:17">
      <c r="A43" s="1">
        <v>237</v>
      </c>
      <c r="B43" s="40" t="s">
        <v>349</v>
      </c>
      <c r="C43" s="41" t="s">
        <v>350</v>
      </c>
      <c r="D43" s="4">
        <v>228</v>
      </c>
      <c r="E43" s="10">
        <v>1</v>
      </c>
      <c r="F43" s="33" t="s">
        <v>338</v>
      </c>
      <c r="G43" s="34">
        <v>1</v>
      </c>
      <c r="H43" s="35">
        <v>2500</v>
      </c>
      <c r="I43" s="74"/>
      <c r="J43" s="10"/>
      <c r="K43" s="10"/>
      <c r="L43" s="34">
        <v>2500</v>
      </c>
      <c r="M43" s="72">
        <v>1</v>
      </c>
      <c r="N43" s="72"/>
      <c r="O43" s="73"/>
      <c r="P43" s="68"/>
      <c r="Q43" s="93">
        <v>43</v>
      </c>
    </row>
    <row r="44" ht="14.25" spans="1:17">
      <c r="A44" s="1">
        <v>238</v>
      </c>
      <c r="B44" s="42" t="s">
        <v>351</v>
      </c>
      <c r="C44" s="43" t="s">
        <v>352</v>
      </c>
      <c r="D44" s="4">
        <v>229</v>
      </c>
      <c r="E44" s="44">
        <v>1</v>
      </c>
      <c r="F44" s="4" t="s">
        <v>353</v>
      </c>
      <c r="G44" s="34">
        <v>1</v>
      </c>
      <c r="H44" s="45">
        <v>2500</v>
      </c>
      <c r="I44" s="74"/>
      <c r="J44" s="75"/>
      <c r="K44" s="75"/>
      <c r="L44" s="76">
        <v>2500</v>
      </c>
      <c r="M44" s="77">
        <v>1</v>
      </c>
      <c r="N44" s="77"/>
      <c r="O44" s="78"/>
      <c r="P44" s="79" t="s">
        <v>354</v>
      </c>
      <c r="Q44" s="94">
        <v>44</v>
      </c>
    </row>
    <row r="45" ht="14.25" spans="1:17">
      <c r="A45" s="1">
        <v>239</v>
      </c>
      <c r="B45" s="42" t="s">
        <v>355</v>
      </c>
      <c r="C45" s="43" t="s">
        <v>356</v>
      </c>
      <c r="D45" s="4">
        <v>230</v>
      </c>
      <c r="E45" s="44">
        <v>1</v>
      </c>
      <c r="F45" s="4" t="s">
        <v>353</v>
      </c>
      <c r="G45" s="34">
        <v>1</v>
      </c>
      <c r="H45" s="45">
        <v>2500</v>
      </c>
      <c r="I45" s="74"/>
      <c r="J45" s="75"/>
      <c r="K45" s="75"/>
      <c r="L45" s="76">
        <v>2500</v>
      </c>
      <c r="M45" s="77"/>
      <c r="N45" s="77">
        <v>1</v>
      </c>
      <c r="O45" s="77"/>
      <c r="P45" s="80"/>
      <c r="Q45" s="93">
        <v>45</v>
      </c>
    </row>
    <row r="46" ht="14.25" spans="1:17">
      <c r="A46" s="1">
        <v>240</v>
      </c>
      <c r="B46" s="46" t="s">
        <v>357</v>
      </c>
      <c r="C46" s="47" t="s">
        <v>358</v>
      </c>
      <c r="D46" s="4">
        <v>231</v>
      </c>
      <c r="E46" s="44">
        <v>1</v>
      </c>
      <c r="F46" s="4" t="s">
        <v>353</v>
      </c>
      <c r="G46" s="34">
        <v>1</v>
      </c>
      <c r="H46" s="45">
        <v>2500</v>
      </c>
      <c r="I46" s="74"/>
      <c r="J46" s="75"/>
      <c r="K46" s="75"/>
      <c r="L46" s="76">
        <v>2500</v>
      </c>
      <c r="M46" s="77"/>
      <c r="N46" s="77">
        <v>1</v>
      </c>
      <c r="O46" s="77"/>
      <c r="P46" s="80" t="s">
        <v>359</v>
      </c>
      <c r="Q46" s="94">
        <v>46</v>
      </c>
    </row>
    <row r="47" ht="14.25" spans="1:17">
      <c r="A47" s="1">
        <v>241</v>
      </c>
      <c r="B47" s="48" t="s">
        <v>360</v>
      </c>
      <c r="C47" s="43" t="s">
        <v>361</v>
      </c>
      <c r="D47" s="4">
        <v>232</v>
      </c>
      <c r="E47" s="44">
        <v>1</v>
      </c>
      <c r="F47" s="4" t="s">
        <v>353</v>
      </c>
      <c r="G47" s="34">
        <v>1</v>
      </c>
      <c r="H47" s="45">
        <v>2500</v>
      </c>
      <c r="I47" s="74"/>
      <c r="J47" s="75"/>
      <c r="K47" s="75"/>
      <c r="L47" s="76">
        <v>2500</v>
      </c>
      <c r="M47" s="77">
        <v>1</v>
      </c>
      <c r="N47" s="77"/>
      <c r="O47" s="77"/>
      <c r="P47" s="80"/>
      <c r="Q47" s="93">
        <v>47</v>
      </c>
    </row>
    <row r="48" ht="14.25" spans="1:17">
      <c r="A48" s="1">
        <v>242</v>
      </c>
      <c r="B48" s="42" t="s">
        <v>362</v>
      </c>
      <c r="C48" s="49" t="s">
        <v>363</v>
      </c>
      <c r="D48" s="4">
        <v>233</v>
      </c>
      <c r="E48" s="44">
        <v>1</v>
      </c>
      <c r="F48" s="4" t="s">
        <v>353</v>
      </c>
      <c r="G48" s="34">
        <v>1</v>
      </c>
      <c r="H48" s="45">
        <v>2500</v>
      </c>
      <c r="I48" s="74"/>
      <c r="J48" s="75"/>
      <c r="K48" s="75"/>
      <c r="L48" s="76">
        <v>2500</v>
      </c>
      <c r="M48" s="77">
        <v>1</v>
      </c>
      <c r="N48" s="77"/>
      <c r="O48" s="77"/>
      <c r="P48" s="80"/>
      <c r="Q48" s="94">
        <v>48</v>
      </c>
    </row>
    <row r="49" ht="14.25" spans="1:17">
      <c r="A49" s="1">
        <v>243</v>
      </c>
      <c r="B49" s="50" t="s">
        <v>364</v>
      </c>
      <c r="C49" s="51" t="s">
        <v>365</v>
      </c>
      <c r="D49" s="4">
        <v>234</v>
      </c>
      <c r="E49" s="44">
        <v>1</v>
      </c>
      <c r="F49" s="4" t="s">
        <v>353</v>
      </c>
      <c r="G49" s="34">
        <v>1</v>
      </c>
      <c r="H49" s="45">
        <v>2500</v>
      </c>
      <c r="I49" s="74"/>
      <c r="J49" s="75"/>
      <c r="K49" s="75"/>
      <c r="L49" s="76">
        <v>2500</v>
      </c>
      <c r="M49" s="77">
        <v>1</v>
      </c>
      <c r="N49" s="77"/>
      <c r="O49" s="77"/>
      <c r="P49" s="80"/>
      <c r="Q49" s="93">
        <v>49</v>
      </c>
    </row>
    <row r="50" ht="14.25" spans="1:17">
      <c r="A50" s="1">
        <v>244</v>
      </c>
      <c r="B50" s="52" t="s">
        <v>366</v>
      </c>
      <c r="C50" s="43" t="s">
        <v>367</v>
      </c>
      <c r="D50" s="4">
        <v>235</v>
      </c>
      <c r="E50" s="44">
        <v>1</v>
      </c>
      <c r="F50" s="4" t="s">
        <v>353</v>
      </c>
      <c r="G50" s="34">
        <v>1</v>
      </c>
      <c r="H50" s="45">
        <v>2500</v>
      </c>
      <c r="I50" s="74"/>
      <c r="J50" s="75"/>
      <c r="K50" s="75"/>
      <c r="L50" s="76">
        <v>2500</v>
      </c>
      <c r="M50" s="81"/>
      <c r="N50" s="82">
        <v>1</v>
      </c>
      <c r="O50" s="77"/>
      <c r="P50" s="80"/>
      <c r="Q50" s="94">
        <v>50</v>
      </c>
    </row>
    <row r="51" ht="14.25" spans="1:17">
      <c r="A51" s="1">
        <v>245</v>
      </c>
      <c r="B51" s="53" t="s">
        <v>368</v>
      </c>
      <c r="C51" s="54" t="s">
        <v>369</v>
      </c>
      <c r="D51" s="4">
        <v>236</v>
      </c>
      <c r="E51" s="44">
        <v>1</v>
      </c>
      <c r="F51" s="4" t="s">
        <v>353</v>
      </c>
      <c r="G51" s="34">
        <v>1</v>
      </c>
      <c r="H51" s="45">
        <v>2500</v>
      </c>
      <c r="I51" s="74"/>
      <c r="J51" s="75"/>
      <c r="K51" s="75"/>
      <c r="L51" s="76">
        <v>2500</v>
      </c>
      <c r="M51" s="83">
        <v>1</v>
      </c>
      <c r="N51" s="77"/>
      <c r="O51" s="82"/>
      <c r="P51" s="84"/>
      <c r="Q51" s="93">
        <v>51</v>
      </c>
    </row>
    <row r="52" ht="14.25" spans="1:17">
      <c r="A52" s="1">
        <v>246</v>
      </c>
      <c r="B52" s="42" t="s">
        <v>370</v>
      </c>
      <c r="C52" s="43" t="s">
        <v>371</v>
      </c>
      <c r="D52" s="4">
        <v>237</v>
      </c>
      <c r="E52" s="44">
        <v>1</v>
      </c>
      <c r="F52" s="4" t="s">
        <v>353</v>
      </c>
      <c r="G52" s="34">
        <v>1</v>
      </c>
      <c r="H52" s="45">
        <v>2500</v>
      </c>
      <c r="I52" s="74"/>
      <c r="J52" s="75"/>
      <c r="K52" s="75"/>
      <c r="L52" s="76">
        <v>2500</v>
      </c>
      <c r="M52" s="85"/>
      <c r="N52" s="85">
        <v>1</v>
      </c>
      <c r="O52" s="77"/>
      <c r="P52" s="80"/>
      <c r="Q52" s="94">
        <v>52</v>
      </c>
    </row>
    <row r="53" ht="14.25" spans="1:17">
      <c r="A53" s="1">
        <v>247</v>
      </c>
      <c r="B53" s="358" t="s">
        <v>372</v>
      </c>
      <c r="C53" s="43" t="s">
        <v>373</v>
      </c>
      <c r="D53" s="4">
        <v>238</v>
      </c>
      <c r="E53" s="44">
        <v>1</v>
      </c>
      <c r="F53" s="4" t="s">
        <v>353</v>
      </c>
      <c r="G53" s="34">
        <v>1</v>
      </c>
      <c r="H53" s="45">
        <v>2500</v>
      </c>
      <c r="I53" s="74"/>
      <c r="J53" s="75"/>
      <c r="K53" s="75"/>
      <c r="L53" s="76">
        <v>2500</v>
      </c>
      <c r="M53" s="86">
        <v>1</v>
      </c>
      <c r="N53" s="86"/>
      <c r="O53" s="85"/>
      <c r="P53" s="80"/>
      <c r="Q53" s="93">
        <v>53</v>
      </c>
    </row>
    <row r="54" ht="14.25" spans="1:17">
      <c r="A54" s="1">
        <v>248</v>
      </c>
      <c r="B54" s="56" t="s">
        <v>374</v>
      </c>
      <c r="C54" s="43" t="s">
        <v>375</v>
      </c>
      <c r="D54" s="4">
        <v>239</v>
      </c>
      <c r="E54" s="44">
        <v>1</v>
      </c>
      <c r="F54" s="4" t="s">
        <v>353</v>
      </c>
      <c r="G54" s="34">
        <v>1</v>
      </c>
      <c r="H54" s="45">
        <v>2500</v>
      </c>
      <c r="I54" s="74"/>
      <c r="J54" s="75"/>
      <c r="K54" s="75"/>
      <c r="L54" s="76">
        <v>2500</v>
      </c>
      <c r="M54" s="87">
        <v>1</v>
      </c>
      <c r="N54" s="87"/>
      <c r="O54" s="86"/>
      <c r="P54" s="80"/>
      <c r="Q54" s="94">
        <v>54</v>
      </c>
    </row>
    <row r="55" ht="14.25" spans="1:17">
      <c r="A55" s="1">
        <v>249</v>
      </c>
      <c r="B55" s="359" t="s">
        <v>376</v>
      </c>
      <c r="C55" s="43" t="s">
        <v>377</v>
      </c>
      <c r="D55" s="4">
        <v>240</v>
      </c>
      <c r="E55" s="44">
        <v>1</v>
      </c>
      <c r="F55" s="4" t="s">
        <v>353</v>
      </c>
      <c r="G55" s="34">
        <v>1</v>
      </c>
      <c r="H55" s="45">
        <v>2500</v>
      </c>
      <c r="I55" s="74"/>
      <c r="J55" s="75"/>
      <c r="K55" s="75"/>
      <c r="L55" s="76">
        <v>2500</v>
      </c>
      <c r="M55" s="86"/>
      <c r="N55" s="86">
        <v>1</v>
      </c>
      <c r="O55" s="87"/>
      <c r="P55" s="80"/>
      <c r="Q55" s="93">
        <v>55</v>
      </c>
    </row>
    <row r="56" ht="14.25" spans="1:17">
      <c r="A56" s="1">
        <v>250</v>
      </c>
      <c r="B56" s="58" t="s">
        <v>378</v>
      </c>
      <c r="C56" s="59" t="s">
        <v>379</v>
      </c>
      <c r="D56" s="4">
        <v>241</v>
      </c>
      <c r="E56" s="59">
        <v>1</v>
      </c>
      <c r="F56" s="59" t="s">
        <v>380</v>
      </c>
      <c r="G56" s="34">
        <v>1</v>
      </c>
      <c r="H56" s="45">
        <v>2500</v>
      </c>
      <c r="I56" s="74"/>
      <c r="J56" s="59"/>
      <c r="K56" s="59"/>
      <c r="L56" s="76">
        <v>2500</v>
      </c>
      <c r="M56" s="88"/>
      <c r="N56" s="88">
        <v>1</v>
      </c>
      <c r="O56" s="86"/>
      <c r="P56" s="80"/>
      <c r="Q56" s="94">
        <v>56</v>
      </c>
    </row>
    <row r="57" ht="14.25" spans="1:17">
      <c r="A57" s="1">
        <v>251</v>
      </c>
      <c r="B57" s="58" t="s">
        <v>381</v>
      </c>
      <c r="C57" s="59" t="s">
        <v>382</v>
      </c>
      <c r="D57" s="4">
        <v>242</v>
      </c>
      <c r="E57" s="59">
        <v>1</v>
      </c>
      <c r="F57" s="59" t="s">
        <v>380</v>
      </c>
      <c r="G57" s="34">
        <v>1</v>
      </c>
      <c r="H57" s="45">
        <v>2500</v>
      </c>
      <c r="I57" s="74"/>
      <c r="J57" s="59"/>
      <c r="K57" s="59"/>
      <c r="L57" s="76">
        <v>2500</v>
      </c>
      <c r="M57" s="88"/>
      <c r="N57" s="88">
        <v>1</v>
      </c>
      <c r="O57" s="88"/>
      <c r="P57" s="89"/>
      <c r="Q57" s="93">
        <v>57</v>
      </c>
    </row>
    <row r="58" ht="14.25" spans="1:17">
      <c r="A58" s="1">
        <v>252</v>
      </c>
      <c r="B58" s="60" t="s">
        <v>383</v>
      </c>
      <c r="C58" s="59" t="s">
        <v>384</v>
      </c>
      <c r="D58" s="4">
        <v>243</v>
      </c>
      <c r="E58" s="59">
        <v>1</v>
      </c>
      <c r="F58" s="59" t="s">
        <v>380</v>
      </c>
      <c r="G58" s="34">
        <v>1</v>
      </c>
      <c r="H58" s="45">
        <v>2500</v>
      </c>
      <c r="I58" s="74"/>
      <c r="J58" s="59"/>
      <c r="K58" s="59"/>
      <c r="L58" s="76">
        <v>2500</v>
      </c>
      <c r="M58" s="88">
        <v>1</v>
      </c>
      <c r="N58" s="88"/>
      <c r="O58" s="88"/>
      <c r="P58" s="90"/>
      <c r="Q58" s="94">
        <v>58</v>
      </c>
    </row>
    <row r="59" ht="14.25" spans="1:17">
      <c r="A59" s="1">
        <v>253</v>
      </c>
      <c r="B59" s="58" t="s">
        <v>385</v>
      </c>
      <c r="C59" s="59" t="s">
        <v>386</v>
      </c>
      <c r="D59" s="4">
        <v>244</v>
      </c>
      <c r="E59" s="59">
        <v>1</v>
      </c>
      <c r="F59" s="59" t="s">
        <v>380</v>
      </c>
      <c r="G59" s="34">
        <v>1</v>
      </c>
      <c r="H59" s="45">
        <v>2500</v>
      </c>
      <c r="I59" s="74"/>
      <c r="J59" s="59"/>
      <c r="K59" s="59"/>
      <c r="L59" s="76">
        <v>2500</v>
      </c>
      <c r="M59" s="88">
        <v>1</v>
      </c>
      <c r="N59" s="88"/>
      <c r="O59" s="88"/>
      <c r="P59" s="90"/>
      <c r="Q59" s="93">
        <v>59</v>
      </c>
    </row>
    <row r="60" ht="14.25" spans="1:17">
      <c r="A60" s="1">
        <v>254</v>
      </c>
      <c r="B60" s="58" t="s">
        <v>387</v>
      </c>
      <c r="C60" s="59" t="s">
        <v>388</v>
      </c>
      <c r="D60" s="4">
        <v>245</v>
      </c>
      <c r="E60" s="59">
        <v>1</v>
      </c>
      <c r="F60" s="59" t="s">
        <v>380</v>
      </c>
      <c r="G60" s="34">
        <v>1</v>
      </c>
      <c r="H60" s="45">
        <v>2500</v>
      </c>
      <c r="I60" s="74"/>
      <c r="J60" s="59"/>
      <c r="K60" s="59"/>
      <c r="L60" s="76">
        <v>2500</v>
      </c>
      <c r="M60" s="88">
        <v>1</v>
      </c>
      <c r="N60" s="88"/>
      <c r="O60" s="88"/>
      <c r="P60" s="90"/>
      <c r="Q60" s="94">
        <v>60</v>
      </c>
    </row>
    <row r="61" ht="14.25" spans="1:17">
      <c r="A61" s="1">
        <v>255</v>
      </c>
      <c r="B61" s="58" t="s">
        <v>389</v>
      </c>
      <c r="C61" s="61" t="s">
        <v>390</v>
      </c>
      <c r="D61" s="4">
        <v>246</v>
      </c>
      <c r="E61" s="59">
        <v>1</v>
      </c>
      <c r="F61" s="59" t="s">
        <v>380</v>
      </c>
      <c r="G61" s="34">
        <v>1</v>
      </c>
      <c r="H61" s="45">
        <v>2500</v>
      </c>
      <c r="I61" s="74"/>
      <c r="J61" s="59"/>
      <c r="K61" s="59"/>
      <c r="L61" s="76">
        <v>2500</v>
      </c>
      <c r="M61" s="88"/>
      <c r="N61" s="88">
        <v>1</v>
      </c>
      <c r="O61" s="88"/>
      <c r="P61" s="90"/>
      <c r="Q61" s="93">
        <v>61</v>
      </c>
    </row>
    <row r="62" ht="14.25" spans="1:17">
      <c r="A62" s="1">
        <v>256</v>
      </c>
      <c r="B62" s="58" t="s">
        <v>391</v>
      </c>
      <c r="C62" s="59" t="s">
        <v>392</v>
      </c>
      <c r="D62" s="4">
        <v>247</v>
      </c>
      <c r="E62" s="59">
        <v>1</v>
      </c>
      <c r="F62" s="59" t="s">
        <v>380</v>
      </c>
      <c r="G62" s="34">
        <v>1</v>
      </c>
      <c r="H62" s="45">
        <v>2500</v>
      </c>
      <c r="I62" s="74"/>
      <c r="J62" s="59"/>
      <c r="K62" s="59"/>
      <c r="L62" s="76">
        <v>2500</v>
      </c>
      <c r="M62" s="88"/>
      <c r="N62" s="88">
        <v>1</v>
      </c>
      <c r="O62" s="88"/>
      <c r="P62" s="90"/>
      <c r="Q62" s="94">
        <v>62</v>
      </c>
    </row>
    <row r="63" ht="14.25" spans="1:17">
      <c r="A63" s="1">
        <v>257</v>
      </c>
      <c r="B63" s="58" t="s">
        <v>393</v>
      </c>
      <c r="C63" s="62" t="s">
        <v>394</v>
      </c>
      <c r="D63" s="4">
        <v>248</v>
      </c>
      <c r="E63" s="59">
        <v>1</v>
      </c>
      <c r="F63" s="59" t="s">
        <v>380</v>
      </c>
      <c r="G63" s="34">
        <v>1</v>
      </c>
      <c r="H63" s="45">
        <v>2500</v>
      </c>
      <c r="I63" s="74"/>
      <c r="J63" s="59"/>
      <c r="K63" s="59"/>
      <c r="L63" s="76">
        <v>2500</v>
      </c>
      <c r="M63" s="88">
        <v>1</v>
      </c>
      <c r="N63" s="88"/>
      <c r="O63" s="88"/>
      <c r="P63" s="89"/>
      <c r="Q63" s="93">
        <v>63</v>
      </c>
    </row>
    <row r="64" ht="14.25" spans="1:17">
      <c r="A64" s="1">
        <v>258</v>
      </c>
      <c r="B64" s="63" t="s">
        <v>395</v>
      </c>
      <c r="C64" s="64" t="s">
        <v>396</v>
      </c>
      <c r="D64" s="4">
        <v>249</v>
      </c>
      <c r="E64" s="65">
        <v>1</v>
      </c>
      <c r="F64" s="65" t="s">
        <v>397</v>
      </c>
      <c r="G64" s="34">
        <v>1</v>
      </c>
      <c r="H64" s="45">
        <v>2500</v>
      </c>
      <c r="I64" s="74"/>
      <c r="J64" s="65"/>
      <c r="K64" s="65"/>
      <c r="L64" s="76">
        <v>2500</v>
      </c>
      <c r="M64" s="91"/>
      <c r="N64" s="92">
        <v>1</v>
      </c>
      <c r="O64" s="88"/>
      <c r="P64" s="90"/>
      <c r="Q64" s="94">
        <v>64</v>
      </c>
    </row>
    <row r="65" ht="14.25" spans="1:17">
      <c r="A65" s="1">
        <v>259</v>
      </c>
      <c r="B65" s="63" t="s">
        <v>398</v>
      </c>
      <c r="C65" s="64" t="s">
        <v>399</v>
      </c>
      <c r="D65" s="4">
        <v>250</v>
      </c>
      <c r="E65" s="65">
        <v>1</v>
      </c>
      <c r="F65" s="65" t="s">
        <v>397</v>
      </c>
      <c r="G65" s="34">
        <v>1</v>
      </c>
      <c r="H65" s="45">
        <v>2500</v>
      </c>
      <c r="I65" s="74"/>
      <c r="J65" s="65"/>
      <c r="K65" s="65"/>
      <c r="L65" s="76">
        <v>2500</v>
      </c>
      <c r="M65" s="91"/>
      <c r="N65" s="92">
        <v>1</v>
      </c>
      <c r="O65" s="92"/>
      <c r="P65" s="165"/>
      <c r="Q65" s="93">
        <v>65</v>
      </c>
    </row>
    <row r="66" ht="14.25" spans="1:17">
      <c r="A66" s="1">
        <v>260</v>
      </c>
      <c r="B66" s="63" t="s">
        <v>400</v>
      </c>
      <c r="C66" s="64" t="s">
        <v>401</v>
      </c>
      <c r="D66" s="4">
        <v>251</v>
      </c>
      <c r="E66" s="65">
        <v>1</v>
      </c>
      <c r="F66" s="65" t="s">
        <v>397</v>
      </c>
      <c r="G66" s="34">
        <v>1</v>
      </c>
      <c r="H66" s="45">
        <v>2500</v>
      </c>
      <c r="I66" s="74"/>
      <c r="J66" s="65"/>
      <c r="K66" s="65"/>
      <c r="L66" s="76">
        <v>2500</v>
      </c>
      <c r="M66" s="91">
        <v>1</v>
      </c>
      <c r="N66" s="92"/>
      <c r="O66" s="166"/>
      <c r="P66" s="167"/>
      <c r="Q66" s="94">
        <v>66</v>
      </c>
    </row>
    <row r="67" ht="28.5" spans="1:17">
      <c r="A67" s="1">
        <v>261</v>
      </c>
      <c r="B67" s="95" t="s">
        <v>402</v>
      </c>
      <c r="C67" s="96" t="s">
        <v>189</v>
      </c>
      <c r="D67" s="4">
        <v>252</v>
      </c>
      <c r="E67" s="74">
        <v>1</v>
      </c>
      <c r="F67" s="74" t="s">
        <v>403</v>
      </c>
      <c r="G67" s="34">
        <v>1</v>
      </c>
      <c r="H67" s="74">
        <v>2500</v>
      </c>
      <c r="I67" s="74"/>
      <c r="J67" s="74"/>
      <c r="K67" s="74"/>
      <c r="L67" s="76">
        <v>2500</v>
      </c>
      <c r="M67" s="168">
        <v>1</v>
      </c>
      <c r="N67" s="168"/>
      <c r="O67" s="166"/>
      <c r="P67" s="167"/>
      <c r="Q67" s="93">
        <v>67</v>
      </c>
    </row>
    <row r="68" ht="14.25" spans="1:17">
      <c r="A68" s="1">
        <v>262</v>
      </c>
      <c r="B68" s="97" t="s">
        <v>404</v>
      </c>
      <c r="C68" s="98" t="s">
        <v>405</v>
      </c>
      <c r="D68" s="4">
        <v>253</v>
      </c>
      <c r="E68" s="65">
        <v>1</v>
      </c>
      <c r="F68" s="33" t="s">
        <v>406</v>
      </c>
      <c r="G68" s="34">
        <v>1</v>
      </c>
      <c r="H68" s="74">
        <v>2500</v>
      </c>
      <c r="I68" s="74"/>
      <c r="J68" s="169"/>
      <c r="K68" s="169"/>
      <c r="L68" s="76">
        <v>2500</v>
      </c>
      <c r="M68" s="168">
        <v>1</v>
      </c>
      <c r="N68" s="166"/>
      <c r="O68" s="168"/>
      <c r="P68" s="68"/>
      <c r="Q68" s="94">
        <v>68</v>
      </c>
    </row>
    <row r="69" ht="14.25" spans="1:17">
      <c r="A69" s="1">
        <v>263</v>
      </c>
      <c r="B69" s="360" t="s">
        <v>407</v>
      </c>
      <c r="C69" s="99" t="s">
        <v>408</v>
      </c>
      <c r="D69" s="4">
        <v>254</v>
      </c>
      <c r="E69" s="100">
        <v>1</v>
      </c>
      <c r="F69" s="101" t="s">
        <v>409</v>
      </c>
      <c r="G69" s="34">
        <v>1</v>
      </c>
      <c r="H69" s="102">
        <v>2500</v>
      </c>
      <c r="I69" s="100"/>
      <c r="J69" s="123"/>
      <c r="K69" s="123"/>
      <c r="L69" s="170">
        <v>2500</v>
      </c>
      <c r="M69" s="171">
        <v>1</v>
      </c>
      <c r="N69" s="172"/>
      <c r="O69" s="173"/>
      <c r="P69" s="174"/>
      <c r="Q69" s="93">
        <v>69</v>
      </c>
    </row>
    <row r="70" ht="14.25" spans="1:17">
      <c r="A70" s="1">
        <v>264</v>
      </c>
      <c r="B70" s="63" t="s">
        <v>410</v>
      </c>
      <c r="C70" s="103" t="s">
        <v>411</v>
      </c>
      <c r="D70" s="4">
        <v>255</v>
      </c>
      <c r="E70" s="104">
        <v>1</v>
      </c>
      <c r="F70" s="101" t="s">
        <v>409</v>
      </c>
      <c r="G70" s="34">
        <v>1</v>
      </c>
      <c r="H70" s="102">
        <v>2500</v>
      </c>
      <c r="I70" s="104"/>
      <c r="J70" s="123"/>
      <c r="K70" s="123"/>
      <c r="L70" s="170">
        <v>2500</v>
      </c>
      <c r="M70" s="175">
        <v>1</v>
      </c>
      <c r="N70" s="176"/>
      <c r="O70" s="176"/>
      <c r="P70" s="174"/>
      <c r="Q70" s="94">
        <v>70</v>
      </c>
    </row>
    <row r="71" ht="14.25" spans="1:17">
      <c r="A71" s="1">
        <v>265</v>
      </c>
      <c r="B71" s="360" t="s">
        <v>412</v>
      </c>
      <c r="C71" s="99" t="s">
        <v>413</v>
      </c>
      <c r="D71" s="4">
        <v>256</v>
      </c>
      <c r="E71" s="100">
        <v>1</v>
      </c>
      <c r="F71" s="101" t="s">
        <v>409</v>
      </c>
      <c r="G71" s="34">
        <v>1</v>
      </c>
      <c r="H71" s="102">
        <v>2500</v>
      </c>
      <c r="I71" s="100"/>
      <c r="J71" s="123"/>
      <c r="K71" s="123"/>
      <c r="L71" s="170">
        <v>2500</v>
      </c>
      <c r="M71" s="171">
        <v>1</v>
      </c>
      <c r="N71" s="172"/>
      <c r="O71" s="92"/>
      <c r="P71" s="174"/>
      <c r="Q71" s="93">
        <v>71</v>
      </c>
    </row>
    <row r="72" ht="14.25" spans="1:17">
      <c r="A72" s="1">
        <v>266</v>
      </c>
      <c r="B72" s="63" t="s">
        <v>414</v>
      </c>
      <c r="C72" s="103" t="s">
        <v>415</v>
      </c>
      <c r="D72" s="4">
        <v>257</v>
      </c>
      <c r="E72" s="104">
        <v>1</v>
      </c>
      <c r="F72" s="101" t="s">
        <v>409</v>
      </c>
      <c r="G72" s="34">
        <v>1</v>
      </c>
      <c r="H72" s="102">
        <v>2500</v>
      </c>
      <c r="I72" s="104"/>
      <c r="J72" s="123"/>
      <c r="K72" s="123"/>
      <c r="L72" s="170">
        <v>2500</v>
      </c>
      <c r="M72" s="171">
        <v>1</v>
      </c>
      <c r="N72" s="177"/>
      <c r="O72" s="166"/>
      <c r="P72" s="174"/>
      <c r="Q72" s="94">
        <v>72</v>
      </c>
    </row>
    <row r="73" ht="14.25" spans="1:17">
      <c r="A73" s="105">
        <v>267</v>
      </c>
      <c r="B73" s="106" t="s">
        <v>416</v>
      </c>
      <c r="C73" s="107" t="s">
        <v>198</v>
      </c>
      <c r="D73" s="108">
        <v>258</v>
      </c>
      <c r="E73" s="109">
        <v>1</v>
      </c>
      <c r="F73" s="110" t="s">
        <v>409</v>
      </c>
      <c r="G73" s="111">
        <v>1</v>
      </c>
      <c r="H73" s="112">
        <v>2500</v>
      </c>
      <c r="I73" s="112"/>
      <c r="J73" s="112"/>
      <c r="K73" s="112"/>
      <c r="L73" s="111">
        <v>2500</v>
      </c>
      <c r="M73" s="178">
        <v>1</v>
      </c>
      <c r="N73" s="178"/>
      <c r="O73" s="179"/>
      <c r="P73" s="180" t="s">
        <v>417</v>
      </c>
      <c r="Q73" s="93">
        <v>73</v>
      </c>
    </row>
    <row r="74" ht="14.25" spans="1:17">
      <c r="A74" s="1">
        <v>268</v>
      </c>
      <c r="B74" s="113" t="s">
        <v>418</v>
      </c>
      <c r="C74" s="114" t="s">
        <v>419</v>
      </c>
      <c r="D74" s="4">
        <v>259</v>
      </c>
      <c r="E74" s="65">
        <v>1</v>
      </c>
      <c r="F74" s="115" t="s">
        <v>409</v>
      </c>
      <c r="G74" s="34">
        <v>1</v>
      </c>
      <c r="H74" s="74">
        <v>2500</v>
      </c>
      <c r="I74" s="74"/>
      <c r="J74" s="181"/>
      <c r="K74" s="181"/>
      <c r="L74" s="182">
        <v>2500</v>
      </c>
      <c r="M74" s="183">
        <v>1</v>
      </c>
      <c r="N74" s="183"/>
      <c r="O74" s="183"/>
      <c r="P74" s="184"/>
      <c r="Q74" s="94">
        <v>74</v>
      </c>
    </row>
    <row r="75" ht="14.25" spans="1:17">
      <c r="A75" s="1">
        <v>269</v>
      </c>
      <c r="B75" s="116" t="s">
        <v>420</v>
      </c>
      <c r="C75" s="116" t="s">
        <v>421</v>
      </c>
      <c r="D75" s="4">
        <v>260</v>
      </c>
      <c r="E75" s="65">
        <v>1</v>
      </c>
      <c r="F75" s="115" t="s">
        <v>409</v>
      </c>
      <c r="G75" s="34">
        <v>1</v>
      </c>
      <c r="H75" s="74">
        <v>2500</v>
      </c>
      <c r="I75" s="74"/>
      <c r="J75" s="181"/>
      <c r="K75" s="181"/>
      <c r="L75" s="182">
        <v>2500</v>
      </c>
      <c r="M75" s="183">
        <v>1</v>
      </c>
      <c r="N75" s="183"/>
      <c r="O75" s="183"/>
      <c r="P75" s="184"/>
      <c r="Q75" s="93">
        <v>75</v>
      </c>
    </row>
    <row r="76" ht="14.25" spans="1:17">
      <c r="A76" s="1">
        <v>270</v>
      </c>
      <c r="B76" s="116" t="s">
        <v>422</v>
      </c>
      <c r="C76" s="116" t="s">
        <v>423</v>
      </c>
      <c r="D76" s="4">
        <v>261</v>
      </c>
      <c r="E76" s="65">
        <v>1</v>
      </c>
      <c r="F76" s="115" t="s">
        <v>409</v>
      </c>
      <c r="G76" s="34">
        <v>1</v>
      </c>
      <c r="H76" s="74">
        <v>2500</v>
      </c>
      <c r="I76" s="185"/>
      <c r="J76" s="74"/>
      <c r="K76" s="74"/>
      <c r="L76" s="34">
        <v>2500</v>
      </c>
      <c r="M76" s="183"/>
      <c r="N76" s="183">
        <v>1</v>
      </c>
      <c r="O76" s="183"/>
      <c r="P76" s="67"/>
      <c r="Q76" s="94">
        <v>76</v>
      </c>
    </row>
    <row r="77" ht="18.75" spans="1:17">
      <c r="A77" s="1">
        <v>271</v>
      </c>
      <c r="B77" s="116" t="s">
        <v>424</v>
      </c>
      <c r="C77" s="117" t="s">
        <v>425</v>
      </c>
      <c r="D77" s="4">
        <v>262</v>
      </c>
      <c r="E77" s="118">
        <v>1</v>
      </c>
      <c r="F77" s="115" t="s">
        <v>409</v>
      </c>
      <c r="G77" s="34">
        <v>1</v>
      </c>
      <c r="H77" s="74">
        <v>2500</v>
      </c>
      <c r="I77" s="118"/>
      <c r="J77" s="118"/>
      <c r="K77" s="118"/>
      <c r="L77" s="34">
        <v>2500</v>
      </c>
      <c r="M77" s="186"/>
      <c r="N77" s="187"/>
      <c r="O77" s="187">
        <v>1</v>
      </c>
      <c r="P77" s="188" t="s">
        <v>426</v>
      </c>
      <c r="Q77" s="93">
        <v>77</v>
      </c>
    </row>
    <row r="78" ht="14.25" spans="1:17">
      <c r="A78" s="1">
        <v>272</v>
      </c>
      <c r="B78" s="119" t="s">
        <v>427</v>
      </c>
      <c r="C78" s="120" t="s">
        <v>428</v>
      </c>
      <c r="D78" s="4">
        <v>263</v>
      </c>
      <c r="E78" s="120">
        <v>1</v>
      </c>
      <c r="F78" s="115" t="s">
        <v>409</v>
      </c>
      <c r="G78" s="121">
        <v>1</v>
      </c>
      <c r="H78" s="74">
        <v>2500</v>
      </c>
      <c r="I78" s="120"/>
      <c r="J78" s="189"/>
      <c r="K78" s="189"/>
      <c r="L78" s="190">
        <v>2500</v>
      </c>
      <c r="M78" s="191"/>
      <c r="N78" s="192">
        <v>1</v>
      </c>
      <c r="O78" s="192"/>
      <c r="P78" s="193" t="s">
        <v>429</v>
      </c>
      <c r="Q78" s="94">
        <v>78</v>
      </c>
    </row>
    <row r="79" ht="14.25" spans="1:17">
      <c r="A79" s="1">
        <v>273</v>
      </c>
      <c r="B79" s="99" t="s">
        <v>430</v>
      </c>
      <c r="C79" s="99" t="s">
        <v>431</v>
      </c>
      <c r="D79" s="122">
        <v>264</v>
      </c>
      <c r="E79" s="123">
        <v>1</v>
      </c>
      <c r="F79" s="115" t="s">
        <v>409</v>
      </c>
      <c r="G79" s="121">
        <v>1</v>
      </c>
      <c r="H79" s="74">
        <v>2500</v>
      </c>
      <c r="I79" s="123"/>
      <c r="J79" s="123"/>
      <c r="K79" s="123"/>
      <c r="L79" s="194">
        <v>2500</v>
      </c>
      <c r="M79" s="171"/>
      <c r="N79" s="195">
        <v>1</v>
      </c>
      <c r="O79" s="196"/>
      <c r="P79" s="197" t="s">
        <v>432</v>
      </c>
      <c r="Q79" s="93">
        <v>79</v>
      </c>
    </row>
    <row r="80" ht="14.25" spans="1:17">
      <c r="A80" s="1">
        <v>274</v>
      </c>
      <c r="B80" s="99" t="s">
        <v>433</v>
      </c>
      <c r="C80" s="99" t="s">
        <v>434</v>
      </c>
      <c r="D80" s="124"/>
      <c r="E80" s="123">
        <v>1</v>
      </c>
      <c r="F80" s="115" t="s">
        <v>409</v>
      </c>
      <c r="G80" s="121">
        <v>1</v>
      </c>
      <c r="H80" s="74">
        <v>2500</v>
      </c>
      <c r="I80" s="123"/>
      <c r="J80" s="123"/>
      <c r="K80" s="123"/>
      <c r="L80" s="190">
        <v>2500</v>
      </c>
      <c r="M80" s="171"/>
      <c r="N80" s="195">
        <v>1</v>
      </c>
      <c r="O80" s="196"/>
      <c r="P80" s="198"/>
      <c r="Q80" s="94">
        <v>80</v>
      </c>
    </row>
    <row r="81" ht="14.25" spans="1:17">
      <c r="A81" s="1">
        <v>275</v>
      </c>
      <c r="B81" s="361" t="s">
        <v>435</v>
      </c>
      <c r="C81" s="33" t="s">
        <v>436</v>
      </c>
      <c r="D81" s="4">
        <v>265</v>
      </c>
      <c r="E81" s="74">
        <v>1</v>
      </c>
      <c r="F81" s="33" t="s">
        <v>437</v>
      </c>
      <c r="G81" s="34">
        <v>1</v>
      </c>
      <c r="H81" s="74">
        <v>2500</v>
      </c>
      <c r="I81" s="74"/>
      <c r="J81" s="169"/>
      <c r="K81" s="169"/>
      <c r="L81" s="76">
        <v>2500</v>
      </c>
      <c r="M81" s="199">
        <v>1</v>
      </c>
      <c r="N81" s="200"/>
      <c r="O81" s="166"/>
      <c r="P81" s="165"/>
      <c r="Q81" s="94">
        <v>1</v>
      </c>
    </row>
    <row r="82" ht="14.25" spans="1:17">
      <c r="A82" s="1">
        <v>276</v>
      </c>
      <c r="B82" s="361" t="s">
        <v>438</v>
      </c>
      <c r="C82" s="126" t="s">
        <v>439</v>
      </c>
      <c r="D82" s="4">
        <v>266</v>
      </c>
      <c r="E82" s="65">
        <v>1</v>
      </c>
      <c r="F82" s="33" t="s">
        <v>437</v>
      </c>
      <c r="G82" s="34">
        <v>1</v>
      </c>
      <c r="H82" s="74">
        <v>2500</v>
      </c>
      <c r="I82" s="74"/>
      <c r="J82" s="169"/>
      <c r="K82" s="169"/>
      <c r="L82" s="76">
        <v>2500</v>
      </c>
      <c r="M82" s="200">
        <v>1</v>
      </c>
      <c r="N82" s="199"/>
      <c r="O82" s="199"/>
      <c r="P82" s="165"/>
      <c r="Q82" s="93">
        <v>2</v>
      </c>
    </row>
    <row r="83" ht="14.25" spans="1:17">
      <c r="A83" s="1">
        <v>277</v>
      </c>
      <c r="B83" s="127" t="s">
        <v>440</v>
      </c>
      <c r="C83" s="128" t="s">
        <v>441</v>
      </c>
      <c r="D83" s="4">
        <v>267</v>
      </c>
      <c r="E83" s="74">
        <v>1</v>
      </c>
      <c r="F83" s="33" t="s">
        <v>437</v>
      </c>
      <c r="G83" s="34">
        <v>1</v>
      </c>
      <c r="H83" s="74">
        <v>2500</v>
      </c>
      <c r="I83" s="74"/>
      <c r="J83" s="169"/>
      <c r="K83" s="169"/>
      <c r="L83" s="76">
        <v>2500</v>
      </c>
      <c r="M83" s="200"/>
      <c r="N83" s="199">
        <v>1</v>
      </c>
      <c r="O83" s="199"/>
      <c r="P83" s="165"/>
      <c r="Q83" s="94">
        <v>3</v>
      </c>
    </row>
    <row r="84" ht="14.25" spans="1:17">
      <c r="A84" s="1">
        <v>278</v>
      </c>
      <c r="B84" s="129" t="s">
        <v>442</v>
      </c>
      <c r="C84" s="130" t="s">
        <v>443</v>
      </c>
      <c r="D84" s="4">
        <v>268</v>
      </c>
      <c r="E84" s="65">
        <v>1</v>
      </c>
      <c r="F84" s="33" t="s">
        <v>437</v>
      </c>
      <c r="G84" s="34">
        <v>1</v>
      </c>
      <c r="H84" s="74">
        <v>2500</v>
      </c>
      <c r="I84" s="74"/>
      <c r="J84" s="169"/>
      <c r="K84" s="169"/>
      <c r="L84" s="76">
        <v>2500</v>
      </c>
      <c r="M84" s="199"/>
      <c r="N84" s="199"/>
      <c r="O84" s="200">
        <v>1</v>
      </c>
      <c r="P84" s="165"/>
      <c r="Q84" s="93">
        <v>4</v>
      </c>
    </row>
    <row r="85" ht="14.25" spans="1:17">
      <c r="A85" s="1">
        <v>279</v>
      </c>
      <c r="B85" s="131" t="s">
        <v>444</v>
      </c>
      <c r="C85" s="132" t="s">
        <v>445</v>
      </c>
      <c r="D85" s="4">
        <v>269</v>
      </c>
      <c r="E85" s="65">
        <v>1</v>
      </c>
      <c r="F85" s="33" t="s">
        <v>437</v>
      </c>
      <c r="G85" s="34">
        <v>1</v>
      </c>
      <c r="H85" s="74">
        <v>2500</v>
      </c>
      <c r="I85" s="74"/>
      <c r="J85" s="169"/>
      <c r="K85" s="169"/>
      <c r="L85" s="76">
        <v>2500</v>
      </c>
      <c r="M85" s="201">
        <v>1</v>
      </c>
      <c r="N85" s="201"/>
      <c r="O85" s="200"/>
      <c r="P85" s="165"/>
      <c r="Q85" s="94">
        <v>5</v>
      </c>
    </row>
    <row r="86" ht="14.25" spans="1:17">
      <c r="A86" s="1">
        <v>280</v>
      </c>
      <c r="B86" s="133" t="s">
        <v>446</v>
      </c>
      <c r="C86" s="96" t="s">
        <v>254</v>
      </c>
      <c r="D86" s="4">
        <v>270</v>
      </c>
      <c r="E86" s="74">
        <v>1</v>
      </c>
      <c r="F86" s="101" t="s">
        <v>409</v>
      </c>
      <c r="G86" s="34">
        <v>1</v>
      </c>
      <c r="H86" s="102">
        <v>2500</v>
      </c>
      <c r="I86" s="74"/>
      <c r="J86" s="74"/>
      <c r="K86" s="74"/>
      <c r="L86" s="170">
        <v>2500</v>
      </c>
      <c r="M86" s="168">
        <v>1</v>
      </c>
      <c r="N86" s="168"/>
      <c r="O86" s="168"/>
      <c r="P86" s="174"/>
      <c r="Q86" s="93">
        <v>6</v>
      </c>
    </row>
    <row r="87" ht="14.25" spans="1:17">
      <c r="A87" s="1">
        <v>281</v>
      </c>
      <c r="B87" s="20" t="s">
        <v>447</v>
      </c>
      <c r="C87" s="20" t="s">
        <v>167</v>
      </c>
      <c r="D87" s="4">
        <v>271</v>
      </c>
      <c r="E87" s="6">
        <v>1</v>
      </c>
      <c r="F87" s="101" t="s">
        <v>409</v>
      </c>
      <c r="G87" s="7">
        <v>1</v>
      </c>
      <c r="H87" s="74">
        <v>2500</v>
      </c>
      <c r="I87" s="74"/>
      <c r="J87" s="74"/>
      <c r="K87" s="74"/>
      <c r="L87" s="34">
        <v>2500</v>
      </c>
      <c r="M87" s="168"/>
      <c r="N87" s="70"/>
      <c r="O87" s="70">
        <v>1</v>
      </c>
      <c r="P87" s="174"/>
      <c r="Q87" s="94">
        <v>7</v>
      </c>
    </row>
    <row r="88" ht="14.25" spans="1:17">
      <c r="A88" s="1">
        <v>282</v>
      </c>
      <c r="B88" s="134" t="s">
        <v>448</v>
      </c>
      <c r="C88" s="135" t="s">
        <v>449</v>
      </c>
      <c r="D88" s="4">
        <v>272</v>
      </c>
      <c r="E88" s="136">
        <v>1</v>
      </c>
      <c r="F88" s="101" t="s">
        <v>409</v>
      </c>
      <c r="G88" s="137">
        <v>1</v>
      </c>
      <c r="H88" s="102">
        <v>2500</v>
      </c>
      <c r="I88" s="202"/>
      <c r="J88" s="202"/>
      <c r="K88" s="202"/>
      <c r="L88" s="170">
        <v>2500</v>
      </c>
      <c r="M88" s="137">
        <v>1</v>
      </c>
      <c r="N88" s="137"/>
      <c r="O88" s="137"/>
      <c r="P88" s="174"/>
      <c r="Q88" s="93">
        <v>8</v>
      </c>
    </row>
    <row r="89" ht="28.5" spans="1:17">
      <c r="A89" s="1">
        <v>283</v>
      </c>
      <c r="B89" s="138" t="s">
        <v>450</v>
      </c>
      <c r="C89" s="139" t="s">
        <v>451</v>
      </c>
      <c r="D89" s="4">
        <v>273</v>
      </c>
      <c r="E89" s="140">
        <v>1</v>
      </c>
      <c r="F89" s="101" t="s">
        <v>409</v>
      </c>
      <c r="G89" s="141">
        <v>1</v>
      </c>
      <c r="H89" s="74">
        <v>2500</v>
      </c>
      <c r="I89" s="140"/>
      <c r="J89" s="203"/>
      <c r="K89" s="203"/>
      <c r="L89" s="34">
        <v>2500</v>
      </c>
      <c r="M89" s="204"/>
      <c r="N89" s="141"/>
      <c r="O89" s="176">
        <v>1</v>
      </c>
      <c r="P89" s="174"/>
      <c r="Q89" s="94">
        <v>9</v>
      </c>
    </row>
    <row r="90" ht="14.25" spans="1:17">
      <c r="A90" s="1">
        <v>284</v>
      </c>
      <c r="B90" s="142" t="s">
        <v>452</v>
      </c>
      <c r="C90" s="143" t="s">
        <v>453</v>
      </c>
      <c r="D90" s="4">
        <v>274</v>
      </c>
      <c r="E90" s="144">
        <v>1</v>
      </c>
      <c r="F90" s="115" t="s">
        <v>409</v>
      </c>
      <c r="G90" s="34">
        <v>1</v>
      </c>
      <c r="H90" s="74">
        <v>2500</v>
      </c>
      <c r="I90" s="205"/>
      <c r="J90" s="144"/>
      <c r="K90" s="144"/>
      <c r="L90" s="34">
        <v>2500</v>
      </c>
      <c r="M90" s="186">
        <v>1</v>
      </c>
      <c r="N90" s="186"/>
      <c r="O90" s="186"/>
      <c r="P90" s="206" t="s">
        <v>454</v>
      </c>
      <c r="Q90" s="93">
        <v>10</v>
      </c>
    </row>
    <row r="91" ht="18.75" spans="1:17">
      <c r="A91" s="1">
        <v>285</v>
      </c>
      <c r="B91" s="362" t="s">
        <v>455</v>
      </c>
      <c r="C91" s="145" t="s">
        <v>456</v>
      </c>
      <c r="D91" s="4">
        <v>275</v>
      </c>
      <c r="E91" s="146">
        <v>1</v>
      </c>
      <c r="F91" s="115" t="s">
        <v>409</v>
      </c>
      <c r="G91" s="147">
        <v>1</v>
      </c>
      <c r="H91" s="74">
        <v>2500</v>
      </c>
      <c r="I91" s="146"/>
      <c r="J91" s="146"/>
      <c r="K91" s="207"/>
      <c r="L91" s="34">
        <v>2500</v>
      </c>
      <c r="M91" s="208"/>
      <c r="N91" s="147">
        <v>1</v>
      </c>
      <c r="O91" s="187"/>
      <c r="P91" s="188" t="s">
        <v>457</v>
      </c>
      <c r="Q91" s="94">
        <v>11</v>
      </c>
    </row>
    <row r="92" ht="18.75" spans="1:17">
      <c r="A92" s="1">
        <v>286</v>
      </c>
      <c r="B92" s="148" t="s">
        <v>458</v>
      </c>
      <c r="C92" s="145" t="s">
        <v>459</v>
      </c>
      <c r="D92" s="4">
        <v>276</v>
      </c>
      <c r="E92" s="146">
        <v>1</v>
      </c>
      <c r="F92" s="115" t="s">
        <v>409</v>
      </c>
      <c r="G92" s="147">
        <v>1</v>
      </c>
      <c r="H92" s="74">
        <v>2500</v>
      </c>
      <c r="I92" s="146"/>
      <c r="J92" s="146"/>
      <c r="K92" s="209"/>
      <c r="L92" s="34">
        <v>2500</v>
      </c>
      <c r="M92" s="208"/>
      <c r="N92" s="147"/>
      <c r="O92" s="187">
        <v>1</v>
      </c>
      <c r="P92" s="188" t="s">
        <v>457</v>
      </c>
      <c r="Q92" s="93">
        <v>12</v>
      </c>
    </row>
    <row r="93" ht="14.25" spans="1:17">
      <c r="A93" s="1">
        <v>287</v>
      </c>
      <c r="B93" s="149" t="s">
        <v>460</v>
      </c>
      <c r="C93" s="150" t="s">
        <v>461</v>
      </c>
      <c r="D93" s="4">
        <v>277</v>
      </c>
      <c r="E93" s="151">
        <v>1</v>
      </c>
      <c r="F93" s="115" t="s">
        <v>409</v>
      </c>
      <c r="G93" s="147">
        <v>1</v>
      </c>
      <c r="H93" s="74">
        <v>2500</v>
      </c>
      <c r="I93" s="210"/>
      <c r="J93" s="211"/>
      <c r="K93" s="211"/>
      <c r="L93" s="34">
        <v>2500</v>
      </c>
      <c r="M93" s="212">
        <v>1</v>
      </c>
      <c r="N93" s="212"/>
      <c r="O93" s="212"/>
      <c r="P93" s="188" t="s">
        <v>462</v>
      </c>
      <c r="Q93" s="94">
        <v>13</v>
      </c>
    </row>
    <row r="94" ht="14.25" spans="1:17">
      <c r="A94" s="1">
        <v>288</v>
      </c>
      <c r="B94" s="152" t="s">
        <v>463</v>
      </c>
      <c r="C94" s="153" t="s">
        <v>464</v>
      </c>
      <c r="D94" s="4">
        <v>278</v>
      </c>
      <c r="E94" s="154">
        <v>1</v>
      </c>
      <c r="F94" s="115" t="s">
        <v>409</v>
      </c>
      <c r="G94" s="147">
        <v>1</v>
      </c>
      <c r="H94" s="74">
        <v>2500</v>
      </c>
      <c r="I94" s="210"/>
      <c r="J94" s="211"/>
      <c r="K94" s="211"/>
      <c r="L94" s="34">
        <v>2500</v>
      </c>
      <c r="M94" s="212">
        <v>1</v>
      </c>
      <c r="N94" s="212"/>
      <c r="O94" s="212"/>
      <c r="P94" s="188" t="s">
        <v>462</v>
      </c>
      <c r="Q94" s="93">
        <v>14</v>
      </c>
    </row>
    <row r="95" ht="14.25" spans="1:17">
      <c r="A95" s="1">
        <v>289</v>
      </c>
      <c r="B95" s="155" t="s">
        <v>465</v>
      </c>
      <c r="C95" s="156" t="s">
        <v>466</v>
      </c>
      <c r="D95" s="4">
        <v>279</v>
      </c>
      <c r="E95" s="157">
        <v>1</v>
      </c>
      <c r="F95" s="115" t="s">
        <v>409</v>
      </c>
      <c r="G95" s="158">
        <v>1</v>
      </c>
      <c r="H95" s="159">
        <v>2500</v>
      </c>
      <c r="I95" s="213"/>
      <c r="J95" s="214"/>
      <c r="K95" s="214"/>
      <c r="L95" s="194">
        <v>2500</v>
      </c>
      <c r="M95" s="215"/>
      <c r="N95" s="215"/>
      <c r="O95" s="215">
        <v>1</v>
      </c>
      <c r="P95" s="188" t="s">
        <v>467</v>
      </c>
      <c r="Q95" s="94">
        <v>15</v>
      </c>
    </row>
    <row r="96" ht="14.25" spans="1:17">
      <c r="A96" s="1">
        <v>290</v>
      </c>
      <c r="B96" s="160" t="s">
        <v>468</v>
      </c>
      <c r="C96" s="161" t="s">
        <v>469</v>
      </c>
      <c r="D96" s="4">
        <v>280</v>
      </c>
      <c r="E96" s="162">
        <v>1</v>
      </c>
      <c r="F96" s="115" t="s">
        <v>409</v>
      </c>
      <c r="G96" s="121">
        <v>1</v>
      </c>
      <c r="H96" s="74">
        <v>2500</v>
      </c>
      <c r="I96" s="162"/>
      <c r="J96" s="162"/>
      <c r="K96" s="162"/>
      <c r="L96" s="194">
        <v>2500</v>
      </c>
      <c r="M96" s="216">
        <v>1</v>
      </c>
      <c r="N96" s="216"/>
      <c r="O96" s="216"/>
      <c r="P96" s="193" t="s">
        <v>470</v>
      </c>
      <c r="Q96" s="93">
        <v>16</v>
      </c>
    </row>
    <row r="97" ht="14.25" spans="1:17">
      <c r="A97" s="1">
        <v>291</v>
      </c>
      <c r="B97" s="163" t="s">
        <v>471</v>
      </c>
      <c r="C97" s="164" t="s">
        <v>472</v>
      </c>
      <c r="D97" s="4">
        <v>281</v>
      </c>
      <c r="E97" s="164">
        <v>1</v>
      </c>
      <c r="F97" s="115" t="s">
        <v>409</v>
      </c>
      <c r="G97" s="121">
        <v>1</v>
      </c>
      <c r="H97" s="74">
        <v>2500</v>
      </c>
      <c r="I97" s="189"/>
      <c r="J97" s="189"/>
      <c r="K97" s="189"/>
      <c r="L97" s="194">
        <v>2500</v>
      </c>
      <c r="M97" s="190">
        <v>1</v>
      </c>
      <c r="N97" s="190"/>
      <c r="O97" s="190"/>
      <c r="P97" s="193" t="s">
        <v>473</v>
      </c>
      <c r="Q97" s="94">
        <v>17</v>
      </c>
    </row>
  </sheetData>
  <mergeCells count="3">
    <mergeCell ref="D40:D41"/>
    <mergeCell ref="D79:D80"/>
    <mergeCell ref="P79:P8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2017-10-13T01:20:00Z</dcterms:created>
  <dcterms:modified xsi:type="dcterms:W3CDTF">2019-10-22T08:15:51Z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