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_FilterDatabase" localSheetId="0" hidden="1">Sheet1!$A$2:$J$680</definedName>
    <definedName name="_xlnm._FilterDatabase" localSheetId="1" hidden="1">Sheet2!$A$1:$T$696</definedName>
  </definedNames>
  <calcPr calcId="144525"/>
</workbook>
</file>

<file path=xl/sharedStrings.xml><?xml version="1.0" encoding="utf-8"?>
<sst xmlns="http://schemas.openxmlformats.org/spreadsheetml/2006/main" count="13249" uniqueCount="3333">
  <si>
    <t>序号</t>
  </si>
  <si>
    <t>社区地址</t>
  </si>
  <si>
    <t>姓名</t>
  </si>
  <si>
    <t>残疾证号</t>
  </si>
  <si>
    <t>性别</t>
  </si>
  <si>
    <t>户口类型</t>
  </si>
  <si>
    <t>发证时间</t>
  </si>
  <si>
    <t>联系方式</t>
  </si>
  <si>
    <t>残疾</t>
  </si>
  <si>
    <t>补贴金额</t>
  </si>
  <si>
    <t>昂乃村委会</t>
  </si>
  <si>
    <t>刘翠红</t>
  </si>
  <si>
    <t>15052519700817002062</t>
  </si>
  <si>
    <t>女</t>
  </si>
  <si>
    <t>农业</t>
  </si>
  <si>
    <t>2012-09-26</t>
  </si>
  <si>
    <t>15847564594</t>
  </si>
  <si>
    <t>精神</t>
  </si>
  <si>
    <t>马志强</t>
  </si>
  <si>
    <t>15232619790916307962</t>
  </si>
  <si>
    <t>男</t>
  </si>
  <si>
    <t>2017-10-20</t>
  </si>
  <si>
    <t>15114730253</t>
  </si>
  <si>
    <t>张春来</t>
  </si>
  <si>
    <t>15232619720707307962</t>
  </si>
  <si>
    <t>2017-12-05</t>
  </si>
  <si>
    <t>15048538389</t>
  </si>
  <si>
    <t>李瑞</t>
  </si>
  <si>
    <t>15232619620214307X22</t>
  </si>
  <si>
    <t>2012-09-13</t>
  </si>
  <si>
    <t>2268804</t>
  </si>
  <si>
    <t>听力</t>
  </si>
  <si>
    <t>郝春华</t>
  </si>
  <si>
    <t>15232619710607308822</t>
  </si>
  <si>
    <t>2012-07-13</t>
  </si>
  <si>
    <t>15849583562</t>
  </si>
  <si>
    <t>纪海民</t>
  </si>
  <si>
    <t>15232619570810307042</t>
  </si>
  <si>
    <t>2019-02-27</t>
  </si>
  <si>
    <t>15848536261</t>
  </si>
  <si>
    <t>肢体</t>
  </si>
  <si>
    <t>王淑华</t>
  </si>
  <si>
    <t>15232619751113308042</t>
  </si>
  <si>
    <t>2015-05-20</t>
  </si>
  <si>
    <t>13214076319</t>
  </si>
  <si>
    <t>刘翠兰</t>
  </si>
  <si>
    <t>15232619520125308842</t>
  </si>
  <si>
    <t>2018-08-22</t>
  </si>
  <si>
    <t>15134785931</t>
  </si>
  <si>
    <t>赵福荣</t>
  </si>
  <si>
    <t>15232619540628308842</t>
  </si>
  <si>
    <t>2019-05-20</t>
  </si>
  <si>
    <t>15848545978</t>
  </si>
  <si>
    <t>邢子琴</t>
  </si>
  <si>
    <t>15232619480603308342</t>
  </si>
  <si>
    <t>2018-10-26</t>
  </si>
  <si>
    <t>13284755378</t>
  </si>
  <si>
    <t>付永琪</t>
  </si>
  <si>
    <t>15232620040310003242</t>
  </si>
  <si>
    <t>2012-08-29</t>
  </si>
  <si>
    <t>15047489810</t>
  </si>
  <si>
    <t>杨红玉</t>
  </si>
  <si>
    <t>15232619730703310342</t>
  </si>
  <si>
    <t>15924590485</t>
  </si>
  <si>
    <t>纪可莹</t>
  </si>
  <si>
    <t>15232620090226004942</t>
  </si>
  <si>
    <t>姜凤琴</t>
  </si>
  <si>
    <t>15232619660417308742</t>
  </si>
  <si>
    <t>2013-01-28</t>
  </si>
  <si>
    <t>13947568752</t>
  </si>
  <si>
    <t>张树勤</t>
  </si>
  <si>
    <t>15232619440525307742</t>
  </si>
  <si>
    <t>2018-11-12</t>
  </si>
  <si>
    <t>15247525836</t>
  </si>
  <si>
    <t>董广友</t>
  </si>
  <si>
    <t>15232619440110309842</t>
  </si>
  <si>
    <t>2013-07-23</t>
  </si>
  <si>
    <t>13904759499</t>
  </si>
  <si>
    <t>仁翠花</t>
  </si>
  <si>
    <t>15232619370414308442</t>
  </si>
  <si>
    <t>2014-05-19</t>
  </si>
  <si>
    <t>13848656380</t>
  </si>
  <si>
    <t>刘学友</t>
  </si>
  <si>
    <t>15232619691220307342</t>
  </si>
  <si>
    <t>郑树英</t>
  </si>
  <si>
    <t>15232619310812308742</t>
  </si>
  <si>
    <t>2016-09-26</t>
  </si>
  <si>
    <t>13488589134</t>
  </si>
  <si>
    <t>李耀玲</t>
  </si>
  <si>
    <t>15232619630414308942</t>
  </si>
  <si>
    <t>2019-06-04</t>
  </si>
  <si>
    <t>13789712633</t>
  </si>
  <si>
    <t>包建侠</t>
  </si>
  <si>
    <t>15232619790620428552</t>
  </si>
  <si>
    <t>2014-02-14</t>
  </si>
  <si>
    <t>13948356293</t>
  </si>
  <si>
    <t>智力</t>
  </si>
  <si>
    <t>刘庆花</t>
  </si>
  <si>
    <t>15232619530922308352</t>
  </si>
  <si>
    <t>2016-08-16</t>
  </si>
  <si>
    <t>2268025</t>
  </si>
  <si>
    <t>许虎</t>
  </si>
  <si>
    <t>15232619671118307X72</t>
  </si>
  <si>
    <t>2018-03-28</t>
  </si>
  <si>
    <t>15114735625</t>
  </si>
  <si>
    <t>林富</t>
  </si>
  <si>
    <t>15232619480916307811</t>
  </si>
  <si>
    <t>2018-12-13</t>
  </si>
  <si>
    <t>15247559117</t>
  </si>
  <si>
    <t>视力</t>
  </si>
  <si>
    <t>刘孟飞</t>
  </si>
  <si>
    <t>15232620000203307841</t>
  </si>
  <si>
    <t>2010-01-07</t>
  </si>
  <si>
    <t>13947592788</t>
  </si>
  <si>
    <t>马宝英</t>
  </si>
  <si>
    <t>15232619680628308141</t>
  </si>
  <si>
    <t>2018-08-09</t>
  </si>
  <si>
    <t>15144958702</t>
  </si>
  <si>
    <t>李春雪</t>
  </si>
  <si>
    <t>15232619980315307441</t>
  </si>
  <si>
    <t>2018-03-19</t>
  </si>
  <si>
    <t>敖包代嘎查</t>
  </si>
  <si>
    <t>席萨仁朝格图</t>
  </si>
  <si>
    <t>15232619680809091062</t>
  </si>
  <si>
    <t>18747388430</t>
  </si>
  <si>
    <t>侯根小</t>
  </si>
  <si>
    <t>15232619601014092312</t>
  </si>
  <si>
    <t>15144801231</t>
  </si>
  <si>
    <t>辛胡必力格</t>
  </si>
  <si>
    <t>15232619710210092342</t>
  </si>
  <si>
    <t>2019-05-27</t>
  </si>
  <si>
    <t>15248334638</t>
  </si>
  <si>
    <t>白那仁其木格</t>
  </si>
  <si>
    <t>15232619460808092X42</t>
  </si>
  <si>
    <t>2014-08-29</t>
  </si>
  <si>
    <t>15847489172</t>
  </si>
  <si>
    <t>白棠</t>
  </si>
  <si>
    <t>15232619421018092042</t>
  </si>
  <si>
    <t>2019-03-27</t>
  </si>
  <si>
    <t>13514851785</t>
  </si>
  <si>
    <t>宝萨木雅</t>
  </si>
  <si>
    <t>15232619630716093342</t>
  </si>
  <si>
    <t>2015-09-21</t>
  </si>
  <si>
    <t>13904759648</t>
  </si>
  <si>
    <t>吴雨虹</t>
  </si>
  <si>
    <t>15232620070709006431</t>
  </si>
  <si>
    <t>2016-02-24</t>
  </si>
  <si>
    <t>言语</t>
  </si>
  <si>
    <t>陈玉荣</t>
  </si>
  <si>
    <t>15232619790123094341</t>
  </si>
  <si>
    <t>2015-08-13</t>
  </si>
  <si>
    <t>13484755043</t>
  </si>
  <si>
    <t>包日呼吉尔嘎查</t>
  </si>
  <si>
    <t>金来小</t>
  </si>
  <si>
    <t>15232619280923092112</t>
  </si>
  <si>
    <t>2017-08-17</t>
  </si>
  <si>
    <t>15849584187</t>
  </si>
  <si>
    <t>马图门扎力根</t>
  </si>
  <si>
    <t>15232619540304091012</t>
  </si>
  <si>
    <t>15247586397</t>
  </si>
  <si>
    <t>宝玉花</t>
  </si>
  <si>
    <t>15232619840412092422</t>
  </si>
  <si>
    <t>2019-01-02</t>
  </si>
  <si>
    <t>13754050836</t>
  </si>
  <si>
    <t>马其木格</t>
  </si>
  <si>
    <t>15232619550121092842</t>
  </si>
  <si>
    <t>2012-08-09</t>
  </si>
  <si>
    <t>15247506316</t>
  </si>
  <si>
    <t>马青云</t>
  </si>
  <si>
    <t>15232619841219091442</t>
  </si>
  <si>
    <t>13474853981</t>
  </si>
  <si>
    <t>侯宝音都冷</t>
  </si>
  <si>
    <t>15232619711003091042</t>
  </si>
  <si>
    <t>2014-11-26</t>
  </si>
  <si>
    <t>15848552144</t>
  </si>
  <si>
    <t>张莲花</t>
  </si>
  <si>
    <t>15232619490929092042</t>
  </si>
  <si>
    <t>非农业</t>
  </si>
  <si>
    <t>2017-08-16</t>
  </si>
  <si>
    <t>13947517858</t>
  </si>
  <si>
    <t>侯乌云必力格</t>
  </si>
  <si>
    <t>15232619560229091242</t>
  </si>
  <si>
    <t>2019-05-13</t>
  </si>
  <si>
    <t>15604758307</t>
  </si>
  <si>
    <t>宝金花</t>
  </si>
  <si>
    <t>15232619600824092511</t>
  </si>
  <si>
    <t>2017-12-13</t>
  </si>
  <si>
    <t>北老柜村委会</t>
  </si>
  <si>
    <t>陈古吉拉</t>
  </si>
  <si>
    <t>15232619830714067562</t>
  </si>
  <si>
    <t>2010-08-04</t>
  </si>
  <si>
    <t>13948145618</t>
  </si>
  <si>
    <t>刘鹏浩</t>
  </si>
  <si>
    <t>15052520120723007262</t>
  </si>
  <si>
    <t>2015-06-04</t>
  </si>
  <si>
    <t>13948151275</t>
  </si>
  <si>
    <t>赵坤伟</t>
  </si>
  <si>
    <t>15232619790228068612</t>
  </si>
  <si>
    <t>2019-01-29</t>
  </si>
  <si>
    <t>13847572949</t>
  </si>
  <si>
    <t>王爱军</t>
  </si>
  <si>
    <t>15232619570713066712</t>
  </si>
  <si>
    <t>13624755860</t>
  </si>
  <si>
    <t>赵淑苹</t>
  </si>
  <si>
    <t>15232619620824066312</t>
  </si>
  <si>
    <t>2012-03-12</t>
  </si>
  <si>
    <t>15848855856</t>
  </si>
  <si>
    <t>穆红岩</t>
  </si>
  <si>
    <t>15232619891030068822</t>
  </si>
  <si>
    <t>2011-03-08</t>
  </si>
  <si>
    <t>2303042</t>
  </si>
  <si>
    <t>轩继忠</t>
  </si>
  <si>
    <t>15232619701021067442</t>
  </si>
  <si>
    <t>15924598158</t>
  </si>
  <si>
    <t>李文祥</t>
  </si>
  <si>
    <t>15232619460221067442</t>
  </si>
  <si>
    <t>2019-04-08</t>
  </si>
  <si>
    <t>13034755298</t>
  </si>
  <si>
    <t>金凤华</t>
  </si>
  <si>
    <t>15232619720106068042</t>
  </si>
  <si>
    <t>13848856870</t>
  </si>
  <si>
    <t>张爱生</t>
  </si>
  <si>
    <t>15232619760413067142</t>
  </si>
  <si>
    <t>2015-08-10</t>
  </si>
  <si>
    <t>13947506098</t>
  </si>
  <si>
    <t>钱玉成</t>
  </si>
  <si>
    <t>15232619661128069X42</t>
  </si>
  <si>
    <t>2015-09-07</t>
  </si>
  <si>
    <t>15848361343</t>
  </si>
  <si>
    <t>刘国志</t>
  </si>
  <si>
    <t>15232619630507069442</t>
  </si>
  <si>
    <t>2019-05-31</t>
  </si>
  <si>
    <t>18686286686</t>
  </si>
  <si>
    <t>金志刚</t>
  </si>
  <si>
    <t>15232619801008067552</t>
  </si>
  <si>
    <t>15004979009</t>
  </si>
  <si>
    <t>刘秀娟</t>
  </si>
  <si>
    <t>15232619880304070252</t>
  </si>
  <si>
    <t>2009-07-08</t>
  </si>
  <si>
    <t/>
  </si>
  <si>
    <t>王殿伟</t>
  </si>
  <si>
    <t>15232619861228067452</t>
  </si>
  <si>
    <t>13947551282</t>
  </si>
  <si>
    <t>轩玉秋</t>
  </si>
  <si>
    <t>15232619861205070552</t>
  </si>
  <si>
    <t>2012-08-03</t>
  </si>
  <si>
    <t>13948543925</t>
  </si>
  <si>
    <t>程起</t>
  </si>
  <si>
    <t>15232619621027067741</t>
  </si>
  <si>
    <t>2016-04-08</t>
  </si>
  <si>
    <t>15847506175</t>
  </si>
  <si>
    <t>金永军</t>
  </si>
  <si>
    <t>15232619601120069241</t>
  </si>
  <si>
    <t>2017-03-27</t>
  </si>
  <si>
    <t>15247520537</t>
  </si>
  <si>
    <t>常胜村委会</t>
  </si>
  <si>
    <t>于香辉</t>
  </si>
  <si>
    <t>15232619660704067762</t>
  </si>
  <si>
    <t>2010-06-23</t>
  </si>
  <si>
    <t>15247506849</t>
  </si>
  <si>
    <t>陈翠新</t>
  </si>
  <si>
    <t>15232619720809068X62</t>
  </si>
  <si>
    <t>2017-06-05</t>
  </si>
  <si>
    <t>13848935403</t>
  </si>
  <si>
    <t>李永枝</t>
  </si>
  <si>
    <t>15232619550803066362</t>
  </si>
  <si>
    <t>13948751610</t>
  </si>
  <si>
    <t>冯国霞</t>
  </si>
  <si>
    <t>15232619520208068412</t>
  </si>
  <si>
    <t>2017-04-19</t>
  </si>
  <si>
    <t>13948451439</t>
  </si>
  <si>
    <t>张海清</t>
  </si>
  <si>
    <t>15232619640730067322</t>
  </si>
  <si>
    <t>2009-07-09</t>
  </si>
  <si>
    <t>冯金荣</t>
  </si>
  <si>
    <t>15232619300606066022</t>
  </si>
  <si>
    <t>张志洋</t>
  </si>
  <si>
    <t>15232619900227067632</t>
  </si>
  <si>
    <t>2012-12-05</t>
  </si>
  <si>
    <t>15998553851</t>
  </si>
  <si>
    <t>李红艳</t>
  </si>
  <si>
    <t>15232619620924070242</t>
  </si>
  <si>
    <t>2009-07-06</t>
  </si>
  <si>
    <t>韩玉玲</t>
  </si>
  <si>
    <t>15232619690926068342</t>
  </si>
  <si>
    <t>王秋生</t>
  </si>
  <si>
    <t>15232620010912001642</t>
  </si>
  <si>
    <t>2011-01-10</t>
  </si>
  <si>
    <t>15540035479</t>
  </si>
  <si>
    <t>李玉玲</t>
  </si>
  <si>
    <t>15043019800820364642</t>
  </si>
  <si>
    <t>2018-04-03</t>
  </si>
  <si>
    <t>15848364894</t>
  </si>
  <si>
    <t>张军</t>
  </si>
  <si>
    <t>15232619680208069042</t>
  </si>
  <si>
    <t>2012-04-23</t>
  </si>
  <si>
    <t>13947518489</t>
  </si>
  <si>
    <t>于香发</t>
  </si>
  <si>
    <t>15232619580209067542</t>
  </si>
  <si>
    <t>2013-07-29</t>
  </si>
  <si>
    <t>18747830162</t>
  </si>
  <si>
    <t>董翠霞</t>
  </si>
  <si>
    <t>15232619481111066142</t>
  </si>
  <si>
    <t>15947356010</t>
  </si>
  <si>
    <t>王彬</t>
  </si>
  <si>
    <t>15232619710915067552</t>
  </si>
  <si>
    <t>2018-05-10</t>
  </si>
  <si>
    <t>15114735609</t>
  </si>
  <si>
    <t>刘素娟</t>
  </si>
  <si>
    <t>15232619831223066761</t>
  </si>
  <si>
    <t>2014-01-16</t>
  </si>
  <si>
    <t>13847585191</t>
  </si>
  <si>
    <t>牟秀林</t>
  </si>
  <si>
    <t>15232619590510067X11</t>
  </si>
  <si>
    <t>2019-05-30</t>
  </si>
  <si>
    <t>18347574288</t>
  </si>
  <si>
    <t>15232619570505067111</t>
  </si>
  <si>
    <t>温宇佳</t>
  </si>
  <si>
    <t>15052520121204001121</t>
  </si>
  <si>
    <t>2015-11-04</t>
  </si>
  <si>
    <t>15848367863</t>
  </si>
  <si>
    <t>朝阳古鲁村委会</t>
  </si>
  <si>
    <t>赵国荣</t>
  </si>
  <si>
    <t>15232619421030382012</t>
  </si>
  <si>
    <t>15149986364</t>
  </si>
  <si>
    <t>魏首花</t>
  </si>
  <si>
    <t>15232619510617384822</t>
  </si>
  <si>
    <t>2009-07-03</t>
  </si>
  <si>
    <t>王龙</t>
  </si>
  <si>
    <t>15232619541227381242</t>
  </si>
  <si>
    <t>崔振</t>
  </si>
  <si>
    <t>15232619421120381342</t>
  </si>
  <si>
    <t>13847567069</t>
  </si>
  <si>
    <t>谭学凤</t>
  </si>
  <si>
    <t>15232619750321382242</t>
  </si>
  <si>
    <t>13847525938</t>
  </si>
  <si>
    <t>道劳代村委会</t>
  </si>
  <si>
    <t>格日勒图</t>
  </si>
  <si>
    <t>15232619810803331662</t>
  </si>
  <si>
    <t>2018-06-12</t>
  </si>
  <si>
    <t>15849599269</t>
  </si>
  <si>
    <t>赵金桩</t>
  </si>
  <si>
    <t>15232619721204335X62</t>
  </si>
  <si>
    <t>2016-09-23</t>
  </si>
  <si>
    <t>15847530437</t>
  </si>
  <si>
    <t>梁龙梅</t>
  </si>
  <si>
    <t>15232619470129332112</t>
  </si>
  <si>
    <t>15847528689</t>
  </si>
  <si>
    <t>敖道胡</t>
  </si>
  <si>
    <t>15232619591220334312</t>
  </si>
  <si>
    <t>18747849865</t>
  </si>
  <si>
    <t>王江</t>
  </si>
  <si>
    <t>15232619540828331342</t>
  </si>
  <si>
    <t>2019-04-01</t>
  </si>
  <si>
    <t>15947158144</t>
  </si>
  <si>
    <t>白额日得胡</t>
  </si>
  <si>
    <t>15232619490514332542</t>
  </si>
  <si>
    <t>2019-06-17</t>
  </si>
  <si>
    <t>13948146806</t>
  </si>
  <si>
    <t>转社区</t>
  </si>
  <si>
    <t>侯额木图</t>
  </si>
  <si>
    <t>15232619591116333542</t>
  </si>
  <si>
    <t>2016-05-18</t>
  </si>
  <si>
    <t>15847590510</t>
  </si>
  <si>
    <t>袁茹梦</t>
  </si>
  <si>
    <t>15232619970907002942</t>
  </si>
  <si>
    <t>2011-08-04</t>
  </si>
  <si>
    <t>13789652512</t>
  </si>
  <si>
    <t>徐贺东</t>
  </si>
  <si>
    <t>15232619750204331542</t>
  </si>
  <si>
    <t>13947560056</t>
  </si>
  <si>
    <t>张朝老</t>
  </si>
  <si>
    <t>15232619680702331042</t>
  </si>
  <si>
    <t>2016-09-05</t>
  </si>
  <si>
    <t>13948587724</t>
  </si>
  <si>
    <t>吴白如代</t>
  </si>
  <si>
    <t>15232619590912331842</t>
  </si>
  <si>
    <t>2015-01-12</t>
  </si>
  <si>
    <t>13015142293</t>
  </si>
  <si>
    <t>陈青山</t>
  </si>
  <si>
    <t>15232619551015333942</t>
  </si>
  <si>
    <t>2015-05-25</t>
  </si>
  <si>
    <t>13847575702</t>
  </si>
  <si>
    <t>孙庆新</t>
  </si>
  <si>
    <t>15232619581009334X42</t>
  </si>
  <si>
    <t>2018-10-23</t>
  </si>
  <si>
    <t>13848957413</t>
  </si>
  <si>
    <t>1季度+2季度</t>
  </si>
  <si>
    <t>宝力朝老</t>
  </si>
  <si>
    <t>15232619490830331252</t>
  </si>
  <si>
    <t>2011-08-05</t>
  </si>
  <si>
    <t>13847959166</t>
  </si>
  <si>
    <t>吴海龙</t>
  </si>
  <si>
    <t>15232619850202331952</t>
  </si>
  <si>
    <t>13604752386</t>
  </si>
  <si>
    <t>李银山</t>
  </si>
  <si>
    <t>15232619720620331052</t>
  </si>
  <si>
    <t>13500652407</t>
  </si>
  <si>
    <t>王建明</t>
  </si>
  <si>
    <t>15232619790927331554</t>
  </si>
  <si>
    <t>2011-07-22</t>
  </si>
  <si>
    <t>15134778043</t>
  </si>
  <si>
    <t>王燕</t>
  </si>
  <si>
    <t>15232619820121332X54</t>
  </si>
  <si>
    <t>2010-12-07</t>
  </si>
  <si>
    <t>15248358245</t>
  </si>
  <si>
    <t>吴相春</t>
  </si>
  <si>
    <t>15232619770212332861</t>
  </si>
  <si>
    <t>2016-05-05</t>
  </si>
  <si>
    <t>15004984308</t>
  </si>
  <si>
    <t>尼古玛</t>
  </si>
  <si>
    <t>15232619340218332011</t>
  </si>
  <si>
    <t>2019-05-29</t>
  </si>
  <si>
    <t>15947537364</t>
  </si>
  <si>
    <t>张国林</t>
  </si>
  <si>
    <t>15232619600918461121</t>
  </si>
  <si>
    <t>2015-04-20</t>
  </si>
  <si>
    <t>德吉格</t>
  </si>
  <si>
    <t>15232619820321331541</t>
  </si>
  <si>
    <t>13171131116</t>
  </si>
  <si>
    <t>白勿恩其</t>
  </si>
  <si>
    <t>15232619840224331441</t>
  </si>
  <si>
    <t>15848369464</t>
  </si>
  <si>
    <t>达古拉</t>
  </si>
  <si>
    <t>15232619590112334841</t>
  </si>
  <si>
    <t>2014-10-16</t>
  </si>
  <si>
    <t>13604752782</t>
  </si>
  <si>
    <t>胡吉亚</t>
  </si>
  <si>
    <t>15232619680923332X41</t>
  </si>
  <si>
    <t>15149891716</t>
  </si>
  <si>
    <t>徐颖娜</t>
  </si>
  <si>
    <t>15232619881229334951</t>
  </si>
  <si>
    <t>2015-01-13</t>
  </si>
  <si>
    <t>13734755648</t>
  </si>
  <si>
    <t>德隆地村委会</t>
  </si>
  <si>
    <t>杜国明</t>
  </si>
  <si>
    <t>15232619660918043822</t>
  </si>
  <si>
    <t>2009-09-15</t>
  </si>
  <si>
    <t>王磊</t>
  </si>
  <si>
    <t>15052520121109001722</t>
  </si>
  <si>
    <t>2013-04-15</t>
  </si>
  <si>
    <t>15848510353</t>
  </si>
  <si>
    <t>王福庆</t>
  </si>
  <si>
    <t>15232620051225003X22</t>
  </si>
  <si>
    <t>2016-10-26</t>
  </si>
  <si>
    <t>15848524903</t>
  </si>
  <si>
    <t>王博</t>
  </si>
  <si>
    <t>15052520140404001622</t>
  </si>
  <si>
    <t>2016-11-14</t>
  </si>
  <si>
    <t>15849593156</t>
  </si>
  <si>
    <t>杨玉彬</t>
  </si>
  <si>
    <t>15232619650116041922</t>
  </si>
  <si>
    <t>2017-10-16</t>
  </si>
  <si>
    <t>15144966833</t>
  </si>
  <si>
    <t>杨玉琢</t>
  </si>
  <si>
    <t>15232619590616044732</t>
  </si>
  <si>
    <t>2015-02-10</t>
  </si>
  <si>
    <t>13948585327</t>
  </si>
  <si>
    <t>高金宇</t>
  </si>
  <si>
    <t>15043019970731091242</t>
  </si>
  <si>
    <t>2014-12-26</t>
  </si>
  <si>
    <t>13948952304</t>
  </si>
  <si>
    <t>胡桂芝</t>
  </si>
  <si>
    <t>15232619540915042442</t>
  </si>
  <si>
    <t>2017-03-20</t>
  </si>
  <si>
    <t>13948543382</t>
  </si>
  <si>
    <t>刘亚茹</t>
  </si>
  <si>
    <t>15232619500327042642</t>
  </si>
  <si>
    <t>2019-06-05</t>
  </si>
  <si>
    <t>13848953079</t>
  </si>
  <si>
    <t>丁克志</t>
  </si>
  <si>
    <t>15232619581222041042</t>
  </si>
  <si>
    <t>1363457575</t>
  </si>
  <si>
    <t>张玉兰</t>
  </si>
  <si>
    <t>15232619580914042842</t>
  </si>
  <si>
    <t>2014-05-16</t>
  </si>
  <si>
    <t>15847578043</t>
  </si>
  <si>
    <t>赵存</t>
  </si>
  <si>
    <t>15232619510508041242</t>
  </si>
  <si>
    <t>胡学琴</t>
  </si>
  <si>
    <t>15232619551020042242</t>
  </si>
  <si>
    <t>13847570785</t>
  </si>
  <si>
    <t>赵莹萍</t>
  </si>
  <si>
    <t>15052520120525002942</t>
  </si>
  <si>
    <t>2018-04-08</t>
  </si>
  <si>
    <t>13948552520</t>
  </si>
  <si>
    <t>刘桂琴</t>
  </si>
  <si>
    <t>15232619611213042742</t>
  </si>
  <si>
    <t>2017-08-29</t>
  </si>
  <si>
    <t>15847567750</t>
  </si>
  <si>
    <t>刘丽华</t>
  </si>
  <si>
    <t>15232619770923042552</t>
  </si>
  <si>
    <t>13947504754</t>
  </si>
  <si>
    <t>齐慧丽</t>
  </si>
  <si>
    <t>15232619830925042161</t>
  </si>
  <si>
    <t>2016-10-25</t>
  </si>
  <si>
    <t>13327049669</t>
  </si>
  <si>
    <t>王小建</t>
  </si>
  <si>
    <t>15232619890423041711</t>
  </si>
  <si>
    <t>2013-08-30</t>
  </si>
  <si>
    <t>赵江</t>
  </si>
  <si>
    <t>15232619560915041041</t>
  </si>
  <si>
    <t>2018-10-09</t>
  </si>
  <si>
    <t>15548062697</t>
  </si>
  <si>
    <t>荀德有</t>
  </si>
  <si>
    <t>15232619531212043X41</t>
  </si>
  <si>
    <t>2017-04-11</t>
  </si>
  <si>
    <t>18647589499</t>
  </si>
  <si>
    <t>丁辉</t>
  </si>
  <si>
    <t>15232619801006042041</t>
  </si>
  <si>
    <t>13848858220</t>
  </si>
  <si>
    <t>赵玉红</t>
  </si>
  <si>
    <t>15232619870907042X51</t>
  </si>
  <si>
    <t>2016-07-05</t>
  </si>
  <si>
    <t>陈明明</t>
  </si>
  <si>
    <t>15232619850425041971</t>
  </si>
  <si>
    <t>2019-05-28</t>
  </si>
  <si>
    <t>15048562690</t>
  </si>
  <si>
    <t>东毛盖图嘎查</t>
  </si>
  <si>
    <t>付崇有</t>
  </si>
  <si>
    <t>15232619540825331742</t>
  </si>
  <si>
    <t>宝八十五</t>
  </si>
  <si>
    <t>15232619841210331542</t>
  </si>
  <si>
    <t>宝铁柱</t>
  </si>
  <si>
    <t>15232619600124331442</t>
  </si>
  <si>
    <t>13847459018</t>
  </si>
  <si>
    <t>郑凤荣</t>
  </si>
  <si>
    <t>15232619370812332011</t>
  </si>
  <si>
    <t>13294856991</t>
  </si>
  <si>
    <t>张包力皋</t>
  </si>
  <si>
    <t>15232619661024331X51</t>
  </si>
  <si>
    <t>13847596158</t>
  </si>
  <si>
    <t>鄂布根包冷村委会</t>
  </si>
  <si>
    <t>张辉</t>
  </si>
  <si>
    <t>15232619810505067162</t>
  </si>
  <si>
    <t>2015-05-21</t>
  </si>
  <si>
    <t>13789655418</t>
  </si>
  <si>
    <t>佟宇欣</t>
  </si>
  <si>
    <t>15232620060717004062</t>
  </si>
  <si>
    <t>15004931142</t>
  </si>
  <si>
    <t>张苓苓</t>
  </si>
  <si>
    <t>15232619870120068062</t>
  </si>
  <si>
    <t>张铁柱</t>
  </si>
  <si>
    <t>15232619780128069562</t>
  </si>
  <si>
    <t>15047564027</t>
  </si>
  <si>
    <t>王守丽</t>
  </si>
  <si>
    <t>15232619710119068012</t>
  </si>
  <si>
    <t>2019-04-18</t>
  </si>
  <si>
    <t>13848853225</t>
  </si>
  <si>
    <t>霍轶海</t>
  </si>
  <si>
    <t>15232619641028073022</t>
  </si>
  <si>
    <t>15849591092</t>
  </si>
  <si>
    <t>白玉梅</t>
  </si>
  <si>
    <t>15232619651028066622</t>
  </si>
  <si>
    <t>张淑英</t>
  </si>
  <si>
    <t>15232619530204066322</t>
  </si>
  <si>
    <t>2017-10-13</t>
  </si>
  <si>
    <t>13847532851</t>
  </si>
  <si>
    <t>王立新</t>
  </si>
  <si>
    <t>15232619670905067322</t>
  </si>
  <si>
    <t>15648551827</t>
  </si>
  <si>
    <t>田红艳</t>
  </si>
  <si>
    <t>15232619820116066X22</t>
  </si>
  <si>
    <t>2018-01-16</t>
  </si>
  <si>
    <t>13948147748</t>
  </si>
  <si>
    <t>邵鹏辉</t>
  </si>
  <si>
    <t>15232619631128001422</t>
  </si>
  <si>
    <t>13948451559</t>
  </si>
  <si>
    <t>代玉芝</t>
  </si>
  <si>
    <t>15232619611012066342</t>
  </si>
  <si>
    <t>2018-12-21</t>
  </si>
  <si>
    <t>13734752169</t>
  </si>
  <si>
    <t>张爱新</t>
  </si>
  <si>
    <t>15232619580123067242</t>
  </si>
  <si>
    <t>2019-03-22</t>
  </si>
  <si>
    <t>15848517625</t>
  </si>
  <si>
    <t>于凤萍</t>
  </si>
  <si>
    <t>15232619581210066242</t>
  </si>
  <si>
    <t>15247506181</t>
  </si>
  <si>
    <t>董淑花</t>
  </si>
  <si>
    <t>15232619521029066542</t>
  </si>
  <si>
    <t>13947356916</t>
  </si>
  <si>
    <t>王国新</t>
  </si>
  <si>
    <t>15232619920218067542</t>
  </si>
  <si>
    <t>15332988172</t>
  </si>
  <si>
    <t>季云章</t>
  </si>
  <si>
    <t>15232619530722067142</t>
  </si>
  <si>
    <t>2013-07-08</t>
  </si>
  <si>
    <t>15134793319</t>
  </si>
  <si>
    <t>时晓莉</t>
  </si>
  <si>
    <t>15232619631222068942</t>
  </si>
  <si>
    <t>2013-06-28</t>
  </si>
  <si>
    <t>14747578079</t>
  </si>
  <si>
    <t>石兆会</t>
  </si>
  <si>
    <t>15232619550321067342</t>
  </si>
  <si>
    <t>13847456229</t>
  </si>
  <si>
    <t>石兆海</t>
  </si>
  <si>
    <t>15232619460310067X42</t>
  </si>
  <si>
    <t>2014-01-17</t>
  </si>
  <si>
    <t>13847572552</t>
  </si>
  <si>
    <t>崔凤英</t>
  </si>
  <si>
    <t>15232619390425066942</t>
  </si>
  <si>
    <t>13848458118</t>
  </si>
  <si>
    <t>吴铁军</t>
  </si>
  <si>
    <t>15232619850808067242</t>
  </si>
  <si>
    <t>2017-01-19</t>
  </si>
  <si>
    <t>15849510986</t>
  </si>
  <si>
    <t>吴万山</t>
  </si>
  <si>
    <t>15232619610923067042</t>
  </si>
  <si>
    <t>15134795777</t>
  </si>
  <si>
    <t>王晓东</t>
  </si>
  <si>
    <t>15232619721015069652</t>
  </si>
  <si>
    <t>2012-01-13</t>
  </si>
  <si>
    <t>13451355111</t>
  </si>
  <si>
    <t>张波</t>
  </si>
  <si>
    <t>15232619960923067052</t>
  </si>
  <si>
    <t>2012-09-17</t>
  </si>
  <si>
    <t>15048553781</t>
  </si>
  <si>
    <t>王一鸣</t>
  </si>
  <si>
    <t>15232620010202067X72</t>
  </si>
  <si>
    <t>13948543313</t>
  </si>
  <si>
    <t>王艳茹</t>
  </si>
  <si>
    <t>15232619861102072361</t>
  </si>
  <si>
    <t>15248330441</t>
  </si>
  <si>
    <t>福兴地村委会</t>
  </si>
  <si>
    <t>王君</t>
  </si>
  <si>
    <t>15232619510511041512</t>
  </si>
  <si>
    <t>15344057207</t>
  </si>
  <si>
    <t>王东明</t>
  </si>
  <si>
    <t>15232619700108041712</t>
  </si>
  <si>
    <t>2018-07-24</t>
  </si>
  <si>
    <t>15204896527</t>
  </si>
  <si>
    <t>勾凤兰</t>
  </si>
  <si>
    <t>15232619590420042522</t>
  </si>
  <si>
    <t>2011-12-08</t>
  </si>
  <si>
    <t>13484751604</t>
  </si>
  <si>
    <t>高艳香</t>
  </si>
  <si>
    <t>15232619631122042542</t>
  </si>
  <si>
    <t>15004925695</t>
  </si>
  <si>
    <t>徐林贺</t>
  </si>
  <si>
    <t>15232620020809003552</t>
  </si>
  <si>
    <t>15847524065</t>
  </si>
  <si>
    <t>刘景峰</t>
  </si>
  <si>
    <t>15232619551129041511</t>
  </si>
  <si>
    <t>15560591155</t>
  </si>
  <si>
    <t>李彦强</t>
  </si>
  <si>
    <t>15232619900915041541</t>
  </si>
  <si>
    <t>13847533195</t>
  </si>
  <si>
    <t>富康村委会</t>
  </si>
  <si>
    <t>单淑娟</t>
  </si>
  <si>
    <t>15232619750702042X62</t>
  </si>
  <si>
    <t>13948558418</t>
  </si>
  <si>
    <t>郝风羲</t>
  </si>
  <si>
    <t>15232619670907381662</t>
  </si>
  <si>
    <t>13848854936</t>
  </si>
  <si>
    <t>刘凤英</t>
  </si>
  <si>
    <t>15232619630526382412</t>
  </si>
  <si>
    <t>2017-12-01</t>
  </si>
  <si>
    <t>13739942104</t>
  </si>
  <si>
    <t>张相忠</t>
  </si>
  <si>
    <t>15232619560924381X42</t>
  </si>
  <si>
    <t>2014-12-10</t>
  </si>
  <si>
    <t>13664012042</t>
  </si>
  <si>
    <t>周井苓</t>
  </si>
  <si>
    <t>15232619670710382342</t>
  </si>
  <si>
    <t>13847595157</t>
  </si>
  <si>
    <t>张信</t>
  </si>
  <si>
    <t>15232619740825381842</t>
  </si>
  <si>
    <t>2017-01-03</t>
  </si>
  <si>
    <t>13722052505</t>
  </si>
  <si>
    <t>肖银滩</t>
  </si>
  <si>
    <t>15232619490329382142</t>
  </si>
  <si>
    <t>2018-09-13</t>
  </si>
  <si>
    <t>13484755229</t>
  </si>
  <si>
    <t>卫宏爽</t>
  </si>
  <si>
    <t>15052520090308006952</t>
  </si>
  <si>
    <t>15048571055</t>
  </si>
  <si>
    <t>闫春雨</t>
  </si>
  <si>
    <t>15232620070413381552</t>
  </si>
  <si>
    <t>13847517896</t>
  </si>
  <si>
    <t>李季鹏</t>
  </si>
  <si>
    <t>15232619900106381952</t>
  </si>
  <si>
    <t>2016-02-23</t>
  </si>
  <si>
    <t>15047526340</t>
  </si>
  <si>
    <t>邰金山</t>
  </si>
  <si>
    <t>15232619690714383852</t>
  </si>
  <si>
    <t>高树</t>
  </si>
  <si>
    <t>15232619620929009952</t>
  </si>
  <si>
    <t>2018-09-06</t>
  </si>
  <si>
    <t>13848945606</t>
  </si>
  <si>
    <t>梁铁柱</t>
  </si>
  <si>
    <t>15232619660206381072</t>
  </si>
  <si>
    <t>15048528371</t>
  </si>
  <si>
    <t>好日娃</t>
  </si>
  <si>
    <t>15232620070211002X41</t>
  </si>
  <si>
    <t>2015-02-11</t>
  </si>
  <si>
    <t>15947448935</t>
  </si>
  <si>
    <t>嘎海花嘎查</t>
  </si>
  <si>
    <t>吴希伶</t>
  </si>
  <si>
    <t>15232619560524382062</t>
  </si>
  <si>
    <t>13948580073</t>
  </si>
  <si>
    <t>谭振莉</t>
  </si>
  <si>
    <t>15232619770116384662</t>
  </si>
  <si>
    <t>2014-12-09</t>
  </si>
  <si>
    <t>15750570337</t>
  </si>
  <si>
    <t>姚勿力斯其格</t>
  </si>
  <si>
    <t>15232619470716382762</t>
  </si>
  <si>
    <t>15848657757</t>
  </si>
  <si>
    <t>宋国财</t>
  </si>
  <si>
    <t>15232619550320381X42</t>
  </si>
  <si>
    <t>赵国海</t>
  </si>
  <si>
    <t>15232619550302383552</t>
  </si>
  <si>
    <t>15047489218</t>
  </si>
  <si>
    <t>丰玉苹</t>
  </si>
  <si>
    <t>15232619570203382521</t>
  </si>
  <si>
    <t>13126549050</t>
  </si>
  <si>
    <t>代海洋</t>
  </si>
  <si>
    <t>15232620030115006341</t>
  </si>
  <si>
    <t>15547550654</t>
  </si>
  <si>
    <t>王佳庆</t>
  </si>
  <si>
    <t>15052520120823003171</t>
  </si>
  <si>
    <t>15344062154</t>
  </si>
  <si>
    <t>古柳村委会</t>
  </si>
  <si>
    <t>桑素文</t>
  </si>
  <si>
    <t>21111119640530002062</t>
  </si>
  <si>
    <t>15047489305</t>
  </si>
  <si>
    <t>2季度+3季度</t>
  </si>
  <si>
    <t>刘海玲</t>
  </si>
  <si>
    <t>15232619740716308712</t>
  </si>
  <si>
    <t>2012-01-09</t>
  </si>
  <si>
    <t>13488587245</t>
  </si>
  <si>
    <t>李木兰</t>
  </si>
  <si>
    <t>15232619430609308X12</t>
  </si>
  <si>
    <t>15560599052</t>
  </si>
  <si>
    <t>邹显芹</t>
  </si>
  <si>
    <t>15230119670814054942</t>
  </si>
  <si>
    <t>2011-03-03</t>
  </si>
  <si>
    <t>13789452933</t>
  </si>
  <si>
    <t>徐龙</t>
  </si>
  <si>
    <t>15232619591102307642</t>
  </si>
  <si>
    <t>13948859097</t>
  </si>
  <si>
    <t>卢海英</t>
  </si>
  <si>
    <t>15232619531028308342</t>
  </si>
  <si>
    <t>2018-09-18</t>
  </si>
  <si>
    <t>13474956646</t>
  </si>
  <si>
    <t>张顺</t>
  </si>
  <si>
    <t>15232619620518307742</t>
  </si>
  <si>
    <t>13754056458</t>
  </si>
  <si>
    <t>刘凤学</t>
  </si>
  <si>
    <t>15232619580627307372</t>
  </si>
  <si>
    <t>2018-12-27</t>
  </si>
  <si>
    <t>17604750633</t>
  </si>
  <si>
    <t>光明村委会</t>
  </si>
  <si>
    <t>李桂梅</t>
  </si>
  <si>
    <t>15232619670314004562</t>
  </si>
  <si>
    <t>2013-04-17</t>
  </si>
  <si>
    <t>13848751237</t>
  </si>
  <si>
    <t>王桂莲</t>
  </si>
  <si>
    <t>15232619541205002962</t>
  </si>
  <si>
    <t>15048558171</t>
  </si>
  <si>
    <t>杜晓春</t>
  </si>
  <si>
    <t>15232619810827006362</t>
  </si>
  <si>
    <t>2017-12-07</t>
  </si>
  <si>
    <t>13080253320</t>
  </si>
  <si>
    <t>丁彩凤</t>
  </si>
  <si>
    <t>15232619430918002312</t>
  </si>
  <si>
    <t>2010-01-08</t>
  </si>
  <si>
    <t>4291062</t>
  </si>
  <si>
    <t>杨淑荣</t>
  </si>
  <si>
    <t>15232619661127002912</t>
  </si>
  <si>
    <t>2016-08-30</t>
  </si>
  <si>
    <t>15848542846</t>
  </si>
  <si>
    <t>岳桂芝</t>
  </si>
  <si>
    <t>15232619511029002712</t>
  </si>
  <si>
    <t>13789456396</t>
  </si>
  <si>
    <t>王祥</t>
  </si>
  <si>
    <t>15232619621210001412</t>
  </si>
  <si>
    <t>2013-09-27</t>
  </si>
  <si>
    <t>13847568541</t>
  </si>
  <si>
    <t>林志俭</t>
  </si>
  <si>
    <t>15232619490723002712</t>
  </si>
  <si>
    <t>2018-04-10</t>
  </si>
  <si>
    <t>15847501305</t>
  </si>
  <si>
    <t>沈少华</t>
  </si>
  <si>
    <t>15232619571002002012</t>
  </si>
  <si>
    <t>15004905760</t>
  </si>
  <si>
    <t>杨淑新</t>
  </si>
  <si>
    <t>15232619850708002112</t>
  </si>
  <si>
    <t>2017-02-16</t>
  </si>
  <si>
    <t>15947536275</t>
  </si>
  <si>
    <t>杨淑红</t>
  </si>
  <si>
    <t>15232619741020004512</t>
  </si>
  <si>
    <t>2017-05-02</t>
  </si>
  <si>
    <t>13948582357</t>
  </si>
  <si>
    <t>陈玉丽</t>
  </si>
  <si>
    <t>15232619851229042922</t>
  </si>
  <si>
    <t>2017-05-24</t>
  </si>
  <si>
    <t>13739945594</t>
  </si>
  <si>
    <t>宋海勇</t>
  </si>
  <si>
    <t>15232619831007001422</t>
  </si>
  <si>
    <t>王春雨</t>
  </si>
  <si>
    <t>15050220090325776322</t>
  </si>
  <si>
    <t>15114723711</t>
  </si>
  <si>
    <t>杜广秀</t>
  </si>
  <si>
    <t>15232619501226001942</t>
  </si>
  <si>
    <t>15048529225</t>
  </si>
  <si>
    <t>赵洪梅</t>
  </si>
  <si>
    <t>15232619800312070442</t>
  </si>
  <si>
    <t>2014-12-01</t>
  </si>
  <si>
    <t>15247519387</t>
  </si>
  <si>
    <t>高振平</t>
  </si>
  <si>
    <t>15232619650118001442</t>
  </si>
  <si>
    <t>18204995689</t>
  </si>
  <si>
    <t>崔国芳</t>
  </si>
  <si>
    <t>15232619600208002742</t>
  </si>
  <si>
    <t>13948950539</t>
  </si>
  <si>
    <t>15232619840903001242</t>
  </si>
  <si>
    <t>18210765744</t>
  </si>
  <si>
    <t>沈少芝</t>
  </si>
  <si>
    <t>15232619520304006X42</t>
  </si>
  <si>
    <t>13947518248</t>
  </si>
  <si>
    <t>王峰</t>
  </si>
  <si>
    <t>15232619531103001042</t>
  </si>
  <si>
    <t>15848651856</t>
  </si>
  <si>
    <t>蒋继东</t>
  </si>
  <si>
    <t>15232619790820005042</t>
  </si>
  <si>
    <t>2015-12-23</t>
  </si>
  <si>
    <t>13488552802</t>
  </si>
  <si>
    <t>杨秀英</t>
  </si>
  <si>
    <t>15232619440310002642</t>
  </si>
  <si>
    <t>2018-12-24</t>
  </si>
  <si>
    <t>13451532562</t>
  </si>
  <si>
    <t>赵云</t>
  </si>
  <si>
    <t>15232619950319001742</t>
  </si>
  <si>
    <t>2015-08-06</t>
  </si>
  <si>
    <t>13451359022</t>
  </si>
  <si>
    <t>王景云</t>
  </si>
  <si>
    <t>15232619520910002742</t>
  </si>
  <si>
    <t>4219158</t>
  </si>
  <si>
    <t>蒋立壮</t>
  </si>
  <si>
    <t>15232619960715001X42</t>
  </si>
  <si>
    <t>2018-10-24</t>
  </si>
  <si>
    <t>15934949009</t>
  </si>
  <si>
    <t>白春祥</t>
  </si>
  <si>
    <t>15232619771125001152</t>
  </si>
  <si>
    <t>13488551189</t>
  </si>
  <si>
    <t>李中</t>
  </si>
  <si>
    <t>15232619660404381342</t>
  </si>
  <si>
    <t>15894843327</t>
  </si>
  <si>
    <t>刘英超</t>
  </si>
  <si>
    <t>15232620020716002X52</t>
  </si>
  <si>
    <t>2017-03-30</t>
  </si>
  <si>
    <t>13087169394</t>
  </si>
  <si>
    <t>于晓强</t>
  </si>
  <si>
    <t>15232619921028003552</t>
  </si>
  <si>
    <t>2009-09-28</t>
  </si>
  <si>
    <t>李艳军</t>
  </si>
  <si>
    <t>15232619691019002952</t>
  </si>
  <si>
    <t>15904752869</t>
  </si>
  <si>
    <t>赵伟</t>
  </si>
  <si>
    <t>15232619860212001X52</t>
  </si>
  <si>
    <t>2015-08-20</t>
  </si>
  <si>
    <t>15248357771</t>
  </si>
  <si>
    <t>李颖志</t>
  </si>
  <si>
    <t>15232619921126001X52</t>
  </si>
  <si>
    <t>2017-12-20</t>
  </si>
  <si>
    <t>15048575887</t>
  </si>
  <si>
    <t>刘建民</t>
  </si>
  <si>
    <t>15232619761216001063</t>
  </si>
  <si>
    <t>2018-10-22</t>
  </si>
  <si>
    <t>13789715780</t>
  </si>
  <si>
    <t>杨长海</t>
  </si>
  <si>
    <t>15232619630404009811</t>
  </si>
  <si>
    <t>2018-07-18</t>
  </si>
  <si>
    <t>15894859060</t>
  </si>
  <si>
    <t>杨淑莲</t>
  </si>
  <si>
    <t>15232619740222002X11</t>
  </si>
  <si>
    <t>2015-09-18</t>
  </si>
  <si>
    <t>13841539284</t>
  </si>
  <si>
    <t>张瑞东</t>
  </si>
  <si>
    <t>15232619880308001821</t>
  </si>
  <si>
    <t>2009-12-25</t>
  </si>
  <si>
    <t>15849528632</t>
  </si>
  <si>
    <t>张万云</t>
  </si>
  <si>
    <t>15232619540416003341</t>
  </si>
  <si>
    <t>2009-10-19</t>
  </si>
  <si>
    <t>李永海</t>
  </si>
  <si>
    <t>15232619510401001741</t>
  </si>
  <si>
    <t>2011-01-19</t>
  </si>
  <si>
    <t>4227228</t>
  </si>
  <si>
    <t>赵凤琴</t>
  </si>
  <si>
    <t>15232619600829002541</t>
  </si>
  <si>
    <t>15848515578</t>
  </si>
  <si>
    <t>杜羽凡</t>
  </si>
  <si>
    <t>15052520100130003941</t>
  </si>
  <si>
    <t>15134796597</t>
  </si>
  <si>
    <t>张瑞兰</t>
  </si>
  <si>
    <t>15232619451228002X41</t>
  </si>
  <si>
    <t>2018-05-30</t>
  </si>
  <si>
    <t>13948652238</t>
  </si>
  <si>
    <t>哈沙图村委会</t>
  </si>
  <si>
    <t>刘小双</t>
  </si>
  <si>
    <t>15232619870702309922</t>
  </si>
  <si>
    <t>15149965441</t>
  </si>
  <si>
    <t>林明伟</t>
  </si>
  <si>
    <t>15232619841231307222</t>
  </si>
  <si>
    <t>2018-03-26</t>
  </si>
  <si>
    <t>15934941793</t>
  </si>
  <si>
    <t>崔晓天</t>
  </si>
  <si>
    <t>15232619550308003942</t>
  </si>
  <si>
    <t>2010-04-15</t>
  </si>
  <si>
    <t>4668183</t>
  </si>
  <si>
    <t>桑树学</t>
  </si>
  <si>
    <t>15232619631127307642</t>
  </si>
  <si>
    <t>孙明歧</t>
  </si>
  <si>
    <t>15232619650705307542</t>
  </si>
  <si>
    <t>2013-07-01</t>
  </si>
  <si>
    <t>13294858866</t>
  </si>
  <si>
    <t>孙凤兰</t>
  </si>
  <si>
    <t>15232619541023308342</t>
  </si>
  <si>
    <t>15848503295</t>
  </si>
  <si>
    <t>祝国刚</t>
  </si>
  <si>
    <t>15232619490918307642</t>
  </si>
  <si>
    <t>2014-08-14</t>
  </si>
  <si>
    <t>15848652783</t>
  </si>
  <si>
    <t>吴清和</t>
  </si>
  <si>
    <t>15232619641208003842</t>
  </si>
  <si>
    <t>2016-08-26</t>
  </si>
  <si>
    <t>13500656367</t>
  </si>
  <si>
    <t>孙凤琴</t>
  </si>
  <si>
    <t>15232619570826310342</t>
  </si>
  <si>
    <t>15848543287</t>
  </si>
  <si>
    <t>刘玉清</t>
  </si>
  <si>
    <t>15232619531216069342</t>
  </si>
  <si>
    <t>15047489600</t>
  </si>
  <si>
    <t>王天成</t>
  </si>
  <si>
    <t>15232619591010071142</t>
  </si>
  <si>
    <t>2018-07-09</t>
  </si>
  <si>
    <t>15004910355</t>
  </si>
  <si>
    <t>窦云英</t>
  </si>
  <si>
    <t>15232619300408066852</t>
  </si>
  <si>
    <t>2011-12-09</t>
  </si>
  <si>
    <t>4668215</t>
  </si>
  <si>
    <t>李俊飞</t>
  </si>
  <si>
    <t>15232619870630307272</t>
  </si>
  <si>
    <t>2017-06-12</t>
  </si>
  <si>
    <t>13310373554</t>
  </si>
  <si>
    <t>15232619730104066011</t>
  </si>
  <si>
    <t>邓茗磊</t>
  </si>
  <si>
    <t>15052520150508001721</t>
  </si>
  <si>
    <t>13848951693</t>
  </si>
  <si>
    <t>刘天赐</t>
  </si>
  <si>
    <t>15232620060328003141</t>
  </si>
  <si>
    <t>17604754447</t>
  </si>
  <si>
    <t>安娜</t>
  </si>
  <si>
    <t>15052420121126252171</t>
  </si>
  <si>
    <t>2016-06-03</t>
  </si>
  <si>
    <t>18747569766</t>
  </si>
  <si>
    <t>哈沙图嘎查</t>
  </si>
  <si>
    <t>席金荣</t>
  </si>
  <si>
    <t>15232619750306382862</t>
  </si>
  <si>
    <t>13948140783</t>
  </si>
  <si>
    <t>张巴达玛宁卜</t>
  </si>
  <si>
    <t>15232619410727381112</t>
  </si>
  <si>
    <t>15648561758</t>
  </si>
  <si>
    <t>金超群</t>
  </si>
  <si>
    <t>15232620021201381722</t>
  </si>
  <si>
    <t>陈都冷</t>
  </si>
  <si>
    <t>15232619710518381622</t>
  </si>
  <si>
    <t>戴海玉</t>
  </si>
  <si>
    <t>15232619490601382142</t>
  </si>
  <si>
    <t>2012-11-20</t>
  </si>
  <si>
    <t>13847584936</t>
  </si>
  <si>
    <t>韩喜全</t>
  </si>
  <si>
    <t>15232619710710003342</t>
  </si>
  <si>
    <t>2014-11-25</t>
  </si>
  <si>
    <t>15848522318</t>
  </si>
  <si>
    <t>单海花</t>
  </si>
  <si>
    <t>15232619660416382342</t>
  </si>
  <si>
    <t>15048524428</t>
  </si>
  <si>
    <t>张桂萍</t>
  </si>
  <si>
    <t>15232619721219308342</t>
  </si>
  <si>
    <t>2018-07-23</t>
  </si>
  <si>
    <t>15894866077</t>
  </si>
  <si>
    <t>单萨木嘎</t>
  </si>
  <si>
    <t>15232619710810382672</t>
  </si>
  <si>
    <t>15248325813</t>
  </si>
  <si>
    <t>吴麻莲</t>
  </si>
  <si>
    <t>15232619600301382X53</t>
  </si>
  <si>
    <t>2018-07-27</t>
  </si>
  <si>
    <t>18347543117</t>
  </si>
  <si>
    <t>海拉苏嘎查</t>
  </si>
  <si>
    <t>狄海棠</t>
  </si>
  <si>
    <t>15232619730311482X62</t>
  </si>
  <si>
    <t>谢凤英</t>
  </si>
  <si>
    <t>15232619691029384562</t>
  </si>
  <si>
    <t>2014-10-21</t>
  </si>
  <si>
    <t>13848654140</t>
  </si>
  <si>
    <t>孙秀英</t>
  </si>
  <si>
    <t>15232619440214382512</t>
  </si>
  <si>
    <t>2016-07-11</t>
  </si>
  <si>
    <t>15904755291</t>
  </si>
  <si>
    <t>齐振民</t>
  </si>
  <si>
    <t>15232619550529381212</t>
  </si>
  <si>
    <t>13848759515</t>
  </si>
  <si>
    <t>周媛媛</t>
  </si>
  <si>
    <t>15052520090602002932</t>
  </si>
  <si>
    <t>15947349130</t>
  </si>
  <si>
    <t>陈凤萍</t>
  </si>
  <si>
    <t>15232619771011382442</t>
  </si>
  <si>
    <t>15947355130</t>
  </si>
  <si>
    <t>张树芳</t>
  </si>
  <si>
    <t>15232619650813382742</t>
  </si>
  <si>
    <t>张红宝</t>
  </si>
  <si>
    <t>15232619890925387X42</t>
  </si>
  <si>
    <t>2014-04-30</t>
  </si>
  <si>
    <t>13847560706</t>
  </si>
  <si>
    <t>刘相国</t>
  </si>
  <si>
    <t>15232619591003381142</t>
  </si>
  <si>
    <t>15004909570</t>
  </si>
  <si>
    <t>周汉忠</t>
  </si>
  <si>
    <t>15232619391127381842</t>
  </si>
  <si>
    <t>15848952510</t>
  </si>
  <si>
    <t>梁银荣</t>
  </si>
  <si>
    <t>15232619731108382452</t>
  </si>
  <si>
    <t>18747329602</t>
  </si>
  <si>
    <t>柳贵令</t>
  </si>
  <si>
    <t>15232619750320382752</t>
  </si>
  <si>
    <t>2016-08-02</t>
  </si>
  <si>
    <t>13722056991</t>
  </si>
  <si>
    <t>席秀琴</t>
  </si>
  <si>
    <t>15232619730402382311</t>
  </si>
  <si>
    <t>张琴</t>
  </si>
  <si>
    <t>15232619830526382341</t>
  </si>
  <si>
    <t>15947440439</t>
  </si>
  <si>
    <t>于海霞</t>
  </si>
  <si>
    <t>15232619720315382141</t>
  </si>
  <si>
    <t>2013-01-25</t>
  </si>
  <si>
    <t>13087156749</t>
  </si>
  <si>
    <t>杨凤成</t>
  </si>
  <si>
    <t>15232619920826381841</t>
  </si>
  <si>
    <t>13664008298</t>
  </si>
  <si>
    <t>金殿江</t>
  </si>
  <si>
    <t>15232619540820381141</t>
  </si>
  <si>
    <t>13080248523</t>
  </si>
  <si>
    <t>和平村委会</t>
  </si>
  <si>
    <t>宋秀娥</t>
  </si>
  <si>
    <t>15232619500620044X12</t>
  </si>
  <si>
    <t>2019-04-23</t>
  </si>
  <si>
    <t>13848952642</t>
  </si>
  <si>
    <t>李瑞霞</t>
  </si>
  <si>
    <t>15232619601201042822</t>
  </si>
  <si>
    <t>13947501262</t>
  </si>
  <si>
    <t>刘瑞芬</t>
  </si>
  <si>
    <t>15232619430520042942</t>
  </si>
  <si>
    <t>15047493361</t>
  </si>
  <si>
    <t>金淑雨</t>
  </si>
  <si>
    <t>15232619890610041342</t>
  </si>
  <si>
    <t>15849549502</t>
  </si>
  <si>
    <t>柏永贵</t>
  </si>
  <si>
    <t>15232619431220042742</t>
  </si>
  <si>
    <t>2018-09-19</t>
  </si>
  <si>
    <t>13947567845</t>
  </si>
  <si>
    <t>路英</t>
  </si>
  <si>
    <t>15232619410617041542</t>
  </si>
  <si>
    <t>15149906524</t>
  </si>
  <si>
    <t>张文军</t>
  </si>
  <si>
    <t>15232619690519041142</t>
  </si>
  <si>
    <t>15849518508</t>
  </si>
  <si>
    <t>张文起</t>
  </si>
  <si>
    <t>15232619511016043342</t>
  </si>
  <si>
    <t>2013-12-18</t>
  </si>
  <si>
    <t>15849595078</t>
  </si>
  <si>
    <t>金翠芝</t>
  </si>
  <si>
    <t>15232619530623044842</t>
  </si>
  <si>
    <t>13298095977</t>
  </si>
  <si>
    <t>陈景和</t>
  </si>
  <si>
    <t>15232619520324041642</t>
  </si>
  <si>
    <t>15248364026</t>
  </si>
  <si>
    <t>金翠玲</t>
  </si>
  <si>
    <t>15232619620415042542</t>
  </si>
  <si>
    <t>13284865615</t>
  </si>
  <si>
    <t>吴振民</t>
  </si>
  <si>
    <t>15232619610923041942</t>
  </si>
  <si>
    <t>13947505998</t>
  </si>
  <si>
    <t>张红露</t>
  </si>
  <si>
    <t>15052520170529002742</t>
  </si>
  <si>
    <t>15848521817</t>
  </si>
  <si>
    <t>刘秀珍</t>
  </si>
  <si>
    <t>15232619350412042742</t>
  </si>
  <si>
    <t>13848855220</t>
  </si>
  <si>
    <t>刘丽红</t>
  </si>
  <si>
    <t>15232619801008042152</t>
  </si>
  <si>
    <t>15548098649</t>
  </si>
  <si>
    <t>付竟佘</t>
  </si>
  <si>
    <t>15232619560410046553</t>
  </si>
  <si>
    <t>刘立军</t>
  </si>
  <si>
    <t>15232619771218041453</t>
  </si>
  <si>
    <t>王榴柳</t>
  </si>
  <si>
    <t>15232620010510046453</t>
  </si>
  <si>
    <t>嵇洪琴</t>
  </si>
  <si>
    <t>15232619460525042811</t>
  </si>
  <si>
    <t>18747547218</t>
  </si>
  <si>
    <t>王秀芝</t>
  </si>
  <si>
    <t>15232619570830042911</t>
  </si>
  <si>
    <t>2016-05-06</t>
  </si>
  <si>
    <t>13947533829</t>
  </si>
  <si>
    <t>张国军</t>
  </si>
  <si>
    <t>15232619550615041841</t>
  </si>
  <si>
    <t>18547596929</t>
  </si>
  <si>
    <t>红星村委会</t>
  </si>
  <si>
    <t>张玉环</t>
  </si>
  <si>
    <t>15232619570416384262</t>
  </si>
  <si>
    <t>13948559126</t>
  </si>
  <si>
    <t>张荣美</t>
  </si>
  <si>
    <t>15232619880923382062</t>
  </si>
  <si>
    <t>13739995251</t>
  </si>
  <si>
    <t>王东东</t>
  </si>
  <si>
    <t>15232619860921381762</t>
  </si>
  <si>
    <t>13451359684</t>
  </si>
  <si>
    <t>袁淑云</t>
  </si>
  <si>
    <t>15232619701220042962</t>
  </si>
  <si>
    <t>2018-06-22</t>
  </si>
  <si>
    <t>15848364128</t>
  </si>
  <si>
    <t>王风军</t>
  </si>
  <si>
    <t>15232619630512381312</t>
  </si>
  <si>
    <t>2019-01-15</t>
  </si>
  <si>
    <t>15248350592</t>
  </si>
  <si>
    <t>沈玉荣</t>
  </si>
  <si>
    <t>15232619570506388642</t>
  </si>
  <si>
    <t>2015-08-11</t>
  </si>
  <si>
    <t>0475-4353049</t>
  </si>
  <si>
    <t>丁继祥</t>
  </si>
  <si>
    <t>15232619550903383142</t>
  </si>
  <si>
    <t>2009-07-10</t>
  </si>
  <si>
    <t>4353367</t>
  </si>
  <si>
    <t>王彦民</t>
  </si>
  <si>
    <t>15232619800425383242</t>
  </si>
  <si>
    <t>13488587362</t>
  </si>
  <si>
    <t>苏永富</t>
  </si>
  <si>
    <t>15232619491224381842</t>
  </si>
  <si>
    <t>2009-09-17</t>
  </si>
  <si>
    <t>王玉坤</t>
  </si>
  <si>
    <t>15232619730426381942</t>
  </si>
  <si>
    <t>张子朋</t>
  </si>
  <si>
    <t>15232619821220385642</t>
  </si>
  <si>
    <t>2013-07-18</t>
  </si>
  <si>
    <t>15147557500</t>
  </si>
  <si>
    <t>江桂苹</t>
  </si>
  <si>
    <t>15232619531030382242</t>
  </si>
  <si>
    <t>15248362866</t>
  </si>
  <si>
    <t>王喜彬</t>
  </si>
  <si>
    <t>15232619690107381652</t>
  </si>
  <si>
    <t>2017-11-30</t>
  </si>
  <si>
    <t>13847532864</t>
  </si>
  <si>
    <t>包俊千</t>
  </si>
  <si>
    <t>15232620061007384X52</t>
  </si>
  <si>
    <t>13947549200</t>
  </si>
  <si>
    <t>宝马莲</t>
  </si>
  <si>
    <t>15232619850705382452</t>
  </si>
  <si>
    <t>18747322358</t>
  </si>
  <si>
    <t>王成方</t>
  </si>
  <si>
    <t>15232619911012381741</t>
  </si>
  <si>
    <t>2016-08-09</t>
  </si>
  <si>
    <t>护桥村委会</t>
  </si>
  <si>
    <t>张敏华</t>
  </si>
  <si>
    <t>15232619611215332X62</t>
  </si>
  <si>
    <t>2011-01-18</t>
  </si>
  <si>
    <t>15547530336</t>
  </si>
  <si>
    <t>苏春兰</t>
  </si>
  <si>
    <t>15232619780930382062</t>
  </si>
  <si>
    <t>于喜波</t>
  </si>
  <si>
    <t>15232619851205331962</t>
  </si>
  <si>
    <t>贾智睿</t>
  </si>
  <si>
    <t>15052520101026001662</t>
  </si>
  <si>
    <t>15048542010</t>
  </si>
  <si>
    <t>耿杰</t>
  </si>
  <si>
    <t>15232619831001335162</t>
  </si>
  <si>
    <t>2016-03-02</t>
  </si>
  <si>
    <t>13847459661</t>
  </si>
  <si>
    <t>于作江</t>
  </si>
  <si>
    <t>15232619450504331712</t>
  </si>
  <si>
    <t>2019-03-11</t>
  </si>
  <si>
    <t>13664017595</t>
  </si>
  <si>
    <t>兰小龙</t>
  </si>
  <si>
    <t>15232619841204331622</t>
  </si>
  <si>
    <t>2019-03-04</t>
  </si>
  <si>
    <t>13948157914</t>
  </si>
  <si>
    <t>吴凤华</t>
  </si>
  <si>
    <t>15232619620207334X42</t>
  </si>
  <si>
    <t>13734755881</t>
  </si>
  <si>
    <t>李秀荣</t>
  </si>
  <si>
    <t>15232619500824332042</t>
  </si>
  <si>
    <t>15332998840</t>
  </si>
  <si>
    <t>郑玉珠</t>
  </si>
  <si>
    <t>15232619501123331842</t>
  </si>
  <si>
    <t>陈桂花</t>
  </si>
  <si>
    <t>15232619620626332742</t>
  </si>
  <si>
    <t>彭玉</t>
  </si>
  <si>
    <t>15232619480603331542</t>
  </si>
  <si>
    <t>2019-01-23</t>
  </si>
  <si>
    <t>13404850013</t>
  </si>
  <si>
    <t>陈明浩</t>
  </si>
  <si>
    <t>15232619891025333242</t>
  </si>
  <si>
    <t>13947584682</t>
  </si>
  <si>
    <t>刘凤芹</t>
  </si>
  <si>
    <t>15232619541026334642</t>
  </si>
  <si>
    <t>2013-07-26</t>
  </si>
  <si>
    <t>13847586770</t>
  </si>
  <si>
    <t>涂宪珍</t>
  </si>
  <si>
    <t>15232619510816331X42</t>
  </si>
  <si>
    <t>13274857736</t>
  </si>
  <si>
    <t>蒋万臣</t>
  </si>
  <si>
    <t>15232619510623331042</t>
  </si>
  <si>
    <t>13848933876</t>
  </si>
  <si>
    <t>徐志</t>
  </si>
  <si>
    <t>15232619570106331X42</t>
  </si>
  <si>
    <t>15248397815</t>
  </si>
  <si>
    <t>崔红卫</t>
  </si>
  <si>
    <t>15232619940125331252</t>
  </si>
  <si>
    <t>2018-12-06</t>
  </si>
  <si>
    <t>15848360357</t>
  </si>
  <si>
    <t>陶哲则</t>
  </si>
  <si>
    <t>15232620071102006921</t>
  </si>
  <si>
    <t>朱红艳</t>
  </si>
  <si>
    <t>15232619820819042321</t>
  </si>
  <si>
    <t>秦翠华</t>
  </si>
  <si>
    <t>15232619690819332741</t>
  </si>
  <si>
    <t>13177745333</t>
  </si>
  <si>
    <t>王玉枝</t>
  </si>
  <si>
    <t>15232619570701332141</t>
  </si>
  <si>
    <t>13947540347</t>
  </si>
  <si>
    <t>花木代嘎查</t>
  </si>
  <si>
    <t>李振东</t>
  </si>
  <si>
    <t>15232619710703091X12</t>
  </si>
  <si>
    <t>13722156048</t>
  </si>
  <si>
    <t>吴孟根宝力高</t>
  </si>
  <si>
    <t>15232619800423091312</t>
  </si>
  <si>
    <t>2019-04-12</t>
  </si>
  <si>
    <t>13947546072</t>
  </si>
  <si>
    <t>宝通力嘎</t>
  </si>
  <si>
    <t>15232619641118091842</t>
  </si>
  <si>
    <t>2018-07-19</t>
  </si>
  <si>
    <t>13394756053</t>
  </si>
  <si>
    <t>宝萨那才图</t>
  </si>
  <si>
    <t>15232619540725091542</t>
  </si>
  <si>
    <t>2017-02-20</t>
  </si>
  <si>
    <t>15134736551</t>
  </si>
  <si>
    <t>吴秀兰</t>
  </si>
  <si>
    <t>15232619570730092942</t>
  </si>
  <si>
    <t>17547542795</t>
  </si>
  <si>
    <t>陈德格喜</t>
  </si>
  <si>
    <t>15232619741103091461</t>
  </si>
  <si>
    <t>15894898424</t>
  </si>
  <si>
    <t>宝保格德阿布日拉</t>
  </si>
  <si>
    <t>15232619730718091221</t>
  </si>
  <si>
    <t>15848583874</t>
  </si>
  <si>
    <t>李达古拉</t>
  </si>
  <si>
    <t>15232619410820092141</t>
  </si>
  <si>
    <t>13947357760</t>
  </si>
  <si>
    <t>吉格斯台嘎查</t>
  </si>
  <si>
    <t>席敖道呼</t>
  </si>
  <si>
    <t>15232619670225762062</t>
  </si>
  <si>
    <t>13848058145</t>
  </si>
  <si>
    <t>梁玉桩</t>
  </si>
  <si>
    <t>15232619790112091222</t>
  </si>
  <si>
    <t>13847581440</t>
  </si>
  <si>
    <t>候阿日根扎</t>
  </si>
  <si>
    <t>15232619590329091642</t>
  </si>
  <si>
    <t>15849282324</t>
  </si>
  <si>
    <t>15232619501111091642</t>
  </si>
  <si>
    <t>2018-06-06</t>
  </si>
  <si>
    <t>18747868109</t>
  </si>
  <si>
    <t>宝布日额</t>
  </si>
  <si>
    <t>15232619670617091X41</t>
  </si>
  <si>
    <t>13847519907</t>
  </si>
  <si>
    <t>罗宝泉</t>
  </si>
  <si>
    <t>15232619840410093151</t>
  </si>
  <si>
    <t>2019-04-16</t>
  </si>
  <si>
    <t>13847544426</t>
  </si>
  <si>
    <t>刘家堡村委会</t>
  </si>
  <si>
    <t>孙妍</t>
  </si>
  <si>
    <t>15232620060328004X22</t>
  </si>
  <si>
    <t>2009-11-12</t>
  </si>
  <si>
    <t>康俊艳</t>
  </si>
  <si>
    <t>15232619671104042342</t>
  </si>
  <si>
    <t>15904856499</t>
  </si>
  <si>
    <t>赵广雪</t>
  </si>
  <si>
    <t>15232619940403042142</t>
  </si>
  <si>
    <t>2009-09-16</t>
  </si>
  <si>
    <t>邓向方</t>
  </si>
  <si>
    <t>15232619611024043842</t>
  </si>
  <si>
    <t>2019-04-25</t>
  </si>
  <si>
    <t>15149904728</t>
  </si>
  <si>
    <t>孙庆和</t>
  </si>
  <si>
    <t>15232619630628041542</t>
  </si>
  <si>
    <t>2013-08-01</t>
  </si>
  <si>
    <t>15904856047</t>
  </si>
  <si>
    <t>李凤先</t>
  </si>
  <si>
    <t>15232619550112041242</t>
  </si>
  <si>
    <t>2010-12-28</t>
  </si>
  <si>
    <t>4222319</t>
  </si>
  <si>
    <t>刘翠英</t>
  </si>
  <si>
    <t>15232619520306042342</t>
  </si>
  <si>
    <t>4219284</t>
  </si>
  <si>
    <t>郭凤花</t>
  </si>
  <si>
    <t>15232619591226044442</t>
  </si>
  <si>
    <t>15248350652</t>
  </si>
  <si>
    <t>高淑芹</t>
  </si>
  <si>
    <t>15232619520401042842</t>
  </si>
  <si>
    <t>2015-06-16</t>
  </si>
  <si>
    <t>13034756367</t>
  </si>
  <si>
    <t>刘翠花</t>
  </si>
  <si>
    <t>15232619560112042842</t>
  </si>
  <si>
    <t>13488551465</t>
  </si>
  <si>
    <t>孟广云</t>
  </si>
  <si>
    <t>15232619531213042742</t>
  </si>
  <si>
    <t>13664004300</t>
  </si>
  <si>
    <t>朱宸霏</t>
  </si>
  <si>
    <t>15052520080317002442</t>
  </si>
  <si>
    <t>2017-07-31</t>
  </si>
  <si>
    <t>13942869746</t>
  </si>
  <si>
    <t>隋亚军</t>
  </si>
  <si>
    <t>15232619691113041542</t>
  </si>
  <si>
    <t>15148257170</t>
  </si>
  <si>
    <t>孙铁山</t>
  </si>
  <si>
    <t>15232619820617041052</t>
  </si>
  <si>
    <t>13947555832</t>
  </si>
  <si>
    <t>穆广民</t>
  </si>
  <si>
    <t>15232619710304041641</t>
  </si>
  <si>
    <t>2011-05-09</t>
  </si>
  <si>
    <t>15934941944</t>
  </si>
  <si>
    <t>宋树秀</t>
  </si>
  <si>
    <t>15232619560523041341</t>
  </si>
  <si>
    <t>15047152242</t>
  </si>
  <si>
    <t>王道有</t>
  </si>
  <si>
    <t>15232619550208041641</t>
  </si>
  <si>
    <t>13298077781</t>
  </si>
  <si>
    <t>孟和嘎查</t>
  </si>
  <si>
    <t>金红莲</t>
  </si>
  <si>
    <t>15232619840428092862</t>
  </si>
  <si>
    <t>2017-10-30</t>
  </si>
  <si>
    <t>18747394915</t>
  </si>
  <si>
    <t>代玉珠</t>
  </si>
  <si>
    <t>15232619730901091722</t>
  </si>
  <si>
    <t>15247506217</t>
  </si>
  <si>
    <t>敖敦通力嘎</t>
  </si>
  <si>
    <t>15232619951222091932</t>
  </si>
  <si>
    <t>15047161318</t>
  </si>
  <si>
    <t>包青兰</t>
  </si>
  <si>
    <t>15232519850628702432</t>
  </si>
  <si>
    <t>15149943285</t>
  </si>
  <si>
    <t>席勿力吉</t>
  </si>
  <si>
    <t>15232619520919091542</t>
  </si>
  <si>
    <t>2012-06-25</t>
  </si>
  <si>
    <t>13789553964</t>
  </si>
  <si>
    <t>鲍来福</t>
  </si>
  <si>
    <t>15232619490922092242</t>
  </si>
  <si>
    <t>13948543929</t>
  </si>
  <si>
    <t>金桂荣</t>
  </si>
  <si>
    <t>15232619860625094611</t>
  </si>
  <si>
    <t>2017-11-14</t>
  </si>
  <si>
    <t>15849578591</t>
  </si>
  <si>
    <t>宝艳慧</t>
  </si>
  <si>
    <t>15232620040719428351</t>
  </si>
  <si>
    <t>宝燕子</t>
  </si>
  <si>
    <t>15232619961105092741</t>
  </si>
  <si>
    <t>13848945869</t>
  </si>
  <si>
    <t>奈林塔拉嘎查</t>
  </si>
  <si>
    <t>吕白香</t>
  </si>
  <si>
    <t>15232619541017308442</t>
  </si>
  <si>
    <t>2016-02-01</t>
  </si>
  <si>
    <t>13948544600</t>
  </si>
  <si>
    <t>王孟合扎力根</t>
  </si>
  <si>
    <t>15232619721013307931</t>
  </si>
  <si>
    <t>15934944745</t>
  </si>
  <si>
    <t>奈曼旗</t>
  </si>
  <si>
    <t>王成</t>
  </si>
  <si>
    <t>15232619500515307142</t>
  </si>
  <si>
    <t>2010-08-02</t>
  </si>
  <si>
    <t>瑙棍塔拉嘎查</t>
  </si>
  <si>
    <t>潘玉红</t>
  </si>
  <si>
    <t>15232619800309384962</t>
  </si>
  <si>
    <t>15004793635</t>
  </si>
  <si>
    <t>何刚军</t>
  </si>
  <si>
    <t>15232619690610381862</t>
  </si>
  <si>
    <t>13948650165</t>
  </si>
  <si>
    <t>赵国才</t>
  </si>
  <si>
    <t>15232619520607381X12</t>
  </si>
  <si>
    <t>15114795723</t>
  </si>
  <si>
    <t>高娃</t>
  </si>
  <si>
    <t>15232619690717382642</t>
  </si>
  <si>
    <t>2018-12-05</t>
  </si>
  <si>
    <t>15114791737</t>
  </si>
  <si>
    <t>淖尔图浩来嘎查</t>
  </si>
  <si>
    <t>王孟和</t>
  </si>
  <si>
    <t>15232619640518067122</t>
  </si>
  <si>
    <t>2011-12-01</t>
  </si>
  <si>
    <t>15147034989</t>
  </si>
  <si>
    <t>王天宝山</t>
  </si>
  <si>
    <t>15232619690808069922</t>
  </si>
  <si>
    <t>2013-01-24</t>
  </si>
  <si>
    <t>13474956831</t>
  </si>
  <si>
    <t>马海琳</t>
  </si>
  <si>
    <t>15232619700411066942</t>
  </si>
  <si>
    <t>13948142708</t>
  </si>
  <si>
    <t>梁桂芝</t>
  </si>
  <si>
    <t>15232619511002066842</t>
  </si>
  <si>
    <t>13754052305</t>
  </si>
  <si>
    <t>席根柱</t>
  </si>
  <si>
    <t>15232619690929067142</t>
  </si>
  <si>
    <t>2016-04-29</t>
  </si>
  <si>
    <t>13847592714</t>
  </si>
  <si>
    <t>敖关布仓</t>
  </si>
  <si>
    <t>15232619570121067442</t>
  </si>
  <si>
    <t>15848549283</t>
  </si>
  <si>
    <t>邓彩凤</t>
  </si>
  <si>
    <t>15232619640710066342</t>
  </si>
  <si>
    <t>15894850573</t>
  </si>
  <si>
    <t>宝立</t>
  </si>
  <si>
    <t>15232619850912067252</t>
  </si>
  <si>
    <t>2012-06-05</t>
  </si>
  <si>
    <t>15947344660</t>
  </si>
  <si>
    <t>桥东村委会</t>
  </si>
  <si>
    <t>白亮</t>
  </si>
  <si>
    <t>15232619710709383042</t>
  </si>
  <si>
    <t>2016-10-27</t>
  </si>
  <si>
    <t>13488551869</t>
  </si>
  <si>
    <t>白志</t>
  </si>
  <si>
    <t>15232619610110381042</t>
  </si>
  <si>
    <t>2016-04-13</t>
  </si>
  <si>
    <t>15148733500</t>
  </si>
  <si>
    <t>小玉</t>
  </si>
  <si>
    <t>15232619920620382X52</t>
  </si>
  <si>
    <t>15947438924</t>
  </si>
  <si>
    <t>王爱生</t>
  </si>
  <si>
    <t>15232619480106381411</t>
  </si>
  <si>
    <t>13804752084</t>
  </si>
  <si>
    <t>谢小四</t>
  </si>
  <si>
    <t>15232619711103383031</t>
  </si>
  <si>
    <t>15247540079</t>
  </si>
  <si>
    <t>沙日勒吉台村委会</t>
  </si>
  <si>
    <t>15232619831103307162</t>
  </si>
  <si>
    <t>15849597658</t>
  </si>
  <si>
    <t>刁福红</t>
  </si>
  <si>
    <t>15232619841001307662</t>
  </si>
  <si>
    <t>15847537299</t>
  </si>
  <si>
    <t>李玉琴</t>
  </si>
  <si>
    <t>15232619580708308712</t>
  </si>
  <si>
    <t>15947453052</t>
  </si>
  <si>
    <t>刘国梅</t>
  </si>
  <si>
    <t>15232619741102308712</t>
  </si>
  <si>
    <t>宫宝和</t>
  </si>
  <si>
    <t>15232619590805307142</t>
  </si>
  <si>
    <t>15148746119</t>
  </si>
  <si>
    <t>许志祥</t>
  </si>
  <si>
    <t>15232619861220307042</t>
  </si>
  <si>
    <t>2014-08-01</t>
  </si>
  <si>
    <t>18247537023</t>
  </si>
  <si>
    <t>周新福</t>
  </si>
  <si>
    <t>15232619541110309642</t>
  </si>
  <si>
    <t>2018-04-25</t>
  </si>
  <si>
    <t>张永军</t>
  </si>
  <si>
    <t>15232619710725307251</t>
  </si>
  <si>
    <t>13848955433</t>
  </si>
  <si>
    <t>沙日塘村委会</t>
  </si>
  <si>
    <t>孙立香</t>
  </si>
  <si>
    <t>15232619860117332062</t>
  </si>
  <si>
    <t>15147031658</t>
  </si>
  <si>
    <t>张娥</t>
  </si>
  <si>
    <t>15232619651224384262</t>
  </si>
  <si>
    <t>15848528397</t>
  </si>
  <si>
    <t>樊军</t>
  </si>
  <si>
    <t>15232619680504067862</t>
  </si>
  <si>
    <t>15847597547</t>
  </si>
  <si>
    <t>周军</t>
  </si>
  <si>
    <t>15232619761207067262</t>
  </si>
  <si>
    <t>13614854060</t>
  </si>
  <si>
    <t>李友</t>
  </si>
  <si>
    <t>15232619500502067442</t>
  </si>
  <si>
    <t>13848559838</t>
  </si>
  <si>
    <t>唐占生</t>
  </si>
  <si>
    <t>15232619460914067242</t>
  </si>
  <si>
    <t>15848858881</t>
  </si>
  <si>
    <t>王珍</t>
  </si>
  <si>
    <t>15232619561010069942</t>
  </si>
  <si>
    <t>15904856033</t>
  </si>
  <si>
    <t>王怀芝</t>
  </si>
  <si>
    <t>15232619640209066242</t>
  </si>
  <si>
    <t>13947359983</t>
  </si>
  <si>
    <t>宋海飞</t>
  </si>
  <si>
    <t>15232619850710069442</t>
  </si>
  <si>
    <t>15149883900</t>
  </si>
  <si>
    <t>苏玉花</t>
  </si>
  <si>
    <t>15232619520124066642</t>
  </si>
  <si>
    <t>13474958301</t>
  </si>
  <si>
    <t>宋桂华</t>
  </si>
  <si>
    <t>15232619770630066X41</t>
  </si>
  <si>
    <t>2013-08-29</t>
  </si>
  <si>
    <t>13847520254</t>
  </si>
  <si>
    <t>唐洪亮</t>
  </si>
  <si>
    <t>15232620040930005141</t>
  </si>
  <si>
    <t>13847959182</t>
  </si>
  <si>
    <t>徐立艳</t>
  </si>
  <si>
    <t>15232619830113066041</t>
  </si>
  <si>
    <t>2017-07-20</t>
  </si>
  <si>
    <t>15848751318</t>
  </si>
  <si>
    <t>舍利虎村委会</t>
  </si>
  <si>
    <t>曹显春</t>
  </si>
  <si>
    <t>15232619430614637242</t>
  </si>
  <si>
    <t>13948657984</t>
  </si>
  <si>
    <t>丁志华</t>
  </si>
  <si>
    <t>15232619760229638742</t>
  </si>
  <si>
    <t>13447855985</t>
  </si>
  <si>
    <t>闫富学</t>
  </si>
  <si>
    <t>15232619710813737242</t>
  </si>
  <si>
    <t>2016-08-05</t>
  </si>
  <si>
    <t>15894855709</t>
  </si>
  <si>
    <t>孟广有</t>
  </si>
  <si>
    <t>15232619530625611142</t>
  </si>
  <si>
    <t>15148765111</t>
  </si>
  <si>
    <t>胜利村委会</t>
  </si>
  <si>
    <t>闫国香</t>
  </si>
  <si>
    <t>15232619690122042562</t>
  </si>
  <si>
    <t>2016-08-12</t>
  </si>
  <si>
    <t>13789452577</t>
  </si>
  <si>
    <t>宋庆芝</t>
  </si>
  <si>
    <t>15232619581005042X62</t>
  </si>
  <si>
    <t>18247599728</t>
  </si>
  <si>
    <t>周三磊</t>
  </si>
  <si>
    <t>15232619980424041X62</t>
  </si>
  <si>
    <t>13614853471</t>
  </si>
  <si>
    <t>张学文</t>
  </si>
  <si>
    <t>15232619321220041742</t>
  </si>
  <si>
    <t>13171119300</t>
  </si>
  <si>
    <t>王淑兰</t>
  </si>
  <si>
    <t>15232619510906042742</t>
  </si>
  <si>
    <t>13604756253</t>
  </si>
  <si>
    <t>孙玉珍</t>
  </si>
  <si>
    <t>15232619711028382X42</t>
  </si>
  <si>
    <t>2013-12-30</t>
  </si>
  <si>
    <t>13747560056</t>
  </si>
  <si>
    <t>魏素贤</t>
  </si>
  <si>
    <t>15232619480427042142</t>
  </si>
  <si>
    <t>2016-05-04</t>
  </si>
  <si>
    <t>18547591602</t>
  </si>
  <si>
    <t>张明</t>
  </si>
  <si>
    <t>15232619710308043442</t>
  </si>
  <si>
    <t>13947547162</t>
  </si>
  <si>
    <t>朱云山</t>
  </si>
  <si>
    <t>15232619480710041X42</t>
  </si>
  <si>
    <t>18204989888</t>
  </si>
  <si>
    <t>孙立名</t>
  </si>
  <si>
    <t>15232619860228043552</t>
  </si>
  <si>
    <t>15134732962</t>
  </si>
  <si>
    <t>万博</t>
  </si>
  <si>
    <t>15052520111102001152</t>
  </si>
  <si>
    <t>2019-03-05</t>
  </si>
  <si>
    <t>13848053659</t>
  </si>
  <si>
    <t>宋思缘</t>
  </si>
  <si>
    <t>15232620081029001352</t>
  </si>
  <si>
    <t>15750444893</t>
  </si>
  <si>
    <t>朱晓华</t>
  </si>
  <si>
    <t>15232619780315042141</t>
  </si>
  <si>
    <t>13748655723</t>
  </si>
  <si>
    <t>李桂琴</t>
  </si>
  <si>
    <t>15232619540607044541</t>
  </si>
  <si>
    <t>2014-01-20</t>
  </si>
  <si>
    <t>13204759390</t>
  </si>
  <si>
    <t>姜秀芬</t>
  </si>
  <si>
    <t>15232619480410042241</t>
  </si>
  <si>
    <t>13171107022</t>
  </si>
  <si>
    <t>双合村委会</t>
  </si>
  <si>
    <t>王振兰</t>
  </si>
  <si>
    <t>15232619501119002062</t>
  </si>
  <si>
    <t>15847525857</t>
  </si>
  <si>
    <t>李艳丽</t>
  </si>
  <si>
    <t>15232619781114066112</t>
  </si>
  <si>
    <t>2016-05-09</t>
  </si>
  <si>
    <t>15004943077</t>
  </si>
  <si>
    <t>王利华</t>
  </si>
  <si>
    <t>15232619831106067822</t>
  </si>
  <si>
    <t>15848593506</t>
  </si>
  <si>
    <t>王世涵</t>
  </si>
  <si>
    <t>15232620051116004042</t>
  </si>
  <si>
    <t>13634758691</t>
  </si>
  <si>
    <t>王生财</t>
  </si>
  <si>
    <t>15232619520305067142</t>
  </si>
  <si>
    <t>13947575639</t>
  </si>
  <si>
    <t>盛海江</t>
  </si>
  <si>
    <t>15232619650612067842</t>
  </si>
  <si>
    <t>马锋坡</t>
  </si>
  <si>
    <t>15232619550817067442</t>
  </si>
  <si>
    <t>王红敏</t>
  </si>
  <si>
    <t>15232619870927068342</t>
  </si>
  <si>
    <t>2009-10-12</t>
  </si>
  <si>
    <t>衣秀平</t>
  </si>
  <si>
    <t>15232619691010482142</t>
  </si>
  <si>
    <t>2010-06-22</t>
  </si>
  <si>
    <t>13840582331</t>
  </si>
  <si>
    <t>刘梦林</t>
  </si>
  <si>
    <t>15232619550101069442</t>
  </si>
  <si>
    <t>2011-01-05</t>
  </si>
  <si>
    <t>15924549020</t>
  </si>
  <si>
    <t>袁信杰</t>
  </si>
  <si>
    <t>15232619670813069842</t>
  </si>
  <si>
    <t>13848053327</t>
  </si>
  <si>
    <t>冯淑娥</t>
  </si>
  <si>
    <t>15232619620923066X42</t>
  </si>
  <si>
    <t>2012-11-21</t>
  </si>
  <si>
    <t>13947541214</t>
  </si>
  <si>
    <t>李建民</t>
  </si>
  <si>
    <t>15232619740807067542</t>
  </si>
  <si>
    <t>13847581937</t>
  </si>
  <si>
    <t>杨玉华</t>
  </si>
  <si>
    <t>15232619660503066X42</t>
  </si>
  <si>
    <t>2013-07-07</t>
  </si>
  <si>
    <t>13947552011</t>
  </si>
  <si>
    <t>刘应学</t>
  </si>
  <si>
    <t>15232619630314067942</t>
  </si>
  <si>
    <t>13080251018</t>
  </si>
  <si>
    <t>王雪辉</t>
  </si>
  <si>
    <t>15232619790120067242</t>
  </si>
  <si>
    <t>2013-07-03</t>
  </si>
  <si>
    <t>13948130588</t>
  </si>
  <si>
    <t>周绍辉</t>
  </si>
  <si>
    <t>15232619681027067042</t>
  </si>
  <si>
    <t>2014-03-17</t>
  </si>
  <si>
    <t>13947550952</t>
  </si>
  <si>
    <t>高桂芹</t>
  </si>
  <si>
    <t>15232619490807066X42</t>
  </si>
  <si>
    <t>13948653191</t>
  </si>
  <si>
    <t>谷益良</t>
  </si>
  <si>
    <t>15232619481122069242</t>
  </si>
  <si>
    <t>15134778239</t>
  </si>
  <si>
    <t>王梅花</t>
  </si>
  <si>
    <t>15232619571110066342</t>
  </si>
  <si>
    <t>15894876792</t>
  </si>
  <si>
    <t>李桂英</t>
  </si>
  <si>
    <t>15232619650325066142</t>
  </si>
  <si>
    <t>15144811342</t>
  </si>
  <si>
    <t>徐素萍</t>
  </si>
  <si>
    <t>15232619571013066842</t>
  </si>
  <si>
    <t>18247517613</t>
  </si>
  <si>
    <t>刘思雨</t>
  </si>
  <si>
    <t>15052520150303001642</t>
  </si>
  <si>
    <t>15004950092</t>
  </si>
  <si>
    <t>石强</t>
  </si>
  <si>
    <t>15232619811030005742</t>
  </si>
  <si>
    <t>15847514269</t>
  </si>
  <si>
    <t>姜永兰</t>
  </si>
  <si>
    <t>15232619471012066842</t>
  </si>
  <si>
    <t>13754050868</t>
  </si>
  <si>
    <t>盛海芹</t>
  </si>
  <si>
    <t>15232619630223068042</t>
  </si>
  <si>
    <t>13948651536</t>
  </si>
  <si>
    <t>耿玉丽</t>
  </si>
  <si>
    <t>15232619671105066442</t>
  </si>
  <si>
    <t>2018-11-02</t>
  </si>
  <si>
    <t>辛淑宇</t>
  </si>
  <si>
    <t>15232619850423068842</t>
  </si>
  <si>
    <t>2019-05-21</t>
  </si>
  <si>
    <t>13601166089</t>
  </si>
  <si>
    <t>耿桂坤</t>
  </si>
  <si>
    <t>15232619561028066952</t>
  </si>
  <si>
    <t>耿雪征</t>
  </si>
  <si>
    <t>15232619841101066X52</t>
  </si>
  <si>
    <t>王梓涵</t>
  </si>
  <si>
    <t>15052520110513005452</t>
  </si>
  <si>
    <t>13848456859</t>
  </si>
  <si>
    <t>铁先敬</t>
  </si>
  <si>
    <t>15232619791106009511</t>
  </si>
  <si>
    <t>2014-03-31</t>
  </si>
  <si>
    <t>刘素珍</t>
  </si>
  <si>
    <t>15232619340715068311</t>
  </si>
  <si>
    <t>15947158107</t>
  </si>
  <si>
    <t>张喜奇</t>
  </si>
  <si>
    <t>15232620080522001041</t>
  </si>
  <si>
    <t>2013-07-09</t>
  </si>
  <si>
    <t>13474752460</t>
  </si>
  <si>
    <t>杜宝兰</t>
  </si>
  <si>
    <t>15232619530605066641</t>
  </si>
  <si>
    <t>13948750598</t>
  </si>
  <si>
    <t>李国林</t>
  </si>
  <si>
    <t>15232619510712067641</t>
  </si>
  <si>
    <t>2015-07-08</t>
  </si>
  <si>
    <t>13488559906</t>
  </si>
  <si>
    <t>范昕昕</t>
  </si>
  <si>
    <t>15052520091005001X41</t>
  </si>
  <si>
    <t>13847518103</t>
  </si>
  <si>
    <t>太平村委会</t>
  </si>
  <si>
    <t>刘金莲</t>
  </si>
  <si>
    <t>15232619620127042162</t>
  </si>
  <si>
    <t>18747446310</t>
  </si>
  <si>
    <t>王景伟</t>
  </si>
  <si>
    <t>15232619901217041762</t>
  </si>
  <si>
    <t>2016-04-11</t>
  </si>
  <si>
    <t>13947547083</t>
  </si>
  <si>
    <t>李信</t>
  </si>
  <si>
    <t>15232619581119043212</t>
  </si>
  <si>
    <t>2016-04-14</t>
  </si>
  <si>
    <t>15540563940</t>
  </si>
  <si>
    <t>徐桂芝</t>
  </si>
  <si>
    <t>15232619360325042X12</t>
  </si>
  <si>
    <t>18247509676</t>
  </si>
  <si>
    <t>张君</t>
  </si>
  <si>
    <t>15232619520614041012</t>
  </si>
  <si>
    <t>15148739721</t>
  </si>
  <si>
    <t>孙国奎</t>
  </si>
  <si>
    <t>15232619590816041632</t>
  </si>
  <si>
    <t>13191538321</t>
  </si>
  <si>
    <t>张玉艳</t>
  </si>
  <si>
    <t>15232619550110044642</t>
  </si>
  <si>
    <t>13664015152</t>
  </si>
  <si>
    <t>岳景合</t>
  </si>
  <si>
    <t>15232619670916041842</t>
  </si>
  <si>
    <t>15148727642</t>
  </si>
  <si>
    <t>刘芳</t>
  </si>
  <si>
    <t>15232619550712041342</t>
  </si>
  <si>
    <t>1384758119</t>
  </si>
  <si>
    <t>邓亚丽</t>
  </si>
  <si>
    <t>15232619820725042042</t>
  </si>
  <si>
    <t>4220460</t>
  </si>
  <si>
    <t>张景凤</t>
  </si>
  <si>
    <t>15232619670113042542</t>
  </si>
  <si>
    <t>15047520579</t>
  </si>
  <si>
    <t>张福荣</t>
  </si>
  <si>
    <t>15232619650121042042</t>
  </si>
  <si>
    <t>15848513989</t>
  </si>
  <si>
    <t>袁志敏</t>
  </si>
  <si>
    <t>15232620041026006952</t>
  </si>
  <si>
    <t>付艳兰</t>
  </si>
  <si>
    <t>15232619690622044052</t>
  </si>
  <si>
    <t>13080259772</t>
  </si>
  <si>
    <t>侯雨晴</t>
  </si>
  <si>
    <t>15232620051130006652</t>
  </si>
  <si>
    <t>15047482871</t>
  </si>
  <si>
    <t>李亚静</t>
  </si>
  <si>
    <t>15052520100129004552</t>
  </si>
  <si>
    <t>2017-10-23</t>
  </si>
  <si>
    <t>15848852904</t>
  </si>
  <si>
    <t>张桂荣</t>
  </si>
  <si>
    <t>15232619490107042161</t>
  </si>
  <si>
    <t>2017-09-27</t>
  </si>
  <si>
    <t>13789759682</t>
  </si>
  <si>
    <t>孙秀艳</t>
  </si>
  <si>
    <t>15232619700319042511</t>
  </si>
  <si>
    <t>2017-02-09</t>
  </si>
  <si>
    <t>15114739072</t>
  </si>
  <si>
    <t>西甸子村委会</t>
  </si>
  <si>
    <t>索金花</t>
  </si>
  <si>
    <t>15232619780210638162</t>
  </si>
  <si>
    <t>15894849680</t>
  </si>
  <si>
    <t>赵玉国</t>
  </si>
  <si>
    <t>15232619751229637562</t>
  </si>
  <si>
    <t>4412471</t>
  </si>
  <si>
    <t>赵玉华</t>
  </si>
  <si>
    <t>15232619771016637962</t>
  </si>
  <si>
    <t>15949440862</t>
  </si>
  <si>
    <t>张凤兰</t>
  </si>
  <si>
    <t>15232619660307616262</t>
  </si>
  <si>
    <t>15847593819</t>
  </si>
  <si>
    <t>杜彩琴</t>
  </si>
  <si>
    <t>15232619520202638912</t>
  </si>
  <si>
    <t>13488554840</t>
  </si>
  <si>
    <t>贾连友</t>
  </si>
  <si>
    <t>15232619730218637042</t>
  </si>
  <si>
    <t>2012-09-20</t>
  </si>
  <si>
    <t>15164919694</t>
  </si>
  <si>
    <t>勾凤起</t>
  </si>
  <si>
    <t>15232619610106637842</t>
  </si>
  <si>
    <t>15047506207</t>
  </si>
  <si>
    <t>孙民</t>
  </si>
  <si>
    <t>15232619560205637642</t>
  </si>
  <si>
    <t>18747521125</t>
  </si>
  <si>
    <t>申学堂</t>
  </si>
  <si>
    <t>15232619521012637142</t>
  </si>
  <si>
    <t>15004991672</t>
  </si>
  <si>
    <t>孙权</t>
  </si>
  <si>
    <t>15232619500405611411</t>
  </si>
  <si>
    <t>2014-09-18</t>
  </si>
  <si>
    <t>15048506295</t>
  </si>
  <si>
    <t>西湖村委会</t>
  </si>
  <si>
    <t>刘凤枝</t>
  </si>
  <si>
    <t>15232619541222002462</t>
  </si>
  <si>
    <t>15847585728</t>
  </si>
  <si>
    <t>张喜来</t>
  </si>
  <si>
    <t>15232620070719003062</t>
  </si>
  <si>
    <t>13664013930</t>
  </si>
  <si>
    <t>张玉军</t>
  </si>
  <si>
    <t>15232619721010069962</t>
  </si>
  <si>
    <t>13789753959</t>
  </si>
  <si>
    <t>杨瑛瑛</t>
  </si>
  <si>
    <t>15232619940308006412</t>
  </si>
  <si>
    <t>2016-01-22</t>
  </si>
  <si>
    <t>15848364530</t>
  </si>
  <si>
    <t>牟景花</t>
  </si>
  <si>
    <t>15232619560104066312</t>
  </si>
  <si>
    <t>15849545010</t>
  </si>
  <si>
    <t>张健</t>
  </si>
  <si>
    <t>15232619970715001732</t>
  </si>
  <si>
    <t>15947442377</t>
  </si>
  <si>
    <t>林丹丹</t>
  </si>
  <si>
    <t>15232619930428002842</t>
  </si>
  <si>
    <t>13664008086</t>
  </si>
  <si>
    <t>庞桂荣</t>
  </si>
  <si>
    <t>15232619461029004542</t>
  </si>
  <si>
    <t>13848750632</t>
  </si>
  <si>
    <t>白剑宇</t>
  </si>
  <si>
    <t>15232619940625003042</t>
  </si>
  <si>
    <t>2009-07-23</t>
  </si>
  <si>
    <t>任桂花</t>
  </si>
  <si>
    <t>15232619420212066142</t>
  </si>
  <si>
    <t>2010-08-03</t>
  </si>
  <si>
    <t>15847568677</t>
  </si>
  <si>
    <t>高秀兰</t>
  </si>
  <si>
    <t>15232619461202066342</t>
  </si>
  <si>
    <t>15247556856</t>
  </si>
  <si>
    <t>邢子凤</t>
  </si>
  <si>
    <t>15232619420712066042</t>
  </si>
  <si>
    <t>牛井禄</t>
  </si>
  <si>
    <t>15232619520303067042</t>
  </si>
  <si>
    <t>15894889749</t>
  </si>
  <si>
    <t>杨满和</t>
  </si>
  <si>
    <t>15232619560809067142</t>
  </si>
  <si>
    <t>15804756372</t>
  </si>
  <si>
    <t>吴玉霞</t>
  </si>
  <si>
    <t>15232619780315068342</t>
  </si>
  <si>
    <t>2013-12-13</t>
  </si>
  <si>
    <t>15947435068</t>
  </si>
  <si>
    <t>黄国荣</t>
  </si>
  <si>
    <t>15232619731025066X52</t>
  </si>
  <si>
    <t>15247556851</t>
  </si>
  <si>
    <t>路占庆</t>
  </si>
  <si>
    <t>15232619710209069X52</t>
  </si>
  <si>
    <t>2014-02-17</t>
  </si>
  <si>
    <t>15004995078</t>
  </si>
  <si>
    <t>耿艳蕊</t>
  </si>
  <si>
    <t>15232620080122004852</t>
  </si>
  <si>
    <t>2015-04-23</t>
  </si>
  <si>
    <t>13848057939</t>
  </si>
  <si>
    <t>韩宝禄</t>
  </si>
  <si>
    <t>15232619651217069852</t>
  </si>
  <si>
    <t>15048517467</t>
  </si>
  <si>
    <t>陈旭</t>
  </si>
  <si>
    <t>15232620061230001421</t>
  </si>
  <si>
    <t>13488589030</t>
  </si>
  <si>
    <t>包双喜</t>
  </si>
  <si>
    <t>15232619880905001241</t>
  </si>
  <si>
    <t>2014-10-15</t>
  </si>
  <si>
    <t>15048574364</t>
  </si>
  <si>
    <t>西毛盖图村委会</t>
  </si>
  <si>
    <t>刘恩富</t>
  </si>
  <si>
    <t>15232619660106331742</t>
  </si>
  <si>
    <t>4353382</t>
  </si>
  <si>
    <t>王作仪</t>
  </si>
  <si>
    <t>15232619610305331942</t>
  </si>
  <si>
    <t>苏玉</t>
  </si>
  <si>
    <t>15232619480519331742</t>
  </si>
  <si>
    <t>孙桂英</t>
  </si>
  <si>
    <t>15232619510611332742</t>
  </si>
  <si>
    <t>王桂花</t>
  </si>
  <si>
    <t>15232619390320332642</t>
  </si>
  <si>
    <t>13848050326</t>
  </si>
  <si>
    <t>刘恩鹏</t>
  </si>
  <si>
    <t>15232619711117331542</t>
  </si>
  <si>
    <t>15004997325</t>
  </si>
  <si>
    <t>王连成</t>
  </si>
  <si>
    <t>15232619960914331542</t>
  </si>
  <si>
    <t>2011-01-04</t>
  </si>
  <si>
    <t>13974759170</t>
  </si>
  <si>
    <t>王爱成</t>
  </si>
  <si>
    <t>15232619500916331442</t>
  </si>
  <si>
    <t>王喜云</t>
  </si>
  <si>
    <t>15232619510125334742</t>
  </si>
  <si>
    <t>15949447104</t>
  </si>
  <si>
    <t>仝占军</t>
  </si>
  <si>
    <t>15232619650926331642</t>
  </si>
  <si>
    <t>15134757322</t>
  </si>
  <si>
    <t>李淑兰</t>
  </si>
  <si>
    <t>15232619471017332142</t>
  </si>
  <si>
    <t>13500631156</t>
  </si>
  <si>
    <t>于翠花</t>
  </si>
  <si>
    <t>15232619601208334452</t>
  </si>
  <si>
    <t>刘振祥</t>
  </si>
  <si>
    <t>15232619630821331252</t>
  </si>
  <si>
    <t>15164916172</t>
  </si>
  <si>
    <t>崔刚</t>
  </si>
  <si>
    <t>15232620060513459952</t>
  </si>
  <si>
    <t>18247508276</t>
  </si>
  <si>
    <t>李健鹏</t>
  </si>
  <si>
    <t>15232620070910001941</t>
  </si>
  <si>
    <t>2019-01-08</t>
  </si>
  <si>
    <t>13214075085</t>
  </si>
  <si>
    <t>刘伟</t>
  </si>
  <si>
    <t>15232619850910331151</t>
  </si>
  <si>
    <t>2017-08-28</t>
  </si>
  <si>
    <t>15847548557</t>
  </si>
  <si>
    <t>先锋村委会</t>
  </si>
  <si>
    <t>徐艳龙</t>
  </si>
  <si>
    <t>15232619890410067162</t>
  </si>
  <si>
    <t>13789457511</t>
  </si>
  <si>
    <t>孙国华</t>
  </si>
  <si>
    <t>15232619660925258562</t>
  </si>
  <si>
    <t>18647511977</t>
  </si>
  <si>
    <t>徐艳超</t>
  </si>
  <si>
    <t>15232619810221067662</t>
  </si>
  <si>
    <t>15560554090</t>
  </si>
  <si>
    <t>姜永珍</t>
  </si>
  <si>
    <t>15232619390305066512</t>
  </si>
  <si>
    <t>2019-05-17</t>
  </si>
  <si>
    <t>15947353889</t>
  </si>
  <si>
    <t>韩天玲</t>
  </si>
  <si>
    <t>15232619400114067412</t>
  </si>
  <si>
    <t>13847592520</t>
  </si>
  <si>
    <t>张景祥</t>
  </si>
  <si>
    <t>15232619611013067722</t>
  </si>
  <si>
    <t>4216959</t>
  </si>
  <si>
    <t>张志军</t>
  </si>
  <si>
    <t>15232619600610067022</t>
  </si>
  <si>
    <t>13488559204</t>
  </si>
  <si>
    <t>张军安</t>
  </si>
  <si>
    <t>15232619720405067242</t>
  </si>
  <si>
    <t>2303370</t>
  </si>
  <si>
    <t>15232619550305066542</t>
  </si>
  <si>
    <t>2017-08-01</t>
  </si>
  <si>
    <t>2303359</t>
  </si>
  <si>
    <t>葛福春</t>
  </si>
  <si>
    <t>15232619530103067442</t>
  </si>
  <si>
    <t>宋浩宇</t>
  </si>
  <si>
    <t>15232620020124003742</t>
  </si>
  <si>
    <t>4211467</t>
  </si>
  <si>
    <t>孙淑杰</t>
  </si>
  <si>
    <t>15232619520805068942</t>
  </si>
  <si>
    <t>2010-11-25</t>
  </si>
  <si>
    <t>13804754707</t>
  </si>
  <si>
    <t>赵永新</t>
  </si>
  <si>
    <t>15232619591101066242</t>
  </si>
  <si>
    <t>2011-12-07</t>
  </si>
  <si>
    <t>2303291</t>
  </si>
  <si>
    <t>甄财</t>
  </si>
  <si>
    <t>15232619600108067442</t>
  </si>
  <si>
    <t>13948581030</t>
  </si>
  <si>
    <t>王国琴</t>
  </si>
  <si>
    <t>15232619510720066842</t>
  </si>
  <si>
    <t>13134756691</t>
  </si>
  <si>
    <t>葛福林</t>
  </si>
  <si>
    <t>15232619531010069742</t>
  </si>
  <si>
    <t>13848050588</t>
  </si>
  <si>
    <t>孟庆山</t>
  </si>
  <si>
    <t>15232619570608067X42</t>
  </si>
  <si>
    <t>15114733339</t>
  </si>
  <si>
    <t>王会富</t>
  </si>
  <si>
    <t>15232619630706067642</t>
  </si>
  <si>
    <t>15048542909</t>
  </si>
  <si>
    <t>杨秀琴</t>
  </si>
  <si>
    <t>15232619471013066342</t>
  </si>
  <si>
    <t>13789759338</t>
  </si>
  <si>
    <t>纪彩琴</t>
  </si>
  <si>
    <t>15232619600918066142</t>
  </si>
  <si>
    <t>13488552810</t>
  </si>
  <si>
    <t>何玉珍</t>
  </si>
  <si>
    <t>15232619380304066242</t>
  </si>
  <si>
    <t>13848945272</t>
  </si>
  <si>
    <t>王树</t>
  </si>
  <si>
    <t>15232619530319067142</t>
  </si>
  <si>
    <t>2019-05-08</t>
  </si>
  <si>
    <t>15149950872</t>
  </si>
  <si>
    <t>王艳洋</t>
  </si>
  <si>
    <t>15232619961003003552</t>
  </si>
  <si>
    <t>15947531869</t>
  </si>
  <si>
    <t>辛淑霞</t>
  </si>
  <si>
    <t>15232619520708068361</t>
  </si>
  <si>
    <t>13847452955</t>
  </si>
  <si>
    <t>刘凤云</t>
  </si>
  <si>
    <t>15232619360410066911</t>
  </si>
  <si>
    <t>2018-06-19</t>
  </si>
  <si>
    <t>15947350780</t>
  </si>
  <si>
    <t>邵红</t>
  </si>
  <si>
    <t>15232619671213066641</t>
  </si>
  <si>
    <t>13848939289</t>
  </si>
  <si>
    <t>李树奎</t>
  </si>
  <si>
    <t>15232619420402003141</t>
  </si>
  <si>
    <t>2013-03-15</t>
  </si>
  <si>
    <t>13948138951</t>
  </si>
  <si>
    <t>安凤云</t>
  </si>
  <si>
    <t>15232619630518066641</t>
  </si>
  <si>
    <t>13904754477</t>
  </si>
  <si>
    <t>兴隆地村委会</t>
  </si>
  <si>
    <t>15232619560309042962</t>
  </si>
  <si>
    <t>2010-06-28</t>
  </si>
  <si>
    <t>13947352989</t>
  </si>
  <si>
    <t>李淑芳</t>
  </si>
  <si>
    <t>15232619551012044962</t>
  </si>
  <si>
    <t>2302172</t>
  </si>
  <si>
    <t>张志华</t>
  </si>
  <si>
    <t>15232619561002042912</t>
  </si>
  <si>
    <t>15540547131</t>
  </si>
  <si>
    <t>王佩林</t>
  </si>
  <si>
    <t>15232619650925041912</t>
  </si>
  <si>
    <t>2011-12-06</t>
  </si>
  <si>
    <t>2302233</t>
  </si>
  <si>
    <t>蔡玉祥</t>
  </si>
  <si>
    <t>15232619560708041212</t>
  </si>
  <si>
    <t>2017-07-25</t>
  </si>
  <si>
    <t>13488588296</t>
  </si>
  <si>
    <t>宫子亮</t>
  </si>
  <si>
    <t>15232619890801041122</t>
  </si>
  <si>
    <t>15149900021</t>
  </si>
  <si>
    <t>宫海飞</t>
  </si>
  <si>
    <t>15232619871029042X22</t>
  </si>
  <si>
    <t>2010-03-23</t>
  </si>
  <si>
    <t>13214074086</t>
  </si>
  <si>
    <t>陈玉芳</t>
  </si>
  <si>
    <t>15232619880312042X22</t>
  </si>
  <si>
    <t>苑景武</t>
  </si>
  <si>
    <t>15232619381116041022</t>
  </si>
  <si>
    <t>13190894987</t>
  </si>
  <si>
    <t>康秀兰</t>
  </si>
  <si>
    <t>15232619450514042442</t>
  </si>
  <si>
    <t>13947515908</t>
  </si>
  <si>
    <t>张祥</t>
  </si>
  <si>
    <t>15232619520127043542</t>
  </si>
  <si>
    <t>13948584782</t>
  </si>
  <si>
    <t>郑丽丽</t>
  </si>
  <si>
    <t>15232619800401042742</t>
  </si>
  <si>
    <t>13947351070</t>
  </si>
  <si>
    <t>张树阳</t>
  </si>
  <si>
    <t>15232619790910041442</t>
  </si>
  <si>
    <t>2009-12-23</t>
  </si>
  <si>
    <t>15849535411</t>
  </si>
  <si>
    <t>申学民</t>
  </si>
  <si>
    <t>15232619681014041142</t>
  </si>
  <si>
    <t>2010-04-16</t>
  </si>
  <si>
    <t>4218484</t>
  </si>
  <si>
    <t>郑显洁</t>
  </si>
  <si>
    <t>15232619550123042742</t>
  </si>
  <si>
    <t>13848057331</t>
  </si>
  <si>
    <t>刘景德</t>
  </si>
  <si>
    <t>15232619590619041942</t>
  </si>
  <si>
    <t>2302051</t>
  </si>
  <si>
    <t>张淑珍</t>
  </si>
  <si>
    <t>15232619430929042542</t>
  </si>
  <si>
    <t>15947539062</t>
  </si>
  <si>
    <t>15232619450912042042</t>
  </si>
  <si>
    <t>15934940860</t>
  </si>
  <si>
    <t>刘玉侠</t>
  </si>
  <si>
    <t>15232619530117042342</t>
  </si>
  <si>
    <t>2012-09-18</t>
  </si>
  <si>
    <t>13604754893</t>
  </si>
  <si>
    <t>孙秀芹</t>
  </si>
  <si>
    <t>15232619500418042242</t>
  </si>
  <si>
    <t>13947539403</t>
  </si>
  <si>
    <t>崔国林</t>
  </si>
  <si>
    <t>15232619531118041442</t>
  </si>
  <si>
    <t>15848651656</t>
  </si>
  <si>
    <t>于成林</t>
  </si>
  <si>
    <t>15232619570228041242</t>
  </si>
  <si>
    <t>2012-07-25</t>
  </si>
  <si>
    <t>2265223</t>
  </si>
  <si>
    <t>马保华</t>
  </si>
  <si>
    <t>15232619421129041942</t>
  </si>
  <si>
    <t>韩国忠</t>
  </si>
  <si>
    <t>15232619611219041142</t>
  </si>
  <si>
    <t>13948357602</t>
  </si>
  <si>
    <t>刘翠贤</t>
  </si>
  <si>
    <t>15232619600610042742</t>
  </si>
  <si>
    <t>15848755011</t>
  </si>
  <si>
    <t>李桂荣</t>
  </si>
  <si>
    <t>15232619540223042142</t>
  </si>
  <si>
    <t>15164912656</t>
  </si>
  <si>
    <t>耿素英</t>
  </si>
  <si>
    <t>15232619321127042142</t>
  </si>
  <si>
    <t>高景新</t>
  </si>
  <si>
    <t>15232619581010013242</t>
  </si>
  <si>
    <t>15540568024</t>
  </si>
  <si>
    <t>张玉春</t>
  </si>
  <si>
    <t>15232619591016041542</t>
  </si>
  <si>
    <t>13739991640</t>
  </si>
  <si>
    <t>左志云</t>
  </si>
  <si>
    <t>15232619600516042842</t>
  </si>
  <si>
    <t>15004937886</t>
  </si>
  <si>
    <t>池海琴</t>
  </si>
  <si>
    <t>15232619830119042852</t>
  </si>
  <si>
    <t>2012-01-06</t>
  </si>
  <si>
    <t>15144832551</t>
  </si>
  <si>
    <t>李艳超</t>
  </si>
  <si>
    <t>15232620061231005252</t>
  </si>
  <si>
    <t>13948657081</t>
  </si>
  <si>
    <t>李园东</t>
  </si>
  <si>
    <t>15232619950328041852</t>
  </si>
  <si>
    <t>13488555707</t>
  </si>
  <si>
    <t>王丽敏</t>
  </si>
  <si>
    <t>15232619890614042352</t>
  </si>
  <si>
    <t>15847564301</t>
  </si>
  <si>
    <t>马天睿</t>
  </si>
  <si>
    <t>15052520170606003972</t>
  </si>
  <si>
    <t>15560573133</t>
  </si>
  <si>
    <t>刘桂芬</t>
  </si>
  <si>
    <t>15232619720103046511</t>
  </si>
  <si>
    <t>13948546829</t>
  </si>
  <si>
    <t>陈广生</t>
  </si>
  <si>
    <t>15232619830427043111</t>
  </si>
  <si>
    <t>邵桂侠</t>
  </si>
  <si>
    <t>15232619570902042921</t>
  </si>
  <si>
    <t>13488550599</t>
  </si>
  <si>
    <t>15232619680205041641</t>
  </si>
  <si>
    <t>2302123</t>
  </si>
  <si>
    <t>谷士有</t>
  </si>
  <si>
    <t>15232619600224045741</t>
  </si>
  <si>
    <t>2018-11-14</t>
  </si>
  <si>
    <t>13522315484</t>
  </si>
  <si>
    <t>兴隆庄村委会</t>
  </si>
  <si>
    <t>国春华</t>
  </si>
  <si>
    <t>15232619680315041962</t>
  </si>
  <si>
    <t>13664013255</t>
  </si>
  <si>
    <t>许彩凤</t>
  </si>
  <si>
    <t>15232619581017042162</t>
  </si>
  <si>
    <t>15047563058</t>
  </si>
  <si>
    <t>郭玉欣</t>
  </si>
  <si>
    <t>15232620011129004922</t>
  </si>
  <si>
    <t>王秀兰</t>
  </si>
  <si>
    <t>15232619570814042942</t>
  </si>
  <si>
    <t>13947355984</t>
  </si>
  <si>
    <t>李相阳</t>
  </si>
  <si>
    <t>15232619690503041842</t>
  </si>
  <si>
    <t>13847543526</t>
  </si>
  <si>
    <t>田志军</t>
  </si>
  <si>
    <t>15232619740228041X42</t>
  </si>
  <si>
    <t>2010-04-21</t>
  </si>
  <si>
    <t>15947445463</t>
  </si>
  <si>
    <t>王国军</t>
  </si>
  <si>
    <t>15232619590116041342</t>
  </si>
  <si>
    <t>刘玉杰</t>
  </si>
  <si>
    <t>15232619691218042242</t>
  </si>
  <si>
    <t>2014-03-27</t>
  </si>
  <si>
    <t>13948548597</t>
  </si>
  <si>
    <t>王玉龙</t>
  </si>
  <si>
    <t>15232619930308041142</t>
  </si>
  <si>
    <t>13214811100</t>
  </si>
  <si>
    <t>朱玉英</t>
  </si>
  <si>
    <t>15232619581202042742</t>
  </si>
  <si>
    <t>2016-03-03</t>
  </si>
  <si>
    <t>15924592515</t>
  </si>
  <si>
    <t>张臣</t>
  </si>
  <si>
    <t>15232619600224043042</t>
  </si>
  <si>
    <t>13664007005</t>
  </si>
  <si>
    <t>时作侠</t>
  </si>
  <si>
    <t>15232619671009042942</t>
  </si>
  <si>
    <t>15894858817</t>
  </si>
  <si>
    <t>张桂芳</t>
  </si>
  <si>
    <t>15232619400228042542</t>
  </si>
  <si>
    <t>15924471729</t>
  </si>
  <si>
    <t>孙宝清</t>
  </si>
  <si>
    <t>15232619540315041542</t>
  </si>
  <si>
    <t>2019-05-06</t>
  </si>
  <si>
    <t>13789557256</t>
  </si>
  <si>
    <t>孙庆林</t>
  </si>
  <si>
    <t>15232619771014041952</t>
  </si>
  <si>
    <t>刘振民</t>
  </si>
  <si>
    <t>15232619710910041652</t>
  </si>
  <si>
    <t>2012-07-30</t>
  </si>
  <si>
    <t>刘庆兰</t>
  </si>
  <si>
    <t>15232619561016046472</t>
  </si>
  <si>
    <t>15849559843</t>
  </si>
  <si>
    <t>张宝柱</t>
  </si>
  <si>
    <t>15232619840504041651</t>
  </si>
  <si>
    <t>2009-12-22</t>
  </si>
  <si>
    <t>刘志安</t>
  </si>
  <si>
    <t>15232619930705041251</t>
  </si>
  <si>
    <t>15048559879</t>
  </si>
  <si>
    <t>尧勒甸子村委会</t>
  </si>
  <si>
    <t>马大伟</t>
  </si>
  <si>
    <t>15232619840622307062</t>
  </si>
  <si>
    <t>13947599938</t>
  </si>
  <si>
    <t>姚国芝</t>
  </si>
  <si>
    <t>15232619410814308212</t>
  </si>
  <si>
    <t>13889301023</t>
  </si>
  <si>
    <t>王佳兴</t>
  </si>
  <si>
    <t>15232620050902005722</t>
  </si>
  <si>
    <t>15849566257</t>
  </si>
  <si>
    <t>马明</t>
  </si>
  <si>
    <t>15232619350324307042</t>
  </si>
  <si>
    <t>4222257</t>
  </si>
  <si>
    <t>梁海峰</t>
  </si>
  <si>
    <t>15232619720814307542</t>
  </si>
  <si>
    <t>18247509946</t>
  </si>
  <si>
    <t>王学</t>
  </si>
  <si>
    <t>15232619480504307942</t>
  </si>
  <si>
    <t>13948580079</t>
  </si>
  <si>
    <t>吴福权</t>
  </si>
  <si>
    <t>15232619890328307452</t>
  </si>
  <si>
    <t>2016-11-28</t>
  </si>
  <si>
    <t>13500654938</t>
  </si>
  <si>
    <t>姚国兰</t>
  </si>
  <si>
    <t>15232619451008308111</t>
  </si>
  <si>
    <t>刘佳棋</t>
  </si>
  <si>
    <t>15232620040730002341</t>
  </si>
  <si>
    <t>13948658005</t>
  </si>
  <si>
    <t>英特嘎查</t>
  </si>
  <si>
    <t>李宝财</t>
  </si>
  <si>
    <t>15232619351129381X12</t>
  </si>
  <si>
    <t>2016-12-21</t>
  </si>
  <si>
    <t>13634753777</t>
  </si>
  <si>
    <t>张振军</t>
  </si>
  <si>
    <t>15232619600502381022</t>
  </si>
  <si>
    <t>2014-07-08</t>
  </si>
  <si>
    <t>15847585758</t>
  </si>
  <si>
    <t>15232619551029382542</t>
  </si>
  <si>
    <t>13126544112</t>
  </si>
  <si>
    <t>苏秀霞</t>
  </si>
  <si>
    <t>15232619570202386242</t>
  </si>
  <si>
    <t>2012-12-03</t>
  </si>
  <si>
    <t>13664013637</t>
  </si>
  <si>
    <t>高怀林</t>
  </si>
  <si>
    <t>15232619420606381X42</t>
  </si>
  <si>
    <t>13947533269</t>
  </si>
  <si>
    <t>张秀琴</t>
  </si>
  <si>
    <t>15232619480305382042</t>
  </si>
  <si>
    <t>张令玉</t>
  </si>
  <si>
    <t>15232619631227381X42</t>
  </si>
  <si>
    <t>13722155738</t>
  </si>
  <si>
    <t>张智纲</t>
  </si>
  <si>
    <t>15232619860909381952</t>
  </si>
  <si>
    <t>13474758271</t>
  </si>
  <si>
    <t>张素荣</t>
  </si>
  <si>
    <t>15232619491002382X11</t>
  </si>
  <si>
    <t>白雪</t>
  </si>
  <si>
    <t>15232619981127382641</t>
  </si>
  <si>
    <t>15164926043</t>
  </si>
  <si>
    <t>任艳红</t>
  </si>
  <si>
    <t>15232619930729382841</t>
  </si>
  <si>
    <t>15134774052</t>
  </si>
  <si>
    <t>章古台嘎查</t>
  </si>
  <si>
    <t>吉日木图</t>
  </si>
  <si>
    <t>15232619940507381012</t>
  </si>
  <si>
    <t>15148733728</t>
  </si>
  <si>
    <t>陈斯日古冷</t>
  </si>
  <si>
    <t>15232619890907381X42</t>
  </si>
  <si>
    <t>13947583432</t>
  </si>
  <si>
    <t>刘特木乐</t>
  </si>
  <si>
    <t>15232619440303381242</t>
  </si>
  <si>
    <t>15750480218</t>
  </si>
  <si>
    <t>马银亮</t>
  </si>
  <si>
    <t>15232619730818382452</t>
  </si>
  <si>
    <t>13847524836</t>
  </si>
  <si>
    <t>韩青建</t>
  </si>
  <si>
    <t>15232619741219381152</t>
  </si>
  <si>
    <t>13789759058</t>
  </si>
  <si>
    <t>刘国岩</t>
  </si>
  <si>
    <t>15232620041209381541</t>
  </si>
  <si>
    <t>2015-11-19</t>
  </si>
  <si>
    <t>13848942955</t>
  </si>
  <si>
    <t>阳光社区</t>
  </si>
  <si>
    <t>白井臣</t>
  </si>
  <si>
    <t>15232619701102385452</t>
  </si>
  <si>
    <t>新兴社区</t>
  </si>
  <si>
    <t>白青山</t>
  </si>
  <si>
    <t>15232619600304457042</t>
  </si>
  <si>
    <t>15144977516</t>
  </si>
  <si>
    <t>富康社区</t>
  </si>
  <si>
    <t>包孟和</t>
  </si>
  <si>
    <t>15232619541114091141</t>
  </si>
  <si>
    <t>东星社区</t>
  </si>
  <si>
    <t>包一中</t>
  </si>
  <si>
    <t>15232619600120001512</t>
  </si>
  <si>
    <t>2016-03-07</t>
  </si>
  <si>
    <t>希望社区</t>
  </si>
  <si>
    <t>程永田</t>
  </si>
  <si>
    <t>15232619510210001941</t>
  </si>
  <si>
    <t>15144994851</t>
  </si>
  <si>
    <t>富民社区</t>
  </si>
  <si>
    <t>郭海春</t>
  </si>
  <si>
    <t>15232619600514001342</t>
  </si>
  <si>
    <t>2010-04-19</t>
  </si>
  <si>
    <t>4219273</t>
  </si>
  <si>
    <t>义隆永镇</t>
  </si>
  <si>
    <t>娄红娟</t>
  </si>
  <si>
    <t>15232619840725612241</t>
  </si>
  <si>
    <t>18347372611</t>
  </si>
  <si>
    <t>路财</t>
  </si>
  <si>
    <t>15232619430223001642</t>
  </si>
  <si>
    <t>13804759295</t>
  </si>
  <si>
    <t>宋学春</t>
  </si>
  <si>
    <t>15232619680129002052</t>
  </si>
  <si>
    <t>15648569377</t>
  </si>
  <si>
    <t>王新明</t>
  </si>
  <si>
    <t>15232619850814003052</t>
  </si>
  <si>
    <t>2011-03-29</t>
  </si>
  <si>
    <t>15114754999</t>
  </si>
  <si>
    <t>振兴社区</t>
  </si>
  <si>
    <t>吴悦春</t>
  </si>
  <si>
    <t>15232619700927001262</t>
  </si>
  <si>
    <t>13474756898</t>
  </si>
  <si>
    <t>席文玉</t>
  </si>
  <si>
    <t>15232619391230001342</t>
  </si>
  <si>
    <t>13847592531</t>
  </si>
  <si>
    <t>光明社区</t>
  </si>
  <si>
    <t>15232619660923001X42</t>
  </si>
  <si>
    <t>13848856068</t>
  </si>
  <si>
    <t>农牧户编码</t>
  </si>
  <si>
    <t>户主姓名</t>
  </si>
  <si>
    <t>补贴对象姓名</t>
  </si>
  <si>
    <t>残疾证号码</t>
  </si>
  <si>
    <t>补贴标准</t>
  </si>
  <si>
    <t>备注</t>
  </si>
  <si>
    <t>1505250111010064</t>
  </si>
  <si>
    <t>王利</t>
  </si>
  <si>
    <t>夫妻</t>
  </si>
  <si>
    <t>1505250144010108</t>
  </si>
  <si>
    <t>宝月亮</t>
  </si>
  <si>
    <t>母女</t>
  </si>
  <si>
    <t>1505250136010046</t>
  </si>
  <si>
    <t>宝德</t>
  </si>
  <si>
    <t>1505250148010005</t>
  </si>
  <si>
    <t>席恩和</t>
  </si>
  <si>
    <t>1505250113010018</t>
  </si>
  <si>
    <t>1505250106020217</t>
  </si>
  <si>
    <t>1505250153010050</t>
  </si>
  <si>
    <t>白海波</t>
  </si>
  <si>
    <t>父子</t>
  </si>
  <si>
    <t>1505250140010349</t>
  </si>
  <si>
    <t>1505250137010195</t>
  </si>
  <si>
    <t>1505250149020025</t>
  </si>
  <si>
    <t>1505250113010062</t>
  </si>
  <si>
    <t>张淑芝</t>
  </si>
  <si>
    <t>1505250149010074</t>
  </si>
  <si>
    <t>1505250136040047</t>
  </si>
  <si>
    <t>白海峰</t>
  </si>
  <si>
    <t>1505250145020033</t>
  </si>
  <si>
    <t>王金莲</t>
  </si>
  <si>
    <t>1505250118020100</t>
  </si>
  <si>
    <t>姚明</t>
  </si>
  <si>
    <t>儿媳</t>
  </si>
  <si>
    <t>1505250137010086</t>
  </si>
  <si>
    <t>1505250108020158</t>
  </si>
  <si>
    <t>1505250120010064</t>
  </si>
  <si>
    <t>包凤军</t>
  </si>
  <si>
    <t>1505250101030041</t>
  </si>
  <si>
    <t>林军</t>
  </si>
  <si>
    <t>1505250138010200</t>
  </si>
  <si>
    <t>包福军</t>
  </si>
  <si>
    <t>父女</t>
  </si>
  <si>
    <t>1505250148010078</t>
  </si>
  <si>
    <t>1505250148020024</t>
  </si>
  <si>
    <t>代小</t>
  </si>
  <si>
    <t>公媳</t>
  </si>
  <si>
    <t>1505250153010092</t>
  </si>
  <si>
    <t>包海志</t>
  </si>
  <si>
    <t>1505250113010126</t>
  </si>
  <si>
    <t>1505250133010073</t>
  </si>
  <si>
    <t>1505250151020005</t>
  </si>
  <si>
    <t>宝扎木散</t>
  </si>
  <si>
    <t>1505250150030044</t>
  </si>
  <si>
    <t>1505250147010031</t>
  </si>
  <si>
    <t>1505250136020090</t>
  </si>
  <si>
    <t>吴格日勒</t>
  </si>
  <si>
    <t>叔侄</t>
  </si>
  <si>
    <t>1505250113020011</t>
  </si>
  <si>
    <t>李凤芹</t>
  </si>
  <si>
    <t>母子</t>
  </si>
  <si>
    <t>1505250138010180</t>
  </si>
  <si>
    <t>陈玉财</t>
  </si>
  <si>
    <t>1505250149020044</t>
  </si>
  <si>
    <t>1505250151010056</t>
  </si>
  <si>
    <t>1505250150030031</t>
  </si>
  <si>
    <t>宝金全</t>
  </si>
  <si>
    <t>1505250151020035</t>
  </si>
  <si>
    <t>1505250148030028</t>
  </si>
  <si>
    <t>梁布和哈达</t>
  </si>
  <si>
    <t>1505250148020047</t>
  </si>
  <si>
    <t>宝双喜</t>
  </si>
  <si>
    <t>1505250147020028</t>
  </si>
  <si>
    <t>宝哈日夫</t>
  </si>
  <si>
    <t>1505250147030042</t>
  </si>
  <si>
    <t>1505250109010084</t>
  </si>
  <si>
    <t>1505250132010028</t>
  </si>
  <si>
    <t>1505250123010392</t>
  </si>
  <si>
    <t>申学武</t>
  </si>
  <si>
    <t>1505250151010038</t>
  </si>
  <si>
    <t>于江玉</t>
  </si>
  <si>
    <t>1505250144020103</t>
  </si>
  <si>
    <t>1505250143010292</t>
  </si>
  <si>
    <t>王柳树</t>
  </si>
  <si>
    <t>1505250119010039</t>
  </si>
  <si>
    <t>阿尔根</t>
  </si>
  <si>
    <t>1505250109010581</t>
  </si>
  <si>
    <t>1505250135030024</t>
  </si>
  <si>
    <t>周汉民</t>
  </si>
  <si>
    <t>1505250108010050</t>
  </si>
  <si>
    <t>1505250135020042</t>
  </si>
  <si>
    <t>陈永财</t>
  </si>
  <si>
    <t>1505250107010043</t>
  </si>
  <si>
    <t>朱凤侠</t>
  </si>
  <si>
    <t>1505250136010098</t>
  </si>
  <si>
    <t>1505250139010435</t>
  </si>
  <si>
    <t>1505250108010072</t>
  </si>
  <si>
    <t>陈凤军</t>
  </si>
  <si>
    <t>陈文强</t>
  </si>
  <si>
    <t>1505250135020003</t>
  </si>
  <si>
    <t>刘国林</t>
  </si>
  <si>
    <t>陈秀花</t>
  </si>
  <si>
    <t>1505250114020105</t>
  </si>
  <si>
    <t>陈财</t>
  </si>
  <si>
    <t>1505250109010254</t>
  </si>
  <si>
    <t>刘玉兰</t>
  </si>
  <si>
    <t>1505250106050044</t>
  </si>
  <si>
    <t>1505250149010008</t>
  </si>
  <si>
    <t>1505250119010169</t>
  </si>
  <si>
    <t>1505250123010241</t>
  </si>
  <si>
    <t>1505250119010426</t>
  </si>
  <si>
    <t>1505250109020095</t>
  </si>
  <si>
    <t>池德才</t>
  </si>
  <si>
    <t>1505250118020135</t>
  </si>
  <si>
    <t>1505250134010041</t>
  </si>
  <si>
    <t>崔国志</t>
  </si>
  <si>
    <t>1505250106040219</t>
  </si>
  <si>
    <t>宋向阳</t>
  </si>
  <si>
    <t>1505250109010420</t>
  </si>
  <si>
    <t>1505250135030133</t>
  </si>
  <si>
    <t>崔海龙</t>
  </si>
  <si>
    <t>1505250152010002</t>
  </si>
  <si>
    <t>1505250141010011</t>
  </si>
  <si>
    <t>崔喜奎</t>
  </si>
  <si>
    <t>1505250136040041</t>
  </si>
  <si>
    <t>1505250140010318</t>
  </si>
  <si>
    <t>代国彬</t>
  </si>
  <si>
    <t>1505250118040046</t>
  </si>
  <si>
    <t>王云</t>
  </si>
  <si>
    <t>1505250148020054</t>
  </si>
  <si>
    <t>1505250144020025</t>
  </si>
  <si>
    <t>王桑杰</t>
  </si>
  <si>
    <t>1505250144010031</t>
  </si>
  <si>
    <t>李勿吉特木乐</t>
  </si>
  <si>
    <t>1505250144010011</t>
  </si>
  <si>
    <t>王金山</t>
  </si>
  <si>
    <t>1505250146010031</t>
  </si>
  <si>
    <t>霍龙</t>
  </si>
  <si>
    <t>1505250136030003</t>
  </si>
  <si>
    <t>明干白音</t>
  </si>
  <si>
    <t>1505250113010048</t>
  </si>
  <si>
    <t>席根敦扎布</t>
  </si>
  <si>
    <t>1505250110020176</t>
  </si>
  <si>
    <t>邓丽杰</t>
  </si>
  <si>
    <t>1505250105030262</t>
  </si>
  <si>
    <t>刘德会</t>
  </si>
  <si>
    <t>1505250110020095</t>
  </si>
  <si>
    <t>1505250117010084</t>
  </si>
  <si>
    <t>邓玉成</t>
  </si>
  <si>
    <t>1505250143010011</t>
  </si>
  <si>
    <t>周汉文</t>
  </si>
  <si>
    <t>1505250120010013</t>
  </si>
  <si>
    <t>刁志国</t>
  </si>
  <si>
    <t>1505250106040032</t>
  </si>
  <si>
    <t>1505250107020067</t>
  </si>
  <si>
    <t>丁键</t>
  </si>
  <si>
    <t>兄妹</t>
  </si>
  <si>
    <t>1505250107020069</t>
  </si>
  <si>
    <t>1505250132010104</t>
  </si>
  <si>
    <t>1505250123010631</t>
  </si>
  <si>
    <t>1505250101010166</t>
  </si>
  <si>
    <t>1505250118010018</t>
  </si>
  <si>
    <t>时登起</t>
  </si>
  <si>
    <t>1505250105020018</t>
  </si>
  <si>
    <t>王作强</t>
  </si>
  <si>
    <t>1505250122040141</t>
  </si>
  <si>
    <t>赵凤山</t>
  </si>
  <si>
    <t>1505250131010224</t>
  </si>
  <si>
    <t>1505250106050115</t>
  </si>
  <si>
    <t>1505250107020039</t>
  </si>
  <si>
    <t>杜国信</t>
  </si>
  <si>
    <t>兄弟</t>
  </si>
  <si>
    <t>1505250106020050</t>
  </si>
  <si>
    <t>程玉莲</t>
  </si>
  <si>
    <t>1505250110010046</t>
  </si>
  <si>
    <t>隋玉忠</t>
  </si>
  <si>
    <t>1505250112010050</t>
  </si>
  <si>
    <t>1505250122010209</t>
  </si>
  <si>
    <t>范井洲</t>
  </si>
  <si>
    <t>1505250140010190</t>
  </si>
  <si>
    <t>车占起</t>
  </si>
  <si>
    <t>1505250123010206</t>
  </si>
  <si>
    <t>高凤元</t>
  </si>
  <si>
    <t>1505250123010632</t>
  </si>
  <si>
    <t>1505250122030131</t>
  </si>
  <si>
    <t>周广文</t>
  </si>
  <si>
    <t>1505250133010104</t>
  </si>
  <si>
    <t>1505250108010170</t>
  </si>
  <si>
    <t>刘树范</t>
  </si>
  <si>
    <t>1505250117010122</t>
  </si>
  <si>
    <t>贾占学</t>
  </si>
  <si>
    <t>1505250101030101</t>
  </si>
  <si>
    <t>付继伟</t>
  </si>
  <si>
    <t>1505250122010017</t>
  </si>
  <si>
    <t>辛化领</t>
  </si>
  <si>
    <t>1505250145020061</t>
  </si>
  <si>
    <t>1505250109010506</t>
  </si>
  <si>
    <t>1505250110010060</t>
  </si>
  <si>
    <t>李双山</t>
  </si>
  <si>
    <t>1505250142010088</t>
  </si>
  <si>
    <t>高海山</t>
  </si>
  <si>
    <t>1505250114010112</t>
  </si>
  <si>
    <t>王连举</t>
  </si>
  <si>
    <t>1505250121010066</t>
  </si>
  <si>
    <t>刘景林</t>
  </si>
  <si>
    <t>1505250106030201</t>
  </si>
  <si>
    <t>1505250136030047</t>
  </si>
  <si>
    <t>杨必希日勒图</t>
  </si>
  <si>
    <t>1505250111030253</t>
  </si>
  <si>
    <t>1505250111030251</t>
  </si>
  <si>
    <t>1505250122030086</t>
  </si>
  <si>
    <t>田荣</t>
  </si>
  <si>
    <t>1505250135030016</t>
  </si>
  <si>
    <t>耿照明</t>
  </si>
  <si>
    <t>1505250109020122</t>
  </si>
  <si>
    <t>1505250122020167</t>
  </si>
  <si>
    <t>1505250153010189</t>
  </si>
  <si>
    <t>耿兵</t>
  </si>
  <si>
    <t>1505250122010001</t>
  </si>
  <si>
    <t>1505250120010106</t>
  </si>
  <si>
    <t>1505250107010113</t>
  </si>
  <si>
    <t>王立军</t>
  </si>
  <si>
    <t>1505250109010064</t>
  </si>
  <si>
    <t>宫玉明</t>
  </si>
  <si>
    <t>1505250121010070</t>
  </si>
  <si>
    <t>1505250131010202</t>
  </si>
  <si>
    <t>1505250115020063</t>
  </si>
  <si>
    <t>1505250122040053</t>
  </si>
  <si>
    <t>1505250110020098</t>
  </si>
  <si>
    <t>赵春学</t>
  </si>
  <si>
    <t>1505250155010074</t>
  </si>
  <si>
    <t>1505250115010103</t>
  </si>
  <si>
    <t>郭凤平</t>
  </si>
  <si>
    <t>1505250115020102</t>
  </si>
  <si>
    <t>1505250114010164</t>
  </si>
  <si>
    <t>1505250109010233</t>
  </si>
  <si>
    <t>1505250139010424</t>
  </si>
  <si>
    <t>1505250111030243</t>
  </si>
  <si>
    <t>1505250152010043</t>
  </si>
  <si>
    <t>1505250123010355</t>
  </si>
  <si>
    <t>1505250146020162</t>
  </si>
  <si>
    <t>刘胡日乐巴塔</t>
  </si>
  <si>
    <t>1505250101030139</t>
  </si>
  <si>
    <t>1505250146030081</t>
  </si>
  <si>
    <t>1505250142010046</t>
  </si>
  <si>
    <t>1505250111020070</t>
  </si>
  <si>
    <t>1505250147020019</t>
  </si>
  <si>
    <t>侯车吉敖斯</t>
  </si>
  <si>
    <t>1505250136040117</t>
  </si>
  <si>
    <t>1505250149010040</t>
  </si>
  <si>
    <t>梁胜</t>
  </si>
  <si>
    <t>1505250147010033</t>
  </si>
  <si>
    <t>1505250117010044</t>
  </si>
  <si>
    <t>侯振明</t>
  </si>
  <si>
    <t>祖孙</t>
  </si>
  <si>
    <t>1505250150010053</t>
  </si>
  <si>
    <t>1505250107020062</t>
  </si>
  <si>
    <t>贺景龙</t>
  </si>
  <si>
    <t>1505250136020047</t>
  </si>
  <si>
    <t>张巴图</t>
  </si>
  <si>
    <t>1505250131010168</t>
  </si>
  <si>
    <t>胡林贵</t>
  </si>
  <si>
    <t>1505250150010043</t>
  </si>
  <si>
    <t>胡乌力吉</t>
  </si>
  <si>
    <t>1505250107030081</t>
  </si>
  <si>
    <t>赵国峰</t>
  </si>
  <si>
    <t>1505250114010133</t>
  </si>
  <si>
    <t>王凤云</t>
  </si>
  <si>
    <t>妻子</t>
  </si>
  <si>
    <t>1505250118020466</t>
  </si>
  <si>
    <t>1505250108010232</t>
  </si>
  <si>
    <t>1505250139010122</t>
  </si>
  <si>
    <t>李图门巴音</t>
  </si>
  <si>
    <t>1505250111030019</t>
  </si>
  <si>
    <t>王会明</t>
  </si>
  <si>
    <t>1505250101030009</t>
  </si>
  <si>
    <t>1505250101030010</t>
  </si>
  <si>
    <t>纪占光</t>
  </si>
  <si>
    <t>1505250118020056</t>
  </si>
  <si>
    <t>1505250131010248</t>
  </si>
  <si>
    <t>1505250135010080</t>
  </si>
  <si>
    <t>贾凤楼</t>
  </si>
  <si>
    <t>1505250138010247</t>
  </si>
  <si>
    <t>王强</t>
  </si>
  <si>
    <t>1505250101030029</t>
  </si>
  <si>
    <t>付永存</t>
  </si>
  <si>
    <t>1505250116010064</t>
  </si>
  <si>
    <t>刘玉林</t>
  </si>
  <si>
    <t>1505250122040009</t>
  </si>
  <si>
    <t>王占发</t>
  </si>
  <si>
    <t>1505250111030094</t>
  </si>
  <si>
    <t>1505250106010033</t>
  </si>
  <si>
    <t>蒋彬贵</t>
  </si>
  <si>
    <t>1505250106020143</t>
  </si>
  <si>
    <t>蒋树权</t>
  </si>
  <si>
    <t>1505250135020061</t>
  </si>
  <si>
    <t>1505250144010054</t>
  </si>
  <si>
    <t>金宝</t>
  </si>
  <si>
    <t>1505250108010039</t>
  </si>
  <si>
    <t>李志山</t>
  </si>
  <si>
    <t>1505250108010006</t>
  </si>
  <si>
    <t>孙久富</t>
  </si>
  <si>
    <t>1505250143010032</t>
  </si>
  <si>
    <t>1505250119010462</t>
  </si>
  <si>
    <t>1505250148030031</t>
  </si>
  <si>
    <t>金巴干那</t>
  </si>
  <si>
    <t>1505250148030009</t>
  </si>
  <si>
    <t>金乌力图那斯图</t>
  </si>
  <si>
    <t>1505250147030053</t>
  </si>
  <si>
    <t>1505250108010109</t>
  </si>
  <si>
    <t>金凤路</t>
  </si>
  <si>
    <t>1505250119010154</t>
  </si>
  <si>
    <t>1505250119010120</t>
  </si>
  <si>
    <t>金永福</t>
  </si>
  <si>
    <t>1505250110010280</t>
  </si>
  <si>
    <t>罗延国</t>
  </si>
  <si>
    <t>1505250107020157</t>
  </si>
  <si>
    <t>杜凤国</t>
  </si>
  <si>
    <t>1505250135010017</t>
  </si>
  <si>
    <t>兰照清</t>
  </si>
  <si>
    <t>1505250115010171</t>
  </si>
  <si>
    <t>郎玉英</t>
  </si>
  <si>
    <t>1505250145020022</t>
  </si>
  <si>
    <t>1505250101030046</t>
  </si>
  <si>
    <t>李军</t>
  </si>
  <si>
    <t>1505250151010020</t>
  </si>
  <si>
    <t>梁久宝</t>
  </si>
  <si>
    <t>1505250110020151</t>
  </si>
  <si>
    <t>1505250106010150</t>
  </si>
  <si>
    <t>1505250116010269</t>
  </si>
  <si>
    <t>高会</t>
  </si>
  <si>
    <t>1505250109010522</t>
  </si>
  <si>
    <t>高学瑞</t>
  </si>
  <si>
    <t>1505250122040066</t>
  </si>
  <si>
    <t>姜云双</t>
  </si>
  <si>
    <t>1505250122020020</t>
  </si>
  <si>
    <t>1505250123010127</t>
  </si>
  <si>
    <t>周占国</t>
  </si>
  <si>
    <t>1505250146030034</t>
  </si>
  <si>
    <t>王术霞</t>
  </si>
  <si>
    <t>1505250122040203</t>
  </si>
  <si>
    <t>1505250134010165</t>
  </si>
  <si>
    <t>李志</t>
  </si>
  <si>
    <t>1505250105030166</t>
  </si>
  <si>
    <t>李向玉</t>
  </si>
  <si>
    <t>1505250102020092</t>
  </si>
  <si>
    <t>胡金彪</t>
  </si>
  <si>
    <t>1505250101020052</t>
  </si>
  <si>
    <t>1505250108010128</t>
  </si>
  <si>
    <t>王海民</t>
  </si>
  <si>
    <t>1505250109010701</t>
  </si>
  <si>
    <t>李彦春</t>
  </si>
  <si>
    <t>1505250134010127</t>
  </si>
  <si>
    <t>赵凤林</t>
  </si>
  <si>
    <t>1505250111010058</t>
  </si>
  <si>
    <t>王国芬</t>
  </si>
  <si>
    <t>1505250119010014</t>
  </si>
  <si>
    <t>1505250115010124</t>
  </si>
  <si>
    <t>1505250117010152</t>
  </si>
  <si>
    <t>1505250135010044</t>
  </si>
  <si>
    <t>贾凤珍</t>
  </si>
  <si>
    <t>1505250117010035</t>
  </si>
  <si>
    <t>李会勇</t>
  </si>
  <si>
    <t>1505250121010165</t>
  </si>
  <si>
    <t>李树军</t>
  </si>
  <si>
    <t>1505250109010210</t>
  </si>
  <si>
    <t>李殿有</t>
  </si>
  <si>
    <t>1505250106050048</t>
  </si>
  <si>
    <t>王海祥</t>
  </si>
  <si>
    <t>1505250122030197</t>
  </si>
  <si>
    <t>1505250101020064</t>
  </si>
  <si>
    <t>韩志军</t>
  </si>
  <si>
    <t>1505250136020042</t>
  </si>
  <si>
    <t>1505250106050007</t>
  </si>
  <si>
    <t>李文秀</t>
  </si>
  <si>
    <t>1505250106010091</t>
  </si>
  <si>
    <t>1505250123010391</t>
  </si>
  <si>
    <t>李子阳</t>
  </si>
  <si>
    <t>1505250112010015</t>
  </si>
  <si>
    <t>1505250123010654</t>
  </si>
  <si>
    <t>南玉辉</t>
  </si>
  <si>
    <t>1505250120010080</t>
  </si>
  <si>
    <t>耿士琢</t>
  </si>
  <si>
    <t>1505250109010417</t>
  </si>
  <si>
    <t>李占国</t>
  </si>
  <si>
    <t>1505250154010163</t>
  </si>
  <si>
    <t>李珍</t>
  </si>
  <si>
    <t>1505250147020073</t>
  </si>
  <si>
    <t>1505250106040266</t>
  </si>
  <si>
    <t>1505250113010010</t>
  </si>
  <si>
    <t>白特木勒</t>
  </si>
  <si>
    <t>1505250104020014</t>
  </si>
  <si>
    <t>1505250136010136</t>
  </si>
  <si>
    <t>1505250146020134</t>
  </si>
  <si>
    <t>1505250143010312</t>
  </si>
  <si>
    <t>周恩明</t>
  </si>
  <si>
    <t>1505250150020002</t>
  </si>
  <si>
    <t>1505250153010187</t>
  </si>
  <si>
    <t>1505250101010007</t>
  </si>
  <si>
    <t>1505250105030215</t>
  </si>
  <si>
    <t>1505250106020039</t>
  </si>
  <si>
    <t>牟凤山</t>
  </si>
  <si>
    <t>1505250101010170</t>
  </si>
  <si>
    <t>陈虎</t>
  </si>
  <si>
    <t>1505250110010101</t>
  </si>
  <si>
    <t>刘恩德</t>
  </si>
  <si>
    <t>1505250109010458</t>
  </si>
  <si>
    <t>安庆山</t>
  </si>
  <si>
    <t>1505250102020089</t>
  </si>
  <si>
    <t>王维坤</t>
  </si>
  <si>
    <t>1505250109010436</t>
  </si>
  <si>
    <t>王景军</t>
  </si>
  <si>
    <t>1505250110010291</t>
  </si>
  <si>
    <t>1505250134010012</t>
  </si>
  <si>
    <t>1505250134010214</t>
  </si>
  <si>
    <t>1505250117010180</t>
  </si>
  <si>
    <t>1505250135010040</t>
  </si>
  <si>
    <t>胡广仁</t>
  </si>
  <si>
    <t>1505250102030039</t>
  </si>
  <si>
    <t>1505250146020104</t>
  </si>
  <si>
    <t>韩国太</t>
  </si>
  <si>
    <t>1505250105010076</t>
  </si>
  <si>
    <t>1505250111010236</t>
  </si>
  <si>
    <t>1505250153010062</t>
  </si>
  <si>
    <t>于淑霞</t>
  </si>
  <si>
    <t>1505250109010486</t>
  </si>
  <si>
    <t>杨金桩</t>
  </si>
  <si>
    <t>1505250145010040</t>
  </si>
  <si>
    <t>潘玉祥</t>
  </si>
  <si>
    <t>1505250107030163</t>
  </si>
  <si>
    <t>苏芳</t>
  </si>
  <si>
    <t>1505250120010152</t>
  </si>
  <si>
    <t>冯建军</t>
  </si>
  <si>
    <t>1505250139010079</t>
  </si>
  <si>
    <t>刘志城</t>
  </si>
  <si>
    <t>1505250119010257</t>
  </si>
  <si>
    <t>1505250102020009</t>
  </si>
  <si>
    <t>刘喜丰</t>
  </si>
  <si>
    <t>1505250104020090</t>
  </si>
  <si>
    <t>刘占友</t>
  </si>
  <si>
    <t>1505250106040015</t>
  </si>
  <si>
    <t>杨中花</t>
  </si>
  <si>
    <t>1505250117010022</t>
  </si>
  <si>
    <t>侯景泉</t>
  </si>
  <si>
    <t>1505250109010588</t>
  </si>
  <si>
    <t>1505250121010004</t>
  </si>
  <si>
    <t>1505250108010289</t>
  </si>
  <si>
    <t>1505250107030102</t>
  </si>
  <si>
    <t>薛玉</t>
  </si>
  <si>
    <t>1505250101010072</t>
  </si>
  <si>
    <t>刘大华</t>
  </si>
  <si>
    <t>1505250122030149</t>
  </si>
  <si>
    <t>1505250140010011</t>
  </si>
  <si>
    <t>刘宝财</t>
  </si>
  <si>
    <t>刘敏娜</t>
  </si>
  <si>
    <t>1505250119010596</t>
  </si>
  <si>
    <t>金凤红</t>
  </si>
  <si>
    <t>1505250101010023</t>
  </si>
  <si>
    <t>许发</t>
  </si>
  <si>
    <t>1505250115020101</t>
  </si>
  <si>
    <t>王海波</t>
  </si>
  <si>
    <t>1505250108010230</t>
  </si>
  <si>
    <t>1505250122040218</t>
  </si>
  <si>
    <t>刘波</t>
  </si>
  <si>
    <t>1505250123010653</t>
  </si>
  <si>
    <t>陈振华</t>
  </si>
  <si>
    <t>1505250122030177</t>
  </si>
  <si>
    <t>1505250139010194</t>
  </si>
  <si>
    <t>1505250105030211</t>
  </si>
  <si>
    <t>刘飞</t>
  </si>
  <si>
    <t>1505250134010209</t>
  </si>
  <si>
    <t>刘恩财</t>
  </si>
  <si>
    <t>1505250143010245</t>
  </si>
  <si>
    <t>1505250105030210</t>
  </si>
  <si>
    <t>1505250119010033</t>
  </si>
  <si>
    <t>刘文江</t>
  </si>
  <si>
    <t>1505250108010158</t>
  </si>
  <si>
    <t>1505250101010073</t>
  </si>
  <si>
    <t>1505250107020024</t>
  </si>
  <si>
    <t>1505250106030101</t>
  </si>
  <si>
    <t>刘海山</t>
  </si>
  <si>
    <t>1505250122040088</t>
  </si>
  <si>
    <t>1505250115030113</t>
  </si>
  <si>
    <t>张凤</t>
  </si>
  <si>
    <t>1505250105020044</t>
  </si>
  <si>
    <t>1505250109010190</t>
  </si>
  <si>
    <t>王贵春</t>
  </si>
  <si>
    <t>1505250122010004</t>
  </si>
  <si>
    <t>耿珍山</t>
  </si>
  <si>
    <t>刘悦芹</t>
  </si>
  <si>
    <t>1505250115030022</t>
  </si>
  <si>
    <t>刘振阳</t>
  </si>
  <si>
    <t>1505250134010139</t>
  </si>
  <si>
    <t>刘振东</t>
  </si>
  <si>
    <t>1505250115040030</t>
  </si>
  <si>
    <t>刘先利</t>
  </si>
  <si>
    <t>1505250143010161</t>
  </si>
  <si>
    <t>黄佐富</t>
  </si>
  <si>
    <t>1505250108020224</t>
  </si>
  <si>
    <t>张向富</t>
  </si>
  <si>
    <t>1505250102020038</t>
  </si>
  <si>
    <t>窦信</t>
  </si>
  <si>
    <t>1505250152010089</t>
  </si>
  <si>
    <t>1505250108010122</t>
  </si>
  <si>
    <t>1505250114020007</t>
  </si>
  <si>
    <t>罗永珍</t>
  </si>
  <si>
    <t>其他</t>
  </si>
  <si>
    <t>1505250150020009</t>
  </si>
  <si>
    <t>罗嘎瓦</t>
  </si>
  <si>
    <t>1505250103010087</t>
  </si>
  <si>
    <t>1505250106040196</t>
  </si>
  <si>
    <t>吕梦瑶</t>
  </si>
  <si>
    <t>1505250101030002</t>
  </si>
  <si>
    <t>1505250109010182</t>
  </si>
  <si>
    <t>马志广</t>
  </si>
  <si>
    <t>1505250149020067</t>
  </si>
  <si>
    <t>马达木林</t>
  </si>
  <si>
    <t>1505250104020125</t>
  </si>
  <si>
    <t>赵桂杰</t>
  </si>
  <si>
    <t>1505250122010157</t>
  </si>
  <si>
    <t>1505250113020076</t>
  </si>
  <si>
    <t>吴铁柱</t>
  </si>
  <si>
    <t>1505250104020075</t>
  </si>
  <si>
    <t>1505250147020015</t>
  </si>
  <si>
    <t>胡明干白音</t>
  </si>
  <si>
    <t>1505250147020072</t>
  </si>
  <si>
    <t>1505250109010286</t>
  </si>
  <si>
    <t>马志惠</t>
  </si>
  <si>
    <t>1505250139010058</t>
  </si>
  <si>
    <t>马财音吉亚</t>
  </si>
  <si>
    <t>1505250109010244</t>
  </si>
  <si>
    <t>1505250101030038</t>
  </si>
  <si>
    <t>1505250132010060</t>
  </si>
  <si>
    <t>1505250110020161</t>
  </si>
  <si>
    <t>1505250111030182</t>
  </si>
  <si>
    <t>1505250114010209</t>
  </si>
  <si>
    <t>1505250123010242</t>
  </si>
  <si>
    <t>1505250110020009</t>
  </si>
  <si>
    <t>1505250119010118</t>
  </si>
  <si>
    <t>穆秀臣</t>
  </si>
  <si>
    <t>1505250114010136</t>
  </si>
  <si>
    <t>牛海广</t>
  </si>
  <si>
    <t>1505250114010003</t>
  </si>
  <si>
    <t>1505250142010032</t>
  </si>
  <si>
    <t>陈国发</t>
  </si>
  <si>
    <t>1505250153010135</t>
  </si>
  <si>
    <t>张久义</t>
  </si>
  <si>
    <t>1505250135020109</t>
  </si>
  <si>
    <t>1505250107020142</t>
  </si>
  <si>
    <t>齐恩清</t>
  </si>
  <si>
    <t>1505250143010107</t>
  </si>
  <si>
    <t>1505250119010096</t>
  </si>
  <si>
    <t>1505250135030122</t>
  </si>
  <si>
    <t>1505250114010041</t>
  </si>
  <si>
    <t>李占民</t>
  </si>
  <si>
    <t>1505250145010011</t>
  </si>
  <si>
    <t>任福军</t>
  </si>
  <si>
    <t>1505250105030136</t>
  </si>
  <si>
    <t>1505250107020227</t>
  </si>
  <si>
    <t>尉海泉</t>
  </si>
  <si>
    <t>2</t>
  </si>
  <si>
    <t>1505250111020023</t>
  </si>
  <si>
    <t>邵有</t>
  </si>
  <si>
    <t>1505250109020120</t>
  </si>
  <si>
    <t>1505250131010133</t>
  </si>
  <si>
    <t>申海城</t>
  </si>
  <si>
    <t>1505250106030090</t>
  </si>
  <si>
    <t>1505250138010120</t>
  </si>
  <si>
    <t>赵国军</t>
  </si>
  <si>
    <t>1505250122020166</t>
  </si>
  <si>
    <t>1505250122020077</t>
  </si>
  <si>
    <t>1505250110020172</t>
  </si>
  <si>
    <t>1505250118010106</t>
  </si>
  <si>
    <t>1505250118010120</t>
  </si>
  <si>
    <t>1505250118010040</t>
  </si>
  <si>
    <t>袁喜文</t>
  </si>
  <si>
    <t>1505250115040081</t>
  </si>
  <si>
    <t>杨金龙</t>
  </si>
  <si>
    <t>1505250112010194</t>
  </si>
  <si>
    <t>1505250140010193</t>
  </si>
  <si>
    <t>1505250112010204</t>
  </si>
  <si>
    <t>1505250111030153</t>
  </si>
  <si>
    <t>宋平武</t>
  </si>
  <si>
    <t>1505250116010141</t>
  </si>
  <si>
    <t>朱云江</t>
  </si>
  <si>
    <t>1505250110010113</t>
  </si>
  <si>
    <t>1505250116010236</t>
  </si>
  <si>
    <t>宋青</t>
  </si>
  <si>
    <t>1505250108010080</t>
  </si>
  <si>
    <t>1505250101010225</t>
  </si>
  <si>
    <t>1505250135030257</t>
  </si>
  <si>
    <t>王晓军</t>
  </si>
  <si>
    <t>1505250145020058</t>
  </si>
  <si>
    <t>姜显芳</t>
  </si>
  <si>
    <t>1505250138010061</t>
  </si>
  <si>
    <t>1505250134010083</t>
  </si>
  <si>
    <t>1505250112010206</t>
  </si>
  <si>
    <t>1505250110010129</t>
  </si>
  <si>
    <t>1505250115050094</t>
  </si>
  <si>
    <t>1505250105030134</t>
  </si>
  <si>
    <t>暴连凤</t>
  </si>
  <si>
    <t>1505250105030060</t>
  </si>
  <si>
    <t>1505250111010145</t>
  </si>
  <si>
    <t>卢华</t>
  </si>
  <si>
    <t>1505250134010010</t>
  </si>
  <si>
    <t>王景余</t>
  </si>
  <si>
    <t>1505250111020045</t>
  </si>
  <si>
    <t>王军</t>
  </si>
  <si>
    <t>1505250117010212</t>
  </si>
  <si>
    <t>1505250116010017</t>
  </si>
  <si>
    <t>李显花</t>
  </si>
  <si>
    <t>1505250112010167</t>
  </si>
  <si>
    <t>宋有</t>
  </si>
  <si>
    <t>1505250131010177</t>
  </si>
  <si>
    <t>1505250105030019</t>
  </si>
  <si>
    <t>1505250110010225</t>
  </si>
  <si>
    <t>1505250115030006</t>
  </si>
  <si>
    <t>孙福祥</t>
  </si>
  <si>
    <t>1505250136030066</t>
  </si>
  <si>
    <t>孟兆洋</t>
  </si>
  <si>
    <t>1505250131010026</t>
  </si>
  <si>
    <t>1505250111030262</t>
  </si>
  <si>
    <t>闫峰</t>
  </si>
  <si>
    <t>1505250110010083</t>
  </si>
  <si>
    <t>1505250109010235</t>
  </si>
  <si>
    <t>郭明</t>
  </si>
  <si>
    <t>1505250117010200</t>
  </si>
  <si>
    <t>侯井春</t>
  </si>
  <si>
    <t>1505250143010353</t>
  </si>
  <si>
    <t>1505250110010007</t>
  </si>
  <si>
    <t>孙明久</t>
  </si>
  <si>
    <t>1505250116010285</t>
  </si>
  <si>
    <t>程志辉</t>
  </si>
  <si>
    <t>1505250131010214</t>
  </si>
  <si>
    <t>崔国辉</t>
  </si>
  <si>
    <t>1505250146010042</t>
  </si>
  <si>
    <t>邰海山</t>
  </si>
  <si>
    <t>1505250140010204</t>
  </si>
  <si>
    <t>1505250112010102</t>
  </si>
  <si>
    <t>唐占友</t>
  </si>
  <si>
    <t>1505250114030014</t>
  </si>
  <si>
    <t>1505250135010101</t>
  </si>
  <si>
    <t>陶国刚</t>
  </si>
  <si>
    <t>1505250118030273</t>
  </si>
  <si>
    <t>1505250115010179</t>
  </si>
  <si>
    <t>1505250122010172</t>
  </si>
  <si>
    <t>1505250134010254</t>
  </si>
  <si>
    <t>1505250118020468</t>
  </si>
  <si>
    <t>1505250135030098</t>
  </si>
  <si>
    <t>1505250116010316</t>
  </si>
  <si>
    <t>万清华</t>
  </si>
  <si>
    <t>1505250134010199</t>
  </si>
  <si>
    <t>1505250119010178</t>
  </si>
  <si>
    <t>1505250137010190</t>
  </si>
  <si>
    <t>1505250123010068</t>
  </si>
  <si>
    <t>李桂芹</t>
  </si>
  <si>
    <t>1505250102020088</t>
  </si>
  <si>
    <t>1505250138010188</t>
  </si>
  <si>
    <t>王庆</t>
  </si>
  <si>
    <t>1505250106010819</t>
  </si>
  <si>
    <t>蒋文华</t>
  </si>
  <si>
    <t>1505250110010137</t>
  </si>
  <si>
    <t>1505250119010217</t>
  </si>
  <si>
    <t>王井瑞</t>
  </si>
  <si>
    <t>1505250138010103</t>
  </si>
  <si>
    <t>王玉芝</t>
  </si>
  <si>
    <t>1505250121010162</t>
  </si>
  <si>
    <t>1505250138010154</t>
  </si>
  <si>
    <t>1505250106050137</t>
  </si>
  <si>
    <t>1505250107010024</t>
  </si>
  <si>
    <t>张凤起</t>
  </si>
  <si>
    <t>1505250134010268</t>
  </si>
  <si>
    <t>1505250106030067</t>
  </si>
  <si>
    <t>1505250115050030</t>
  </si>
  <si>
    <t>1505250111020011</t>
  </si>
  <si>
    <t>1505250118040066</t>
  </si>
  <si>
    <t>王子杰</t>
  </si>
  <si>
    <t>1505250122030175</t>
  </si>
  <si>
    <t>1505250112010196</t>
  </si>
  <si>
    <t>1505250111030021</t>
  </si>
  <si>
    <t>1505250140010340</t>
  </si>
  <si>
    <t>王宏刚</t>
  </si>
  <si>
    <t>1505250104020017</t>
  </si>
  <si>
    <t>王卫</t>
  </si>
  <si>
    <t>1505250136010013</t>
  </si>
  <si>
    <t>王海</t>
  </si>
  <si>
    <t>1505250136010055</t>
  </si>
  <si>
    <t>1505250117010063</t>
  </si>
  <si>
    <t>王国安</t>
  </si>
  <si>
    <t>1505250106030214</t>
  </si>
  <si>
    <t>张万山</t>
  </si>
  <si>
    <t>1505250121010105</t>
  </si>
  <si>
    <t>1505250107010096</t>
  </si>
  <si>
    <t>1505250118010118</t>
  </si>
  <si>
    <t>1505250109010267</t>
  </si>
  <si>
    <t>王振军</t>
  </si>
  <si>
    <t>1505250122010145</t>
  </si>
  <si>
    <t>王海臣</t>
  </si>
  <si>
    <t>1505250134010284</t>
  </si>
  <si>
    <t>王国春</t>
  </si>
  <si>
    <t>1505250141010153</t>
  </si>
  <si>
    <t>1505250120010170</t>
  </si>
  <si>
    <t>王显贵</t>
  </si>
  <si>
    <t>1505250122040148</t>
  </si>
  <si>
    <t>吴松江</t>
  </si>
  <si>
    <t>1505250103010016</t>
  </si>
  <si>
    <t>罗吉叶</t>
  </si>
  <si>
    <t>1505250113010074</t>
  </si>
  <si>
    <t>宝良玉</t>
  </si>
  <si>
    <t>1505250109010467</t>
  </si>
  <si>
    <t>1505250123010211</t>
  </si>
  <si>
    <t>1505250122020104</t>
  </si>
  <si>
    <t>1505250122040196</t>
  </si>
  <si>
    <t>王洪勇</t>
  </si>
  <si>
    <t>1505250118050120</t>
  </si>
  <si>
    <t>1505250116010253</t>
  </si>
  <si>
    <t>吴玖山</t>
  </si>
  <si>
    <t>1505250111010060</t>
  </si>
  <si>
    <t>1505250113010061</t>
  </si>
  <si>
    <t>王海保山</t>
  </si>
  <si>
    <t>1505250105010012</t>
  </si>
  <si>
    <t>1505250138010066</t>
  </si>
  <si>
    <t>1505250134010230</t>
  </si>
  <si>
    <t>雷青海</t>
  </si>
  <si>
    <t>1505250106030224</t>
  </si>
  <si>
    <t>1505250107010037</t>
  </si>
  <si>
    <t>王聪</t>
  </si>
  <si>
    <t>1505250118050266</t>
  </si>
  <si>
    <t>1505250101010222</t>
  </si>
  <si>
    <t>1505250115020025</t>
  </si>
  <si>
    <t>郎玉华</t>
  </si>
  <si>
    <t>1505250108010208</t>
  </si>
  <si>
    <t>1505250104020041</t>
  </si>
  <si>
    <t>1505250122030121</t>
  </si>
  <si>
    <t>王凤学</t>
  </si>
  <si>
    <t>1505250138010184</t>
  </si>
  <si>
    <t>王悦</t>
  </si>
  <si>
    <t>1505250118050043</t>
  </si>
  <si>
    <t>刘凤霞</t>
  </si>
  <si>
    <t>1505250111030275</t>
  </si>
  <si>
    <t>王文礼</t>
  </si>
  <si>
    <t>1505250136010043</t>
  </si>
  <si>
    <t>王建国</t>
  </si>
  <si>
    <t>1505250118050081</t>
  </si>
  <si>
    <t>王有刚</t>
  </si>
  <si>
    <t>1505250138010094</t>
  </si>
  <si>
    <t>王凤祥</t>
  </si>
  <si>
    <t>1505250115010023</t>
  </si>
  <si>
    <t>王永</t>
  </si>
  <si>
    <t>1505250135030066</t>
  </si>
  <si>
    <t>段玉江</t>
  </si>
  <si>
    <t>1505250112020028</t>
  </si>
  <si>
    <t>1505250153010010</t>
  </si>
  <si>
    <t>王守军</t>
  </si>
  <si>
    <t>1505250122020001</t>
  </si>
  <si>
    <t>王生林</t>
  </si>
  <si>
    <t>1505250134010143</t>
  </si>
  <si>
    <t>1505250146030073</t>
  </si>
  <si>
    <t>卫守良</t>
  </si>
  <si>
    <t>1505250141010137</t>
  </si>
  <si>
    <t>于少龙</t>
  </si>
  <si>
    <t>1505250116010066</t>
  </si>
  <si>
    <t>1505250123010498</t>
  </si>
  <si>
    <t>温虎</t>
  </si>
  <si>
    <t>1505250136040043</t>
  </si>
  <si>
    <t>1505250135010054</t>
  </si>
  <si>
    <t>贾凤阳</t>
  </si>
  <si>
    <t>1505250104020128</t>
  </si>
  <si>
    <t>吴玉龙</t>
  </si>
  <si>
    <t>1505250136030084</t>
  </si>
  <si>
    <t>格日乐</t>
  </si>
  <si>
    <t>1505250144010027</t>
  </si>
  <si>
    <t>李常明</t>
  </si>
  <si>
    <t>1505250151010071</t>
  </si>
  <si>
    <t>1505250152010034</t>
  </si>
  <si>
    <t>1505250118050301</t>
  </si>
  <si>
    <t>1505250118020024</t>
  </si>
  <si>
    <t>1505250140010210</t>
  </si>
  <si>
    <t>苏永刚</t>
  </si>
  <si>
    <t>1505250136020113</t>
  </si>
  <si>
    <t>吴广知</t>
  </si>
  <si>
    <t>1505250151020015</t>
  </si>
  <si>
    <t>赵吉力图</t>
  </si>
  <si>
    <t>1505250149010021</t>
  </si>
  <si>
    <t>吴财音扎力根</t>
  </si>
  <si>
    <t>1505250114010031</t>
  </si>
  <si>
    <t>王连富</t>
  </si>
  <si>
    <t>1505250111030362</t>
  </si>
  <si>
    <t>1505250108020221</t>
  </si>
  <si>
    <t>1505250150030043</t>
  </si>
  <si>
    <t>马金山</t>
  </si>
  <si>
    <t>1505250113010117</t>
  </si>
  <si>
    <t>1505250144020102</t>
  </si>
  <si>
    <t>陈荣</t>
  </si>
  <si>
    <t>1505250149030058</t>
  </si>
  <si>
    <t>1505250104020074</t>
  </si>
  <si>
    <t>1505250148010033</t>
  </si>
  <si>
    <t>1505250143010119</t>
  </si>
  <si>
    <t>1505250146010023</t>
  </si>
  <si>
    <t>1505250137010023</t>
  </si>
  <si>
    <t>毛彦升</t>
  </si>
  <si>
    <t>1505250143010153</t>
  </si>
  <si>
    <t>杨生</t>
  </si>
  <si>
    <t>1505250137010165</t>
  </si>
  <si>
    <t>1505250122040167</t>
  </si>
  <si>
    <t>辛凤荣</t>
  </si>
  <si>
    <t>1505250149030061</t>
  </si>
  <si>
    <t>1505250106010196</t>
  </si>
  <si>
    <t>1505250122020185</t>
  </si>
  <si>
    <t>1505250114020167</t>
  </si>
  <si>
    <t>刘英</t>
  </si>
  <si>
    <t>1505250101010012</t>
  </si>
  <si>
    <t>赵国相</t>
  </si>
  <si>
    <t>1505250117010004</t>
  </si>
  <si>
    <t>王彩英</t>
  </si>
  <si>
    <t>婆媳</t>
  </si>
  <si>
    <t>1505250136040061</t>
  </si>
  <si>
    <t>1505250112020123</t>
  </si>
  <si>
    <t>1505250121010305</t>
  </si>
  <si>
    <t>徐贵</t>
  </si>
  <si>
    <t>1505250102030040</t>
  </si>
  <si>
    <t>1505250122040101</t>
  </si>
  <si>
    <t>姜国有</t>
  </si>
  <si>
    <t>1505250111010045</t>
  </si>
  <si>
    <t>1505250136040084</t>
  </si>
  <si>
    <t>徐贺民</t>
  </si>
  <si>
    <t>1505250135030071</t>
  </si>
  <si>
    <t>1505250115030048</t>
  </si>
  <si>
    <t>1505250101010203</t>
  </si>
  <si>
    <t>1505250120010205</t>
  </si>
  <si>
    <t>许海</t>
  </si>
  <si>
    <t>1505250119010240</t>
  </si>
  <si>
    <t>1505250119010591</t>
  </si>
  <si>
    <t>1505250107020091</t>
  </si>
  <si>
    <t>1505250146020169</t>
  </si>
  <si>
    <t>张茹意</t>
  </si>
  <si>
    <t>1505250132010040</t>
  </si>
  <si>
    <t>曹凤荣</t>
  </si>
  <si>
    <t>1505250116010149</t>
  </si>
  <si>
    <t>潘井新</t>
  </si>
  <si>
    <t>1505250143010315</t>
  </si>
  <si>
    <t>1505250101030091</t>
  </si>
  <si>
    <t>马春秀</t>
  </si>
  <si>
    <t>1505250114010115</t>
  </si>
  <si>
    <t>1505250106020181</t>
  </si>
  <si>
    <t>1505250106020168</t>
  </si>
  <si>
    <t>1505250106020054</t>
  </si>
  <si>
    <t>赵国学</t>
  </si>
  <si>
    <t>1505250106020179</t>
  </si>
  <si>
    <t>1505250111010108</t>
  </si>
  <si>
    <t>李志军</t>
  </si>
  <si>
    <t>1505250106010086</t>
  </si>
  <si>
    <t>牟凤林</t>
  </si>
  <si>
    <t>1505250153010089</t>
  </si>
  <si>
    <t>杨文庆</t>
  </si>
  <si>
    <t>1505250107020173</t>
  </si>
  <si>
    <t>1505250122010040</t>
  </si>
  <si>
    <t>李久龙</t>
  </si>
  <si>
    <t>1505250107020036</t>
  </si>
  <si>
    <t>1505250106020012</t>
  </si>
  <si>
    <t>1505250104020224</t>
  </si>
  <si>
    <t>1505250104020238</t>
  </si>
  <si>
    <t>1505250140010096</t>
  </si>
  <si>
    <t>巴根</t>
  </si>
  <si>
    <t>1505250122020112</t>
  </si>
  <si>
    <t>1505250109020099</t>
  </si>
  <si>
    <t>1505250134010027</t>
  </si>
  <si>
    <t>王鹏</t>
  </si>
  <si>
    <t>1505250118010122</t>
  </si>
  <si>
    <t>时登悦</t>
  </si>
  <si>
    <t>1505250143010322</t>
  </si>
  <si>
    <t>1505250135010087</t>
  </si>
  <si>
    <t>于建文</t>
  </si>
  <si>
    <t>1505250123010378</t>
  </si>
  <si>
    <t>1505250106010811</t>
  </si>
  <si>
    <t>1505250135010045</t>
  </si>
  <si>
    <t>1505250118010390</t>
  </si>
  <si>
    <t>1505250138010216</t>
  </si>
  <si>
    <t>王继林</t>
  </si>
  <si>
    <t>1505250117010164</t>
  </si>
  <si>
    <t>袁龙</t>
  </si>
  <si>
    <t>1505250109010058</t>
  </si>
  <si>
    <t>1505250106010037</t>
  </si>
  <si>
    <t>蒋彬财</t>
  </si>
  <si>
    <t>1505250117010124</t>
  </si>
  <si>
    <t>1505250119010590</t>
  </si>
  <si>
    <t>1505250118020057</t>
  </si>
  <si>
    <t>1505250144010039</t>
  </si>
  <si>
    <t>1505250133010157</t>
  </si>
  <si>
    <t>1505250115010038</t>
  </si>
  <si>
    <t>张彬</t>
  </si>
  <si>
    <t>1505250118020118</t>
  </si>
  <si>
    <t>1505250136010153</t>
  </si>
  <si>
    <t>1505250115030125</t>
  </si>
  <si>
    <t>1505250101010239</t>
  </si>
  <si>
    <t>1505250131010103</t>
  </si>
  <si>
    <t>孙合</t>
  </si>
  <si>
    <t>1505250117010175</t>
  </si>
  <si>
    <t>袁坤</t>
  </si>
  <si>
    <t>1505250115020074</t>
  </si>
  <si>
    <t>孙洪海</t>
  </si>
  <si>
    <t>1505250105030107</t>
  </si>
  <si>
    <t>董文山</t>
  </si>
  <si>
    <t>1505250117010270</t>
  </si>
  <si>
    <t>1505250108010119</t>
  </si>
  <si>
    <t>1505250136010048</t>
  </si>
  <si>
    <t>狄秀英</t>
  </si>
  <si>
    <t>叔嫂</t>
  </si>
  <si>
    <t>1505250123010442</t>
  </si>
  <si>
    <t>丁秀玲</t>
  </si>
  <si>
    <t>1505250106050022</t>
  </si>
  <si>
    <t>李凤春</t>
  </si>
  <si>
    <t>1505250143010167</t>
  </si>
  <si>
    <t>张富</t>
  </si>
  <si>
    <t>1505250108010226</t>
  </si>
  <si>
    <t>张占立</t>
  </si>
  <si>
    <t>1505250118050058</t>
  </si>
  <si>
    <t>张振海</t>
  </si>
  <si>
    <t>1505250153010202</t>
  </si>
  <si>
    <t>吴景艳</t>
  </si>
  <si>
    <t>1505250117010120</t>
  </si>
  <si>
    <t>贾占明</t>
  </si>
  <si>
    <t>1505250111030129</t>
  </si>
  <si>
    <t>1505250106040163</t>
  </si>
  <si>
    <t>张玖学</t>
  </si>
  <si>
    <t>1505250123010644</t>
  </si>
  <si>
    <t>1505250111030301</t>
  </si>
  <si>
    <t>1505250117010042</t>
  </si>
  <si>
    <t>1505250145010024</t>
  </si>
  <si>
    <t>1505250116010169</t>
  </si>
  <si>
    <t>1505250143010086</t>
  </si>
  <si>
    <t>张斌</t>
  </si>
  <si>
    <t>1505250138010002</t>
  </si>
  <si>
    <t>王才</t>
  </si>
  <si>
    <t>1505250106030070</t>
  </si>
  <si>
    <t>张凤学</t>
  </si>
  <si>
    <t>1505250106040175</t>
  </si>
  <si>
    <t>张久成</t>
  </si>
  <si>
    <t>1505250118030003</t>
  </si>
  <si>
    <t>1505250143010285</t>
  </si>
  <si>
    <t>周汉青</t>
  </si>
  <si>
    <t>1505250101010202</t>
  </si>
  <si>
    <t>1505250109010290</t>
  </si>
  <si>
    <t>1505250102030059</t>
  </si>
  <si>
    <t>1505250145010091</t>
  </si>
  <si>
    <t>刘国明</t>
  </si>
  <si>
    <t>1505250118040065</t>
  </si>
  <si>
    <t>张永祥</t>
  </si>
  <si>
    <t>1505250106030179</t>
  </si>
  <si>
    <t>1505250108020142</t>
  </si>
  <si>
    <t>1505250108020017</t>
  </si>
  <si>
    <t>1505250114020027</t>
  </si>
  <si>
    <t>张树怀</t>
  </si>
  <si>
    <t>1505250122040219</t>
  </si>
  <si>
    <t>张志国</t>
  </si>
  <si>
    <t>1505250146020032</t>
  </si>
  <si>
    <t>1505250109010257</t>
  </si>
  <si>
    <t>1505250146030016</t>
  </si>
  <si>
    <t>1505250116010252</t>
  </si>
  <si>
    <t>1505250111010268</t>
  </si>
  <si>
    <t>张艳春</t>
  </si>
  <si>
    <t>1505250120010139</t>
  </si>
  <si>
    <t>1505250109010306</t>
  </si>
  <si>
    <t>1505250138010047</t>
  </si>
  <si>
    <t>陈玉祥</t>
  </si>
  <si>
    <t>1505250114020018</t>
  </si>
  <si>
    <t>张忠</t>
  </si>
  <si>
    <t>1505250107020047</t>
  </si>
  <si>
    <t>薛广泉</t>
  </si>
  <si>
    <t>1505250117010116</t>
  </si>
  <si>
    <t>岳景锋</t>
  </si>
  <si>
    <t>1505250145010002</t>
  </si>
  <si>
    <t>1505250109010180</t>
  </si>
  <si>
    <t>韩国文</t>
  </si>
  <si>
    <t>1505250111030086</t>
  </si>
  <si>
    <t>1505250155010092</t>
  </si>
  <si>
    <t>1505250123010309</t>
  </si>
  <si>
    <t>张海臣</t>
  </si>
  <si>
    <t>1505250145020071</t>
  </si>
  <si>
    <t>张力</t>
  </si>
  <si>
    <t>1505250138010262</t>
  </si>
  <si>
    <t>1505250106040245</t>
  </si>
  <si>
    <t>1505250101030094</t>
  </si>
  <si>
    <t>付继贺</t>
  </si>
  <si>
    <t>1505250110020152</t>
  </si>
  <si>
    <t>赵国奎</t>
  </si>
  <si>
    <t>1505250142010056</t>
  </si>
  <si>
    <t>1505250140010005</t>
  </si>
  <si>
    <t>1505250141010175</t>
  </si>
  <si>
    <t>1505250106030380</t>
  </si>
  <si>
    <t>1505250107030069</t>
  </si>
  <si>
    <t>1505250136020097</t>
  </si>
  <si>
    <t>1505250119010537</t>
  </si>
  <si>
    <t>王占军</t>
  </si>
  <si>
    <t>1505250119010480</t>
  </si>
  <si>
    <t>1505250106040258</t>
  </si>
  <si>
    <t>1505250107020076</t>
  </si>
  <si>
    <t>赵国财</t>
  </si>
  <si>
    <t>1505250111030142</t>
  </si>
  <si>
    <t>岳亚东</t>
  </si>
  <si>
    <t>1505250131010016</t>
  </si>
  <si>
    <t>1505250106040058</t>
  </si>
  <si>
    <t>肖为莲</t>
  </si>
  <si>
    <t>1505250111010179</t>
  </si>
  <si>
    <t>1505250133010040</t>
  </si>
  <si>
    <t>1505250110010363</t>
  </si>
  <si>
    <t>1505250109010082</t>
  </si>
  <si>
    <t>郑淑芹</t>
  </si>
  <si>
    <t>1505250101010200</t>
  </si>
  <si>
    <t>张英</t>
  </si>
  <si>
    <t>1505250109020127</t>
  </si>
  <si>
    <t>王珍贵</t>
  </si>
  <si>
    <t>1505250135030178</t>
  </si>
  <si>
    <t>1505250143010020</t>
  </si>
  <si>
    <t>1505250146030062</t>
  </si>
  <si>
    <t>宋显玉</t>
  </si>
  <si>
    <t>1505250112020057</t>
  </si>
  <si>
    <t>周振贵</t>
  </si>
  <si>
    <t>1505250116010139</t>
  </si>
  <si>
    <t>周振春</t>
  </si>
  <si>
    <t>1505250122030140</t>
  </si>
  <si>
    <t>1505250120010076</t>
  </si>
  <si>
    <t>1505250110010380</t>
  </si>
  <si>
    <t>朱文明</t>
  </si>
  <si>
    <t>1505250116010158</t>
  </si>
  <si>
    <t>朱永国</t>
  </si>
  <si>
    <t>1505250115020032</t>
  </si>
  <si>
    <t>张俊峰</t>
  </si>
  <si>
    <t>1505250116010260</t>
  </si>
  <si>
    <t>1505250105030006</t>
  </si>
  <si>
    <t>1505250101010232</t>
  </si>
  <si>
    <t>1505250109020052</t>
  </si>
  <si>
    <t>李树全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</si>
</sst>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23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49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 wrapText="1"/>
    </xf>
    <xf numFmtId="14" fontId="0" fillId="0" borderId="1" xfId="49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3" borderId="1" xfId="49" applyFill="1" applyBorder="1" applyAlignment="1">
      <alignment horizontal="center" vertical="center"/>
    </xf>
    <xf numFmtId="0" fontId="0" fillId="3" borderId="1" xfId="49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49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82"/>
  <sheetViews>
    <sheetView tabSelected="1" workbookViewId="0">
      <selection activeCell="A2" sqref="A2:J679"/>
    </sheetView>
  </sheetViews>
  <sheetFormatPr defaultColWidth="8.89166666666667" defaultRowHeight="13.5"/>
  <cols>
    <col min="1" max="1" width="6.5" style="28" customWidth="1"/>
    <col min="2" max="2" width="13.75" customWidth="1"/>
    <col min="4" max="4" width="21.25" customWidth="1"/>
    <col min="7" max="7" width="10.375"/>
    <col min="8" max="8" width="12.625" customWidth="1"/>
  </cols>
  <sheetData>
    <row r="1" ht="18.75" spans="1:9">
      <c r="A1" s="29"/>
      <c r="B1" s="30"/>
      <c r="C1" s="31"/>
      <c r="D1" s="30"/>
      <c r="E1" s="30"/>
      <c r="F1" s="30"/>
      <c r="G1" s="30"/>
      <c r="H1" s="30"/>
      <c r="I1" s="31"/>
    </row>
    <row r="2" spans="1:10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9" t="s">
        <v>9</v>
      </c>
    </row>
    <row r="3" hidden="1" spans="1:10">
      <c r="A3" s="5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11">
        <v>300</v>
      </c>
    </row>
    <row r="4" hidden="1" spans="1:10">
      <c r="A4" s="5">
        <v>2</v>
      </c>
      <c r="B4" s="3" t="s">
        <v>10</v>
      </c>
      <c r="C4" s="3" t="s">
        <v>18</v>
      </c>
      <c r="D4" s="3" t="s">
        <v>19</v>
      </c>
      <c r="E4" s="3" t="s">
        <v>20</v>
      </c>
      <c r="F4" s="3" t="s">
        <v>14</v>
      </c>
      <c r="G4" s="3" t="s">
        <v>21</v>
      </c>
      <c r="H4" s="3" t="s">
        <v>22</v>
      </c>
      <c r="I4" s="3" t="s">
        <v>17</v>
      </c>
      <c r="J4" s="11">
        <v>300</v>
      </c>
    </row>
    <row r="5" hidden="1" spans="1:10">
      <c r="A5" s="5">
        <v>3</v>
      </c>
      <c r="B5" s="3" t="s">
        <v>10</v>
      </c>
      <c r="C5" s="3" t="s">
        <v>23</v>
      </c>
      <c r="D5" s="3" t="s">
        <v>24</v>
      </c>
      <c r="E5" s="3" t="s">
        <v>20</v>
      </c>
      <c r="F5" s="3" t="s">
        <v>14</v>
      </c>
      <c r="G5" s="3" t="s">
        <v>25</v>
      </c>
      <c r="H5" s="3" t="s">
        <v>26</v>
      </c>
      <c r="I5" s="3" t="s">
        <v>17</v>
      </c>
      <c r="J5" s="11">
        <v>300</v>
      </c>
    </row>
    <row r="6" hidden="1" spans="1:10">
      <c r="A6" s="5">
        <v>4</v>
      </c>
      <c r="B6" s="3" t="s">
        <v>10</v>
      </c>
      <c r="C6" s="3" t="s">
        <v>27</v>
      </c>
      <c r="D6" s="3" t="s">
        <v>28</v>
      </c>
      <c r="E6" s="3" t="s">
        <v>20</v>
      </c>
      <c r="F6" s="3" t="s">
        <v>14</v>
      </c>
      <c r="G6" s="3" t="s">
        <v>29</v>
      </c>
      <c r="H6" s="3" t="s">
        <v>30</v>
      </c>
      <c r="I6" s="3" t="s">
        <v>31</v>
      </c>
      <c r="J6" s="11">
        <v>300</v>
      </c>
    </row>
    <row r="7" hidden="1" spans="1:10">
      <c r="A7" s="5">
        <v>5</v>
      </c>
      <c r="B7" s="3" t="s">
        <v>10</v>
      </c>
      <c r="C7" s="3" t="s">
        <v>32</v>
      </c>
      <c r="D7" s="3" t="s">
        <v>33</v>
      </c>
      <c r="E7" s="3" t="s">
        <v>13</v>
      </c>
      <c r="F7" s="3" t="s">
        <v>14</v>
      </c>
      <c r="G7" s="3" t="s">
        <v>34</v>
      </c>
      <c r="H7" s="3" t="s">
        <v>35</v>
      </c>
      <c r="I7" s="3" t="s">
        <v>31</v>
      </c>
      <c r="J7" s="11">
        <v>300</v>
      </c>
    </row>
    <row r="8" hidden="1" spans="1:10">
      <c r="A8" s="5">
        <v>6</v>
      </c>
      <c r="B8" s="3" t="s">
        <v>10</v>
      </c>
      <c r="C8" s="3" t="s">
        <v>36</v>
      </c>
      <c r="D8" s="3" t="s">
        <v>37</v>
      </c>
      <c r="E8" s="3" t="s">
        <v>20</v>
      </c>
      <c r="F8" s="3" t="s">
        <v>14</v>
      </c>
      <c r="G8" s="3" t="s">
        <v>38</v>
      </c>
      <c r="H8" s="3" t="s">
        <v>39</v>
      </c>
      <c r="I8" s="3" t="s">
        <v>40</v>
      </c>
      <c r="J8" s="11">
        <v>300</v>
      </c>
    </row>
    <row r="9" hidden="1" spans="1:10">
      <c r="A9" s="5">
        <v>7</v>
      </c>
      <c r="B9" s="3" t="s">
        <v>10</v>
      </c>
      <c r="C9" s="3" t="s">
        <v>41</v>
      </c>
      <c r="D9" s="3" t="s">
        <v>42</v>
      </c>
      <c r="E9" s="3" t="s">
        <v>13</v>
      </c>
      <c r="F9" s="3" t="s">
        <v>14</v>
      </c>
      <c r="G9" s="3" t="s">
        <v>43</v>
      </c>
      <c r="H9" s="3" t="s">
        <v>44</v>
      </c>
      <c r="I9" s="3" t="s">
        <v>40</v>
      </c>
      <c r="J9" s="11">
        <v>300</v>
      </c>
    </row>
    <row r="10" hidden="1" spans="1:10">
      <c r="A10" s="5">
        <v>8</v>
      </c>
      <c r="B10" s="3" t="s">
        <v>10</v>
      </c>
      <c r="C10" s="3" t="s">
        <v>45</v>
      </c>
      <c r="D10" s="3" t="s">
        <v>46</v>
      </c>
      <c r="E10" s="3" t="s">
        <v>13</v>
      </c>
      <c r="F10" s="3" t="s">
        <v>14</v>
      </c>
      <c r="G10" s="3" t="s">
        <v>47</v>
      </c>
      <c r="H10" s="3" t="s">
        <v>48</v>
      </c>
      <c r="I10" s="3" t="s">
        <v>40</v>
      </c>
      <c r="J10" s="11">
        <v>300</v>
      </c>
    </row>
    <row r="11" hidden="1" spans="1:10">
      <c r="A11" s="5">
        <v>9</v>
      </c>
      <c r="B11" s="3" t="s">
        <v>10</v>
      </c>
      <c r="C11" s="3" t="s">
        <v>49</v>
      </c>
      <c r="D11" s="3" t="s">
        <v>50</v>
      </c>
      <c r="E11" s="3" t="s">
        <v>13</v>
      </c>
      <c r="F11" s="3" t="s">
        <v>14</v>
      </c>
      <c r="G11" s="3" t="s">
        <v>51</v>
      </c>
      <c r="H11" s="3" t="s">
        <v>52</v>
      </c>
      <c r="I11" s="3" t="s">
        <v>40</v>
      </c>
      <c r="J11" s="11">
        <v>300</v>
      </c>
    </row>
    <row r="12" hidden="1" spans="1:10">
      <c r="A12" s="5">
        <v>10</v>
      </c>
      <c r="B12" s="3" t="s">
        <v>10</v>
      </c>
      <c r="C12" s="3" t="s">
        <v>53</v>
      </c>
      <c r="D12" s="3" t="s">
        <v>54</v>
      </c>
      <c r="E12" s="3" t="s">
        <v>13</v>
      </c>
      <c r="F12" s="3" t="s">
        <v>14</v>
      </c>
      <c r="G12" s="3" t="s">
        <v>55</v>
      </c>
      <c r="H12" s="3" t="s">
        <v>56</v>
      </c>
      <c r="I12" s="3" t="s">
        <v>40</v>
      </c>
      <c r="J12" s="11">
        <v>300</v>
      </c>
    </row>
    <row r="13" hidden="1" spans="1:10">
      <c r="A13" s="5">
        <v>11</v>
      </c>
      <c r="B13" s="3" t="s">
        <v>10</v>
      </c>
      <c r="C13" s="3" t="s">
        <v>57</v>
      </c>
      <c r="D13" s="3" t="s">
        <v>58</v>
      </c>
      <c r="E13" s="3" t="s">
        <v>20</v>
      </c>
      <c r="F13" s="3" t="s">
        <v>14</v>
      </c>
      <c r="G13" s="3" t="s">
        <v>59</v>
      </c>
      <c r="H13" s="3" t="s">
        <v>60</v>
      </c>
      <c r="I13" s="3" t="s">
        <v>40</v>
      </c>
      <c r="J13" s="11">
        <v>300</v>
      </c>
    </row>
    <row r="14" hidden="1" spans="1:10">
      <c r="A14" s="5">
        <v>12</v>
      </c>
      <c r="B14" s="3" t="s">
        <v>10</v>
      </c>
      <c r="C14" s="3" t="s">
        <v>61</v>
      </c>
      <c r="D14" s="3" t="s">
        <v>62</v>
      </c>
      <c r="E14" s="3" t="s">
        <v>13</v>
      </c>
      <c r="F14" s="3" t="s">
        <v>14</v>
      </c>
      <c r="G14" s="3" t="s">
        <v>15</v>
      </c>
      <c r="H14" s="3" t="s">
        <v>63</v>
      </c>
      <c r="I14" s="3" t="s">
        <v>40</v>
      </c>
      <c r="J14" s="11">
        <v>300</v>
      </c>
    </row>
    <row r="15" hidden="1" spans="1:10">
      <c r="A15" s="5">
        <v>13</v>
      </c>
      <c r="B15" s="3" t="s">
        <v>10</v>
      </c>
      <c r="C15" s="3" t="s">
        <v>64</v>
      </c>
      <c r="D15" s="3" t="s">
        <v>65</v>
      </c>
      <c r="E15" s="3" t="s">
        <v>13</v>
      </c>
      <c r="F15" s="3" t="s">
        <v>14</v>
      </c>
      <c r="G15" s="3" t="s">
        <v>59</v>
      </c>
      <c r="H15" s="3" t="s">
        <v>39</v>
      </c>
      <c r="I15" s="3" t="s">
        <v>40</v>
      </c>
      <c r="J15" s="11">
        <v>300</v>
      </c>
    </row>
    <row r="16" hidden="1" spans="1:10">
      <c r="A16" s="5">
        <v>14</v>
      </c>
      <c r="B16" s="3" t="s">
        <v>10</v>
      </c>
      <c r="C16" s="3" t="s">
        <v>66</v>
      </c>
      <c r="D16" s="3" t="s">
        <v>67</v>
      </c>
      <c r="E16" s="3" t="s">
        <v>13</v>
      </c>
      <c r="F16" s="3" t="s">
        <v>14</v>
      </c>
      <c r="G16" s="3" t="s">
        <v>68</v>
      </c>
      <c r="H16" s="3" t="s">
        <v>69</v>
      </c>
      <c r="I16" s="3" t="s">
        <v>40</v>
      </c>
      <c r="J16" s="11">
        <v>300</v>
      </c>
    </row>
    <row r="17" hidden="1" spans="1:10">
      <c r="A17" s="5">
        <v>15</v>
      </c>
      <c r="B17" s="3" t="s">
        <v>10</v>
      </c>
      <c r="C17" s="3" t="s">
        <v>70</v>
      </c>
      <c r="D17" s="3" t="s">
        <v>71</v>
      </c>
      <c r="E17" s="3" t="s">
        <v>20</v>
      </c>
      <c r="F17" s="3" t="s">
        <v>14</v>
      </c>
      <c r="G17" s="3" t="s">
        <v>72</v>
      </c>
      <c r="H17" s="3" t="s">
        <v>73</v>
      </c>
      <c r="I17" s="3" t="s">
        <v>40</v>
      </c>
      <c r="J17" s="11">
        <v>300</v>
      </c>
    </row>
    <row r="18" hidden="1" spans="1:10">
      <c r="A18" s="5">
        <v>16</v>
      </c>
      <c r="B18" s="3" t="s">
        <v>10</v>
      </c>
      <c r="C18" s="3" t="s">
        <v>74</v>
      </c>
      <c r="D18" s="3" t="s">
        <v>75</v>
      </c>
      <c r="E18" s="3" t="s">
        <v>20</v>
      </c>
      <c r="F18" s="3" t="s">
        <v>14</v>
      </c>
      <c r="G18" s="3" t="s">
        <v>76</v>
      </c>
      <c r="H18" s="3" t="s">
        <v>77</v>
      </c>
      <c r="I18" s="3" t="s">
        <v>40</v>
      </c>
      <c r="J18" s="11">
        <v>300</v>
      </c>
    </row>
    <row r="19" hidden="1" spans="1:10">
      <c r="A19" s="5">
        <v>17</v>
      </c>
      <c r="B19" s="3" t="s">
        <v>10</v>
      </c>
      <c r="C19" s="3" t="s">
        <v>78</v>
      </c>
      <c r="D19" s="3" t="s">
        <v>79</v>
      </c>
      <c r="E19" s="3" t="s">
        <v>13</v>
      </c>
      <c r="F19" s="3" t="s">
        <v>14</v>
      </c>
      <c r="G19" s="3" t="s">
        <v>80</v>
      </c>
      <c r="H19" s="3" t="s">
        <v>81</v>
      </c>
      <c r="I19" s="3" t="s">
        <v>40</v>
      </c>
      <c r="J19" s="11">
        <v>300</v>
      </c>
    </row>
    <row r="20" hidden="1" spans="1:10">
      <c r="A20" s="5">
        <v>18</v>
      </c>
      <c r="B20" s="3" t="s">
        <v>10</v>
      </c>
      <c r="C20" s="3" t="s">
        <v>82</v>
      </c>
      <c r="D20" s="3" t="s">
        <v>83</v>
      </c>
      <c r="E20" s="3" t="s">
        <v>20</v>
      </c>
      <c r="F20" s="3" t="s">
        <v>14</v>
      </c>
      <c r="G20" s="3" t="s">
        <v>80</v>
      </c>
      <c r="H20" s="3" t="s">
        <v>81</v>
      </c>
      <c r="I20" s="3" t="s">
        <v>40</v>
      </c>
      <c r="J20" s="11">
        <v>300</v>
      </c>
    </row>
    <row r="21" hidden="1" spans="1:10">
      <c r="A21" s="5">
        <v>19</v>
      </c>
      <c r="B21" s="3" t="s">
        <v>10</v>
      </c>
      <c r="C21" s="3" t="s">
        <v>84</v>
      </c>
      <c r="D21" s="3" t="s">
        <v>85</v>
      </c>
      <c r="E21" s="3" t="s">
        <v>13</v>
      </c>
      <c r="F21" s="3" t="s">
        <v>14</v>
      </c>
      <c r="G21" s="3" t="s">
        <v>86</v>
      </c>
      <c r="H21" s="3" t="s">
        <v>87</v>
      </c>
      <c r="I21" s="3" t="s">
        <v>40</v>
      </c>
      <c r="J21" s="11">
        <v>300</v>
      </c>
    </row>
    <row r="22" hidden="1" spans="1:10">
      <c r="A22" s="5">
        <v>20</v>
      </c>
      <c r="B22" s="3" t="s">
        <v>10</v>
      </c>
      <c r="C22" s="3" t="s">
        <v>88</v>
      </c>
      <c r="D22" s="3" t="s">
        <v>89</v>
      </c>
      <c r="E22" s="3" t="s">
        <v>13</v>
      </c>
      <c r="F22" s="3" t="s">
        <v>14</v>
      </c>
      <c r="G22" s="3" t="s">
        <v>90</v>
      </c>
      <c r="H22" s="3" t="s">
        <v>91</v>
      </c>
      <c r="I22" s="3" t="s">
        <v>40</v>
      </c>
      <c r="J22" s="11">
        <v>300</v>
      </c>
    </row>
    <row r="23" hidden="1" spans="1:10">
      <c r="A23" s="5">
        <v>21</v>
      </c>
      <c r="B23" s="3" t="s">
        <v>10</v>
      </c>
      <c r="C23" s="3" t="s">
        <v>92</v>
      </c>
      <c r="D23" s="3" t="s">
        <v>93</v>
      </c>
      <c r="E23" s="3" t="s">
        <v>13</v>
      </c>
      <c r="F23" s="3" t="s">
        <v>14</v>
      </c>
      <c r="G23" s="3" t="s">
        <v>94</v>
      </c>
      <c r="H23" s="3" t="s">
        <v>95</v>
      </c>
      <c r="I23" s="3" t="s">
        <v>96</v>
      </c>
      <c r="J23" s="11">
        <v>300</v>
      </c>
    </row>
    <row r="24" hidden="1" spans="1:10">
      <c r="A24" s="5">
        <v>22</v>
      </c>
      <c r="B24" s="3" t="s">
        <v>10</v>
      </c>
      <c r="C24" s="3" t="s">
        <v>97</v>
      </c>
      <c r="D24" s="3" t="s">
        <v>98</v>
      </c>
      <c r="E24" s="3" t="s">
        <v>13</v>
      </c>
      <c r="F24" s="3" t="s">
        <v>14</v>
      </c>
      <c r="G24" s="3" t="s">
        <v>99</v>
      </c>
      <c r="H24" s="3" t="s">
        <v>100</v>
      </c>
      <c r="I24" s="3" t="s">
        <v>96</v>
      </c>
      <c r="J24" s="11">
        <v>300</v>
      </c>
    </row>
    <row r="25" hidden="1" spans="1:10">
      <c r="A25" s="5">
        <v>23</v>
      </c>
      <c r="B25" s="3" t="s">
        <v>10</v>
      </c>
      <c r="C25" s="3" t="s">
        <v>101</v>
      </c>
      <c r="D25" s="3" t="s">
        <v>102</v>
      </c>
      <c r="E25" s="3" t="s">
        <v>20</v>
      </c>
      <c r="F25" s="3" t="s">
        <v>14</v>
      </c>
      <c r="G25" s="3" t="s">
        <v>103</v>
      </c>
      <c r="H25" s="3" t="s">
        <v>104</v>
      </c>
      <c r="I25" s="3" t="s">
        <v>40</v>
      </c>
      <c r="J25" s="11">
        <v>300</v>
      </c>
    </row>
    <row r="26" hidden="1" spans="1:10">
      <c r="A26" s="5">
        <v>24</v>
      </c>
      <c r="B26" s="3" t="s">
        <v>10</v>
      </c>
      <c r="C26" s="3" t="s">
        <v>105</v>
      </c>
      <c r="D26" s="3" t="s">
        <v>106</v>
      </c>
      <c r="E26" s="3" t="s">
        <v>20</v>
      </c>
      <c r="F26" s="3" t="s">
        <v>14</v>
      </c>
      <c r="G26" s="3" t="s">
        <v>107</v>
      </c>
      <c r="H26" s="3" t="s">
        <v>108</v>
      </c>
      <c r="I26" s="3" t="s">
        <v>109</v>
      </c>
      <c r="J26" s="11">
        <v>300</v>
      </c>
    </row>
    <row r="27" hidden="1" spans="1:10">
      <c r="A27" s="5">
        <v>25</v>
      </c>
      <c r="B27" s="3" t="s">
        <v>10</v>
      </c>
      <c r="C27" s="3" t="s">
        <v>110</v>
      </c>
      <c r="D27" s="3" t="s">
        <v>111</v>
      </c>
      <c r="E27" s="3" t="s">
        <v>20</v>
      </c>
      <c r="F27" s="3" t="s">
        <v>14</v>
      </c>
      <c r="G27" s="3" t="s">
        <v>112</v>
      </c>
      <c r="H27" s="3" t="s">
        <v>113</v>
      </c>
      <c r="I27" s="3" t="s">
        <v>40</v>
      </c>
      <c r="J27" s="11">
        <v>300</v>
      </c>
    </row>
    <row r="28" hidden="1" spans="1:10">
      <c r="A28" s="5">
        <v>26</v>
      </c>
      <c r="B28" s="3" t="s">
        <v>10</v>
      </c>
      <c r="C28" s="3" t="s">
        <v>114</v>
      </c>
      <c r="D28" s="3" t="s">
        <v>115</v>
      </c>
      <c r="E28" s="3" t="s">
        <v>13</v>
      </c>
      <c r="F28" s="3" t="s">
        <v>14</v>
      </c>
      <c r="G28" s="3" t="s">
        <v>116</v>
      </c>
      <c r="H28" s="3" t="s">
        <v>117</v>
      </c>
      <c r="I28" s="3" t="s">
        <v>40</v>
      </c>
      <c r="J28" s="11">
        <v>300</v>
      </c>
    </row>
    <row r="29" hidden="1" spans="1:10">
      <c r="A29" s="5">
        <v>27</v>
      </c>
      <c r="B29" s="3" t="s">
        <v>10</v>
      </c>
      <c r="C29" s="3" t="s">
        <v>118</v>
      </c>
      <c r="D29" s="3" t="s">
        <v>119</v>
      </c>
      <c r="E29" s="3" t="s">
        <v>20</v>
      </c>
      <c r="F29" s="3" t="s">
        <v>14</v>
      </c>
      <c r="G29" s="3" t="s">
        <v>120</v>
      </c>
      <c r="H29" s="3" t="s">
        <v>44</v>
      </c>
      <c r="I29" s="3" t="s">
        <v>40</v>
      </c>
      <c r="J29" s="11">
        <v>300</v>
      </c>
    </row>
    <row r="30" hidden="1" spans="1:10">
      <c r="A30" s="5">
        <v>28</v>
      </c>
      <c r="B30" s="3" t="s">
        <v>121</v>
      </c>
      <c r="C30" s="3" t="s">
        <v>122</v>
      </c>
      <c r="D30" s="3" t="s">
        <v>123</v>
      </c>
      <c r="E30" s="3" t="s">
        <v>20</v>
      </c>
      <c r="F30" s="3" t="s">
        <v>14</v>
      </c>
      <c r="G30" s="3" t="s">
        <v>120</v>
      </c>
      <c r="H30" s="3" t="s">
        <v>124</v>
      </c>
      <c r="I30" s="3" t="s">
        <v>17</v>
      </c>
      <c r="J30" s="11">
        <v>300</v>
      </c>
    </row>
    <row r="31" hidden="1" spans="1:10">
      <c r="A31" s="5">
        <v>29</v>
      </c>
      <c r="B31" s="3" t="s">
        <v>121</v>
      </c>
      <c r="C31" s="3" t="s">
        <v>125</v>
      </c>
      <c r="D31" s="3" t="s">
        <v>126</v>
      </c>
      <c r="E31" s="3" t="s">
        <v>13</v>
      </c>
      <c r="F31" s="3" t="s">
        <v>14</v>
      </c>
      <c r="G31" s="3" t="s">
        <v>68</v>
      </c>
      <c r="H31" s="3" t="s">
        <v>127</v>
      </c>
      <c r="I31" s="3" t="s">
        <v>109</v>
      </c>
      <c r="J31" s="11">
        <v>300</v>
      </c>
    </row>
    <row r="32" hidden="1" spans="1:10">
      <c r="A32" s="5">
        <v>30</v>
      </c>
      <c r="B32" s="3" t="s">
        <v>121</v>
      </c>
      <c r="C32" s="3" t="s">
        <v>128</v>
      </c>
      <c r="D32" s="3" t="s">
        <v>129</v>
      </c>
      <c r="E32" s="3" t="s">
        <v>13</v>
      </c>
      <c r="F32" s="3" t="s">
        <v>14</v>
      </c>
      <c r="G32" s="3" t="s">
        <v>130</v>
      </c>
      <c r="H32" s="3" t="s">
        <v>131</v>
      </c>
      <c r="I32" s="3" t="s">
        <v>40</v>
      </c>
      <c r="J32" s="11">
        <v>300</v>
      </c>
    </row>
    <row r="33" hidden="1" spans="1:10">
      <c r="A33" s="5">
        <v>31</v>
      </c>
      <c r="B33" s="3" t="s">
        <v>121</v>
      </c>
      <c r="C33" s="3" t="s">
        <v>132</v>
      </c>
      <c r="D33" s="3" t="s">
        <v>133</v>
      </c>
      <c r="E33" s="3" t="s">
        <v>13</v>
      </c>
      <c r="F33" s="3" t="s">
        <v>14</v>
      </c>
      <c r="G33" s="3" t="s">
        <v>134</v>
      </c>
      <c r="H33" s="3" t="s">
        <v>135</v>
      </c>
      <c r="I33" s="3" t="s">
        <v>40</v>
      </c>
      <c r="J33" s="11">
        <v>300</v>
      </c>
    </row>
    <row r="34" hidden="1" spans="1:10">
      <c r="A34" s="5">
        <v>32</v>
      </c>
      <c r="B34" s="3" t="s">
        <v>121</v>
      </c>
      <c r="C34" s="3" t="s">
        <v>136</v>
      </c>
      <c r="D34" s="3" t="s">
        <v>137</v>
      </c>
      <c r="E34" s="3" t="s">
        <v>13</v>
      </c>
      <c r="F34" s="3" t="s">
        <v>14</v>
      </c>
      <c r="G34" s="3" t="s">
        <v>138</v>
      </c>
      <c r="H34" s="3" t="s">
        <v>139</v>
      </c>
      <c r="I34" s="3" t="s">
        <v>40</v>
      </c>
      <c r="J34" s="11">
        <v>300</v>
      </c>
    </row>
    <row r="35" hidden="1" spans="1:10">
      <c r="A35" s="5">
        <v>33</v>
      </c>
      <c r="B35" s="3" t="s">
        <v>121</v>
      </c>
      <c r="C35" s="3" t="s">
        <v>140</v>
      </c>
      <c r="D35" s="3" t="s">
        <v>141</v>
      </c>
      <c r="E35" s="3" t="s">
        <v>20</v>
      </c>
      <c r="F35" s="3" t="s">
        <v>14</v>
      </c>
      <c r="G35" s="3" t="s">
        <v>142</v>
      </c>
      <c r="H35" s="3" t="s">
        <v>143</v>
      </c>
      <c r="I35" s="3" t="s">
        <v>40</v>
      </c>
      <c r="J35" s="11">
        <v>300</v>
      </c>
    </row>
    <row r="36" hidden="1" spans="1:10">
      <c r="A36" s="5">
        <v>34</v>
      </c>
      <c r="B36" s="3" t="s">
        <v>121</v>
      </c>
      <c r="C36" s="3" t="s">
        <v>144</v>
      </c>
      <c r="D36" s="3" t="s">
        <v>145</v>
      </c>
      <c r="E36" s="3" t="s">
        <v>13</v>
      </c>
      <c r="F36" s="3" t="s">
        <v>14</v>
      </c>
      <c r="G36" s="3" t="s">
        <v>146</v>
      </c>
      <c r="H36" s="3" t="s">
        <v>139</v>
      </c>
      <c r="I36" s="3" t="s">
        <v>147</v>
      </c>
      <c r="J36" s="11">
        <v>300</v>
      </c>
    </row>
    <row r="37" hidden="1" spans="1:10">
      <c r="A37" s="5">
        <v>35</v>
      </c>
      <c r="B37" s="3" t="s">
        <v>121</v>
      </c>
      <c r="C37" s="3" t="s">
        <v>148</v>
      </c>
      <c r="D37" s="3" t="s">
        <v>149</v>
      </c>
      <c r="E37" s="3" t="s">
        <v>13</v>
      </c>
      <c r="F37" s="3" t="s">
        <v>14</v>
      </c>
      <c r="G37" s="3" t="s">
        <v>150</v>
      </c>
      <c r="H37" s="3" t="s">
        <v>151</v>
      </c>
      <c r="I37" s="3" t="s">
        <v>40</v>
      </c>
      <c r="J37" s="11">
        <v>300</v>
      </c>
    </row>
    <row r="38" hidden="1" spans="1:10">
      <c r="A38" s="5">
        <v>36</v>
      </c>
      <c r="B38" s="3" t="s">
        <v>152</v>
      </c>
      <c r="C38" s="3" t="s">
        <v>153</v>
      </c>
      <c r="D38" s="3" t="s">
        <v>154</v>
      </c>
      <c r="E38" s="3" t="s">
        <v>13</v>
      </c>
      <c r="F38" s="3" t="s">
        <v>14</v>
      </c>
      <c r="G38" s="3" t="s">
        <v>155</v>
      </c>
      <c r="H38" s="3" t="s">
        <v>156</v>
      </c>
      <c r="I38" s="3" t="s">
        <v>109</v>
      </c>
      <c r="J38" s="11">
        <v>300</v>
      </c>
    </row>
    <row r="39" hidden="1" spans="1:10">
      <c r="A39" s="5">
        <v>37</v>
      </c>
      <c r="B39" s="3" t="s">
        <v>152</v>
      </c>
      <c r="C39" s="3" t="s">
        <v>157</v>
      </c>
      <c r="D39" s="3" t="s">
        <v>158</v>
      </c>
      <c r="E39" s="3" t="s">
        <v>20</v>
      </c>
      <c r="F39" s="3" t="s">
        <v>14</v>
      </c>
      <c r="G39" s="3" t="s">
        <v>120</v>
      </c>
      <c r="H39" s="3" t="s">
        <v>159</v>
      </c>
      <c r="I39" s="3" t="s">
        <v>109</v>
      </c>
      <c r="J39" s="11">
        <v>300</v>
      </c>
    </row>
    <row r="40" hidden="1" spans="1:10">
      <c r="A40" s="5">
        <v>38</v>
      </c>
      <c r="B40" s="3" t="s">
        <v>152</v>
      </c>
      <c r="C40" s="3" t="s">
        <v>160</v>
      </c>
      <c r="D40" s="3" t="s">
        <v>161</v>
      </c>
      <c r="E40" s="3" t="s">
        <v>13</v>
      </c>
      <c r="F40" s="3" t="s">
        <v>14</v>
      </c>
      <c r="G40" s="3" t="s">
        <v>162</v>
      </c>
      <c r="H40" s="3" t="s">
        <v>163</v>
      </c>
      <c r="I40" s="3" t="s">
        <v>31</v>
      </c>
      <c r="J40" s="11">
        <v>300</v>
      </c>
    </row>
    <row r="41" hidden="1" spans="1:10">
      <c r="A41" s="5">
        <v>39</v>
      </c>
      <c r="B41" s="3" t="s">
        <v>152</v>
      </c>
      <c r="C41" s="3" t="s">
        <v>164</v>
      </c>
      <c r="D41" s="3" t="s">
        <v>165</v>
      </c>
      <c r="E41" s="3" t="s">
        <v>13</v>
      </c>
      <c r="F41" s="3" t="s">
        <v>14</v>
      </c>
      <c r="G41" s="3" t="s">
        <v>166</v>
      </c>
      <c r="H41" s="3" t="s">
        <v>167</v>
      </c>
      <c r="I41" s="3" t="s">
        <v>40</v>
      </c>
      <c r="J41" s="11">
        <v>300</v>
      </c>
    </row>
    <row r="42" hidden="1" spans="1:10">
      <c r="A42" s="5">
        <v>40</v>
      </c>
      <c r="B42" s="3" t="s">
        <v>152</v>
      </c>
      <c r="C42" s="3" t="s">
        <v>168</v>
      </c>
      <c r="D42" s="3" t="s">
        <v>169</v>
      </c>
      <c r="E42" s="3" t="s">
        <v>20</v>
      </c>
      <c r="F42" s="3" t="s">
        <v>14</v>
      </c>
      <c r="G42" s="3" t="s">
        <v>166</v>
      </c>
      <c r="H42" s="3" t="s">
        <v>170</v>
      </c>
      <c r="I42" s="3" t="s">
        <v>40</v>
      </c>
      <c r="J42" s="11">
        <v>300</v>
      </c>
    </row>
    <row r="43" hidden="1" spans="1:10">
      <c r="A43" s="5">
        <v>41</v>
      </c>
      <c r="B43" s="3" t="s">
        <v>152</v>
      </c>
      <c r="C43" s="3" t="s">
        <v>171</v>
      </c>
      <c r="D43" s="3" t="s">
        <v>172</v>
      </c>
      <c r="E43" s="3" t="s">
        <v>20</v>
      </c>
      <c r="F43" s="3" t="s">
        <v>14</v>
      </c>
      <c r="G43" s="3" t="s">
        <v>173</v>
      </c>
      <c r="H43" s="3" t="s">
        <v>174</v>
      </c>
      <c r="I43" s="3" t="s">
        <v>40</v>
      </c>
      <c r="J43" s="11">
        <v>300</v>
      </c>
    </row>
    <row r="44" hidden="1" spans="1:10">
      <c r="A44" s="5">
        <v>42</v>
      </c>
      <c r="B44" s="3" t="s">
        <v>152</v>
      </c>
      <c r="C44" s="3" t="s">
        <v>175</v>
      </c>
      <c r="D44" s="3" t="s">
        <v>176</v>
      </c>
      <c r="E44" s="3" t="s">
        <v>13</v>
      </c>
      <c r="F44" s="3" t="s">
        <v>177</v>
      </c>
      <c r="G44" s="3" t="s">
        <v>178</v>
      </c>
      <c r="H44" s="3" t="s">
        <v>179</v>
      </c>
      <c r="I44" s="3" t="s">
        <v>40</v>
      </c>
      <c r="J44" s="11">
        <v>300</v>
      </c>
    </row>
    <row r="45" hidden="1" spans="1:10">
      <c r="A45" s="5">
        <v>43</v>
      </c>
      <c r="B45" s="3" t="s">
        <v>152</v>
      </c>
      <c r="C45" s="3" t="s">
        <v>180</v>
      </c>
      <c r="D45" s="3" t="s">
        <v>181</v>
      </c>
      <c r="E45" s="3" t="s">
        <v>20</v>
      </c>
      <c r="F45" s="3" t="s">
        <v>14</v>
      </c>
      <c r="G45" s="3" t="s">
        <v>182</v>
      </c>
      <c r="H45" s="3" t="s">
        <v>183</v>
      </c>
      <c r="I45" s="3" t="s">
        <v>40</v>
      </c>
      <c r="J45" s="11">
        <v>300</v>
      </c>
    </row>
    <row r="46" hidden="1" spans="1:10">
      <c r="A46" s="5">
        <v>44</v>
      </c>
      <c r="B46" s="3" t="s">
        <v>152</v>
      </c>
      <c r="C46" s="3" t="s">
        <v>184</v>
      </c>
      <c r="D46" s="3" t="s">
        <v>185</v>
      </c>
      <c r="E46" s="3" t="s">
        <v>13</v>
      </c>
      <c r="F46" s="3" t="s">
        <v>14</v>
      </c>
      <c r="G46" s="3" t="s">
        <v>186</v>
      </c>
      <c r="H46" s="3" t="s">
        <v>159</v>
      </c>
      <c r="I46" s="3" t="s">
        <v>109</v>
      </c>
      <c r="J46" s="11">
        <v>300</v>
      </c>
    </row>
    <row r="47" hidden="1" spans="1:10">
      <c r="A47" s="5">
        <v>45</v>
      </c>
      <c r="B47" s="3" t="s">
        <v>187</v>
      </c>
      <c r="C47" s="3" t="s">
        <v>188</v>
      </c>
      <c r="D47" s="3" t="s">
        <v>189</v>
      </c>
      <c r="E47" s="3" t="s">
        <v>20</v>
      </c>
      <c r="F47" s="3" t="s">
        <v>14</v>
      </c>
      <c r="G47" s="3" t="s">
        <v>190</v>
      </c>
      <c r="H47" s="3" t="s">
        <v>191</v>
      </c>
      <c r="I47" s="3" t="s">
        <v>17</v>
      </c>
      <c r="J47" s="11">
        <v>300</v>
      </c>
    </row>
    <row r="48" hidden="1" spans="1:10">
      <c r="A48" s="5">
        <v>46</v>
      </c>
      <c r="B48" s="3" t="s">
        <v>187</v>
      </c>
      <c r="C48" s="3" t="s">
        <v>192</v>
      </c>
      <c r="D48" s="3" t="s">
        <v>193</v>
      </c>
      <c r="E48" s="3" t="s">
        <v>20</v>
      </c>
      <c r="F48" s="3" t="s">
        <v>14</v>
      </c>
      <c r="G48" s="3" t="s">
        <v>194</v>
      </c>
      <c r="H48" s="3" t="s">
        <v>195</v>
      </c>
      <c r="I48" s="3" t="s">
        <v>17</v>
      </c>
      <c r="J48" s="11">
        <v>300</v>
      </c>
    </row>
    <row r="49" hidden="1" spans="1:10">
      <c r="A49" s="5">
        <v>47</v>
      </c>
      <c r="B49" s="3" t="s">
        <v>187</v>
      </c>
      <c r="C49" s="3" t="s">
        <v>196</v>
      </c>
      <c r="D49" s="3" t="s">
        <v>197</v>
      </c>
      <c r="E49" s="3" t="s">
        <v>13</v>
      </c>
      <c r="F49" s="3" t="s">
        <v>14</v>
      </c>
      <c r="G49" s="3" t="s">
        <v>198</v>
      </c>
      <c r="H49" s="3" t="s">
        <v>199</v>
      </c>
      <c r="I49" s="3" t="s">
        <v>109</v>
      </c>
      <c r="J49" s="11">
        <v>300</v>
      </c>
    </row>
    <row r="50" hidden="1" spans="1:10">
      <c r="A50" s="5">
        <v>48</v>
      </c>
      <c r="B50" s="3" t="s">
        <v>187</v>
      </c>
      <c r="C50" s="3" t="s">
        <v>200</v>
      </c>
      <c r="D50" s="3" t="s">
        <v>201</v>
      </c>
      <c r="E50" s="3" t="s">
        <v>13</v>
      </c>
      <c r="F50" s="3" t="s">
        <v>14</v>
      </c>
      <c r="G50" s="3" t="s">
        <v>198</v>
      </c>
      <c r="H50" s="3" t="s">
        <v>202</v>
      </c>
      <c r="I50" s="3" t="s">
        <v>109</v>
      </c>
      <c r="J50" s="11">
        <v>300</v>
      </c>
    </row>
    <row r="51" hidden="1" spans="1:10">
      <c r="A51" s="5">
        <v>49</v>
      </c>
      <c r="B51" s="3" t="s">
        <v>187</v>
      </c>
      <c r="C51" s="3" t="s">
        <v>203</v>
      </c>
      <c r="D51" s="3" t="s">
        <v>204</v>
      </c>
      <c r="E51" s="3" t="s">
        <v>13</v>
      </c>
      <c r="F51" s="3" t="s">
        <v>14</v>
      </c>
      <c r="G51" s="3" t="s">
        <v>205</v>
      </c>
      <c r="H51" s="3" t="s">
        <v>206</v>
      </c>
      <c r="I51" s="3" t="s">
        <v>109</v>
      </c>
      <c r="J51" s="11">
        <v>300</v>
      </c>
    </row>
    <row r="52" hidden="1" spans="1:10">
      <c r="A52" s="5">
        <v>50</v>
      </c>
      <c r="B52" s="3" t="s">
        <v>187</v>
      </c>
      <c r="C52" s="3" t="s">
        <v>207</v>
      </c>
      <c r="D52" s="3" t="s">
        <v>208</v>
      </c>
      <c r="E52" s="3" t="s">
        <v>13</v>
      </c>
      <c r="F52" s="3" t="s">
        <v>14</v>
      </c>
      <c r="G52" s="3" t="s">
        <v>209</v>
      </c>
      <c r="H52" s="3" t="s">
        <v>210</v>
      </c>
      <c r="I52" s="3" t="s">
        <v>31</v>
      </c>
      <c r="J52" s="11">
        <v>300</v>
      </c>
    </row>
    <row r="53" hidden="1" spans="1:10">
      <c r="A53" s="5">
        <v>51</v>
      </c>
      <c r="B53" s="3" t="s">
        <v>187</v>
      </c>
      <c r="C53" s="3" t="s">
        <v>211</v>
      </c>
      <c r="D53" s="3" t="s">
        <v>212</v>
      </c>
      <c r="E53" s="3" t="s">
        <v>20</v>
      </c>
      <c r="F53" s="3" t="s">
        <v>14</v>
      </c>
      <c r="G53" s="3" t="s">
        <v>120</v>
      </c>
      <c r="H53" s="3" t="s">
        <v>213</v>
      </c>
      <c r="I53" s="3" t="s">
        <v>40</v>
      </c>
      <c r="J53" s="11">
        <v>300</v>
      </c>
    </row>
    <row r="54" hidden="1" spans="1:10">
      <c r="A54" s="5">
        <v>52</v>
      </c>
      <c r="B54" s="3" t="s">
        <v>187</v>
      </c>
      <c r="C54" s="3" t="s">
        <v>214</v>
      </c>
      <c r="D54" s="3" t="s">
        <v>215</v>
      </c>
      <c r="E54" s="3" t="s">
        <v>20</v>
      </c>
      <c r="F54" s="3" t="s">
        <v>14</v>
      </c>
      <c r="G54" s="3" t="s">
        <v>216</v>
      </c>
      <c r="H54" s="3" t="s">
        <v>217</v>
      </c>
      <c r="I54" s="3" t="s">
        <v>40</v>
      </c>
      <c r="J54" s="11">
        <v>300</v>
      </c>
    </row>
    <row r="55" hidden="1" spans="1:10">
      <c r="A55" s="5">
        <v>53</v>
      </c>
      <c r="B55" s="3" t="s">
        <v>187</v>
      </c>
      <c r="C55" s="3" t="s">
        <v>218</v>
      </c>
      <c r="D55" s="3" t="s">
        <v>219</v>
      </c>
      <c r="E55" s="3" t="s">
        <v>13</v>
      </c>
      <c r="F55" s="3" t="s">
        <v>14</v>
      </c>
      <c r="G55" s="3" t="s">
        <v>150</v>
      </c>
      <c r="H55" s="3" t="s">
        <v>220</v>
      </c>
      <c r="I55" s="3" t="s">
        <v>40</v>
      </c>
      <c r="J55" s="11">
        <v>300</v>
      </c>
    </row>
    <row r="56" hidden="1" spans="1:10">
      <c r="A56" s="5">
        <v>54</v>
      </c>
      <c r="B56" s="3" t="s">
        <v>187</v>
      </c>
      <c r="C56" s="3" t="s">
        <v>221</v>
      </c>
      <c r="D56" s="3" t="s">
        <v>222</v>
      </c>
      <c r="E56" s="3" t="s">
        <v>20</v>
      </c>
      <c r="F56" s="3" t="s">
        <v>14</v>
      </c>
      <c r="G56" s="3" t="s">
        <v>223</v>
      </c>
      <c r="H56" s="3" t="s">
        <v>224</v>
      </c>
      <c r="I56" s="3" t="s">
        <v>40</v>
      </c>
      <c r="J56" s="11">
        <v>300</v>
      </c>
    </row>
    <row r="57" hidden="1" spans="1:10">
      <c r="A57" s="5">
        <v>55</v>
      </c>
      <c r="B57" s="3" t="s">
        <v>187</v>
      </c>
      <c r="C57" s="3" t="s">
        <v>225</v>
      </c>
      <c r="D57" s="3" t="s">
        <v>226</v>
      </c>
      <c r="E57" s="3" t="s">
        <v>20</v>
      </c>
      <c r="F57" s="3" t="s">
        <v>14</v>
      </c>
      <c r="G57" s="3" t="s">
        <v>227</v>
      </c>
      <c r="H57" s="3" t="s">
        <v>228</v>
      </c>
      <c r="I57" s="3" t="s">
        <v>40</v>
      </c>
      <c r="J57" s="11">
        <v>300</v>
      </c>
    </row>
    <row r="58" hidden="1" spans="1:10">
      <c r="A58" s="5">
        <v>56</v>
      </c>
      <c r="B58" s="3" t="s">
        <v>187</v>
      </c>
      <c r="C58" s="3" t="s">
        <v>229</v>
      </c>
      <c r="D58" s="3" t="s">
        <v>230</v>
      </c>
      <c r="E58" s="3" t="s">
        <v>20</v>
      </c>
      <c r="F58" s="3" t="s">
        <v>14</v>
      </c>
      <c r="G58" s="3" t="s">
        <v>231</v>
      </c>
      <c r="H58" s="3" t="s">
        <v>232</v>
      </c>
      <c r="I58" s="3" t="s">
        <v>40</v>
      </c>
      <c r="J58" s="11">
        <v>300</v>
      </c>
    </row>
    <row r="59" hidden="1" spans="1:10">
      <c r="A59" s="5">
        <v>57</v>
      </c>
      <c r="B59" s="3" t="s">
        <v>187</v>
      </c>
      <c r="C59" s="3" t="s">
        <v>233</v>
      </c>
      <c r="D59" s="3" t="s">
        <v>234</v>
      </c>
      <c r="E59" s="3" t="s">
        <v>20</v>
      </c>
      <c r="F59" s="3" t="s">
        <v>14</v>
      </c>
      <c r="G59" s="3" t="s">
        <v>80</v>
      </c>
      <c r="H59" s="3" t="s">
        <v>235</v>
      </c>
      <c r="I59" s="3" t="s">
        <v>96</v>
      </c>
      <c r="J59" s="11">
        <v>300</v>
      </c>
    </row>
    <row r="60" hidden="1" spans="1:10">
      <c r="A60" s="5">
        <v>58</v>
      </c>
      <c r="B60" s="3" t="s">
        <v>187</v>
      </c>
      <c r="C60" s="3" t="s">
        <v>236</v>
      </c>
      <c r="D60" s="3" t="s">
        <v>237</v>
      </c>
      <c r="E60" s="3" t="s">
        <v>13</v>
      </c>
      <c r="F60" s="3" t="s">
        <v>14</v>
      </c>
      <c r="G60" s="3" t="s">
        <v>238</v>
      </c>
      <c r="H60" s="3" t="s">
        <v>239</v>
      </c>
      <c r="I60" s="3" t="s">
        <v>96</v>
      </c>
      <c r="J60" s="11">
        <v>300</v>
      </c>
    </row>
    <row r="61" hidden="1" spans="1:10">
      <c r="A61" s="5">
        <v>59</v>
      </c>
      <c r="B61" s="3" t="s">
        <v>187</v>
      </c>
      <c r="C61" s="3" t="s">
        <v>240</v>
      </c>
      <c r="D61" s="3" t="s">
        <v>241</v>
      </c>
      <c r="E61" s="3" t="s">
        <v>20</v>
      </c>
      <c r="F61" s="3" t="s">
        <v>14</v>
      </c>
      <c r="G61" s="3" t="s">
        <v>216</v>
      </c>
      <c r="H61" s="3" t="s">
        <v>242</v>
      </c>
      <c r="I61" s="3" t="s">
        <v>96</v>
      </c>
      <c r="J61" s="11">
        <v>300</v>
      </c>
    </row>
    <row r="62" hidden="1" spans="1:10">
      <c r="A62" s="5">
        <v>60</v>
      </c>
      <c r="B62" s="3" t="s">
        <v>187</v>
      </c>
      <c r="C62" s="3" t="s">
        <v>243</v>
      </c>
      <c r="D62" s="3" t="s">
        <v>244</v>
      </c>
      <c r="E62" s="3" t="s">
        <v>13</v>
      </c>
      <c r="F62" s="3" t="s">
        <v>14</v>
      </c>
      <c r="G62" s="3" t="s">
        <v>245</v>
      </c>
      <c r="H62" s="3" t="s">
        <v>246</v>
      </c>
      <c r="I62" s="3" t="s">
        <v>96</v>
      </c>
      <c r="J62" s="11">
        <v>300</v>
      </c>
    </row>
    <row r="63" hidden="1" spans="1:10">
      <c r="A63" s="5">
        <v>61</v>
      </c>
      <c r="B63" s="3" t="s">
        <v>187</v>
      </c>
      <c r="C63" s="3" t="s">
        <v>247</v>
      </c>
      <c r="D63" s="3" t="s">
        <v>248</v>
      </c>
      <c r="E63" s="3" t="s">
        <v>20</v>
      </c>
      <c r="F63" s="3" t="s">
        <v>14</v>
      </c>
      <c r="G63" s="3" t="s">
        <v>249</v>
      </c>
      <c r="H63" s="3" t="s">
        <v>250</v>
      </c>
      <c r="I63" s="3" t="s">
        <v>40</v>
      </c>
      <c r="J63" s="11">
        <v>300</v>
      </c>
    </row>
    <row r="64" hidden="1" spans="1:10">
      <c r="A64" s="5">
        <v>62</v>
      </c>
      <c r="B64" s="3" t="s">
        <v>187</v>
      </c>
      <c r="C64" s="3" t="s">
        <v>251</v>
      </c>
      <c r="D64" s="3" t="s">
        <v>252</v>
      </c>
      <c r="E64" s="3" t="s">
        <v>20</v>
      </c>
      <c r="F64" s="3" t="s">
        <v>14</v>
      </c>
      <c r="G64" s="3" t="s">
        <v>253</v>
      </c>
      <c r="H64" s="3" t="s">
        <v>254</v>
      </c>
      <c r="I64" s="3" t="s">
        <v>40</v>
      </c>
      <c r="J64" s="11">
        <v>300</v>
      </c>
    </row>
    <row r="65" hidden="1" spans="1:10">
      <c r="A65" s="5">
        <v>63</v>
      </c>
      <c r="B65" s="3" t="s">
        <v>255</v>
      </c>
      <c r="C65" s="3" t="s">
        <v>256</v>
      </c>
      <c r="D65" s="3" t="s">
        <v>257</v>
      </c>
      <c r="E65" s="3" t="s">
        <v>20</v>
      </c>
      <c r="F65" s="3" t="s">
        <v>14</v>
      </c>
      <c r="G65" s="3" t="s">
        <v>258</v>
      </c>
      <c r="H65" s="3" t="s">
        <v>259</v>
      </c>
      <c r="I65" s="3" t="s">
        <v>17</v>
      </c>
      <c r="J65" s="11">
        <v>300</v>
      </c>
    </row>
    <row r="66" hidden="1" spans="1:10">
      <c r="A66" s="5">
        <v>64</v>
      </c>
      <c r="B66" s="3" t="s">
        <v>255</v>
      </c>
      <c r="C66" s="3" t="s">
        <v>260</v>
      </c>
      <c r="D66" s="3" t="s">
        <v>261</v>
      </c>
      <c r="E66" s="3" t="s">
        <v>13</v>
      </c>
      <c r="F66" s="3" t="s">
        <v>14</v>
      </c>
      <c r="G66" s="3" t="s">
        <v>262</v>
      </c>
      <c r="H66" s="3" t="s">
        <v>263</v>
      </c>
      <c r="I66" s="3" t="s">
        <v>17</v>
      </c>
      <c r="J66" s="11">
        <v>300</v>
      </c>
    </row>
    <row r="67" hidden="1" spans="1:10">
      <c r="A67" s="5">
        <v>65</v>
      </c>
      <c r="B67" s="3" t="s">
        <v>255</v>
      </c>
      <c r="C67" s="3" t="s">
        <v>264</v>
      </c>
      <c r="D67" s="3" t="s">
        <v>265</v>
      </c>
      <c r="E67" s="3" t="s">
        <v>13</v>
      </c>
      <c r="F67" s="3" t="s">
        <v>14</v>
      </c>
      <c r="G67" s="3" t="s">
        <v>120</v>
      </c>
      <c r="H67" s="3" t="s">
        <v>266</v>
      </c>
      <c r="I67" s="3" t="s">
        <v>17</v>
      </c>
      <c r="J67" s="11">
        <v>300</v>
      </c>
    </row>
    <row r="68" hidden="1" spans="1:10">
      <c r="A68" s="5">
        <v>66</v>
      </c>
      <c r="B68" s="3" t="s">
        <v>255</v>
      </c>
      <c r="C68" s="3" t="s">
        <v>267</v>
      </c>
      <c r="D68" s="3" t="s">
        <v>268</v>
      </c>
      <c r="E68" s="3" t="s">
        <v>13</v>
      </c>
      <c r="F68" s="3" t="s">
        <v>14</v>
      </c>
      <c r="G68" s="3" t="s">
        <v>269</v>
      </c>
      <c r="H68" s="3" t="s">
        <v>270</v>
      </c>
      <c r="I68" s="3" t="s">
        <v>109</v>
      </c>
      <c r="J68" s="11">
        <v>300</v>
      </c>
    </row>
    <row r="69" hidden="1" spans="1:10">
      <c r="A69" s="5">
        <v>67</v>
      </c>
      <c r="B69" s="3" t="s">
        <v>255</v>
      </c>
      <c r="C69" s="3" t="s">
        <v>271</v>
      </c>
      <c r="D69" s="3" t="s">
        <v>272</v>
      </c>
      <c r="E69" s="3" t="s">
        <v>20</v>
      </c>
      <c r="F69" s="3" t="s">
        <v>14</v>
      </c>
      <c r="G69" s="3" t="s">
        <v>273</v>
      </c>
      <c r="H69" s="3" t="s">
        <v>239</v>
      </c>
      <c r="I69" s="3" t="s">
        <v>31</v>
      </c>
      <c r="J69" s="11">
        <v>300</v>
      </c>
    </row>
    <row r="70" hidden="1" spans="1:10">
      <c r="A70" s="5">
        <v>68</v>
      </c>
      <c r="B70" s="3" t="s">
        <v>255</v>
      </c>
      <c r="C70" s="3" t="s">
        <v>274</v>
      </c>
      <c r="D70" s="3" t="s">
        <v>275</v>
      </c>
      <c r="E70" s="3" t="s">
        <v>13</v>
      </c>
      <c r="F70" s="3" t="s">
        <v>14</v>
      </c>
      <c r="G70" s="3" t="s">
        <v>273</v>
      </c>
      <c r="H70" s="3" t="s">
        <v>239</v>
      </c>
      <c r="I70" s="3" t="s">
        <v>31</v>
      </c>
      <c r="J70" s="11">
        <v>300</v>
      </c>
    </row>
    <row r="71" hidden="1" spans="1:10">
      <c r="A71" s="5">
        <v>69</v>
      </c>
      <c r="B71" s="3" t="s">
        <v>255</v>
      </c>
      <c r="C71" s="3" t="s">
        <v>276</v>
      </c>
      <c r="D71" s="3" t="s">
        <v>277</v>
      </c>
      <c r="E71" s="3" t="s">
        <v>20</v>
      </c>
      <c r="F71" s="3" t="s">
        <v>14</v>
      </c>
      <c r="G71" s="3" t="s">
        <v>278</v>
      </c>
      <c r="H71" s="3" t="s">
        <v>279</v>
      </c>
      <c r="I71" s="3" t="s">
        <v>147</v>
      </c>
      <c r="J71" s="11">
        <v>300</v>
      </c>
    </row>
    <row r="72" hidden="1" spans="1:10">
      <c r="A72" s="5">
        <v>70</v>
      </c>
      <c r="B72" s="3" t="s">
        <v>255</v>
      </c>
      <c r="C72" s="3" t="s">
        <v>280</v>
      </c>
      <c r="D72" s="3" t="s">
        <v>281</v>
      </c>
      <c r="E72" s="3" t="s">
        <v>13</v>
      </c>
      <c r="F72" s="3" t="s">
        <v>14</v>
      </c>
      <c r="G72" s="3" t="s">
        <v>282</v>
      </c>
      <c r="H72" s="3" t="s">
        <v>239</v>
      </c>
      <c r="I72" s="3" t="s">
        <v>40</v>
      </c>
      <c r="J72" s="11">
        <v>300</v>
      </c>
    </row>
    <row r="73" hidden="1" spans="1:10">
      <c r="A73" s="5">
        <v>71</v>
      </c>
      <c r="B73" s="3" t="s">
        <v>255</v>
      </c>
      <c r="C73" s="3" t="s">
        <v>283</v>
      </c>
      <c r="D73" s="3" t="s">
        <v>284</v>
      </c>
      <c r="E73" s="3" t="s">
        <v>13</v>
      </c>
      <c r="F73" s="3" t="s">
        <v>14</v>
      </c>
      <c r="G73" s="3" t="s">
        <v>258</v>
      </c>
      <c r="H73" s="3" t="s">
        <v>259</v>
      </c>
      <c r="I73" s="3" t="s">
        <v>40</v>
      </c>
      <c r="J73" s="11">
        <v>300</v>
      </c>
    </row>
    <row r="74" hidden="1" spans="1:10">
      <c r="A74" s="5">
        <v>72</v>
      </c>
      <c r="B74" s="3" t="s">
        <v>255</v>
      </c>
      <c r="C74" s="3" t="s">
        <v>285</v>
      </c>
      <c r="D74" s="3" t="s">
        <v>286</v>
      </c>
      <c r="E74" s="3" t="s">
        <v>20</v>
      </c>
      <c r="F74" s="3" t="s">
        <v>14</v>
      </c>
      <c r="G74" s="3" t="s">
        <v>287</v>
      </c>
      <c r="H74" s="3" t="s">
        <v>288</v>
      </c>
      <c r="I74" s="3" t="s">
        <v>40</v>
      </c>
      <c r="J74" s="11">
        <v>300</v>
      </c>
    </row>
    <row r="75" hidden="1" spans="1:10">
      <c r="A75" s="5">
        <v>73</v>
      </c>
      <c r="B75" s="3" t="s">
        <v>255</v>
      </c>
      <c r="C75" s="3" t="s">
        <v>289</v>
      </c>
      <c r="D75" s="3" t="s">
        <v>290</v>
      </c>
      <c r="E75" s="3" t="s">
        <v>13</v>
      </c>
      <c r="F75" s="3" t="s">
        <v>14</v>
      </c>
      <c r="G75" s="3" t="s">
        <v>291</v>
      </c>
      <c r="H75" s="3" t="s">
        <v>292</v>
      </c>
      <c r="I75" s="3" t="s">
        <v>40</v>
      </c>
      <c r="J75" s="11">
        <v>300</v>
      </c>
    </row>
    <row r="76" hidden="1" spans="1:10">
      <c r="A76" s="5">
        <v>74</v>
      </c>
      <c r="B76" s="3" t="s">
        <v>255</v>
      </c>
      <c r="C76" s="3" t="s">
        <v>293</v>
      </c>
      <c r="D76" s="3" t="s">
        <v>294</v>
      </c>
      <c r="E76" s="3" t="s">
        <v>20</v>
      </c>
      <c r="F76" s="3" t="s">
        <v>14</v>
      </c>
      <c r="G76" s="3" t="s">
        <v>295</v>
      </c>
      <c r="H76" s="3" t="s">
        <v>296</v>
      </c>
      <c r="I76" s="3" t="s">
        <v>40</v>
      </c>
      <c r="J76" s="11">
        <v>300</v>
      </c>
    </row>
    <row r="77" hidden="1" spans="1:10">
      <c r="A77" s="5">
        <v>75</v>
      </c>
      <c r="B77" s="3" t="s">
        <v>255</v>
      </c>
      <c r="C77" s="3" t="s">
        <v>297</v>
      </c>
      <c r="D77" s="3" t="s">
        <v>298</v>
      </c>
      <c r="E77" s="3" t="s">
        <v>20</v>
      </c>
      <c r="F77" s="3" t="s">
        <v>14</v>
      </c>
      <c r="G77" s="3" t="s">
        <v>299</v>
      </c>
      <c r="H77" s="3" t="s">
        <v>300</v>
      </c>
      <c r="I77" s="3" t="s">
        <v>40</v>
      </c>
      <c r="J77" s="11">
        <v>300</v>
      </c>
    </row>
    <row r="78" hidden="1" spans="1:10">
      <c r="A78" s="5">
        <v>76</v>
      </c>
      <c r="B78" s="3" t="s">
        <v>255</v>
      </c>
      <c r="C78" s="3" t="s">
        <v>301</v>
      </c>
      <c r="D78" s="3" t="s">
        <v>302</v>
      </c>
      <c r="E78" s="3" t="s">
        <v>13</v>
      </c>
      <c r="F78" s="3" t="s">
        <v>14</v>
      </c>
      <c r="G78" s="3" t="s">
        <v>120</v>
      </c>
      <c r="H78" s="3" t="s">
        <v>303</v>
      </c>
      <c r="I78" s="3" t="s">
        <v>40</v>
      </c>
      <c r="J78" s="11">
        <v>300</v>
      </c>
    </row>
    <row r="79" hidden="1" spans="1:10">
      <c r="A79" s="5">
        <v>77</v>
      </c>
      <c r="B79" s="3" t="s">
        <v>255</v>
      </c>
      <c r="C79" s="3" t="s">
        <v>304</v>
      </c>
      <c r="D79" s="3" t="s">
        <v>305</v>
      </c>
      <c r="E79" s="3" t="s">
        <v>20</v>
      </c>
      <c r="F79" s="3" t="s">
        <v>14</v>
      </c>
      <c r="G79" s="3" t="s">
        <v>306</v>
      </c>
      <c r="H79" s="3" t="s">
        <v>307</v>
      </c>
      <c r="I79" s="3" t="s">
        <v>96</v>
      </c>
      <c r="J79" s="11">
        <v>300</v>
      </c>
    </row>
    <row r="80" hidden="1" spans="1:10">
      <c r="A80" s="5">
        <v>78</v>
      </c>
      <c r="B80" s="3" t="s">
        <v>255</v>
      </c>
      <c r="C80" s="3" t="s">
        <v>308</v>
      </c>
      <c r="D80" s="3" t="s">
        <v>309</v>
      </c>
      <c r="E80" s="3" t="s">
        <v>13</v>
      </c>
      <c r="F80" s="3" t="s">
        <v>14</v>
      </c>
      <c r="G80" s="3" t="s">
        <v>310</v>
      </c>
      <c r="H80" s="3" t="s">
        <v>311</v>
      </c>
      <c r="I80" s="3" t="s">
        <v>17</v>
      </c>
      <c r="J80" s="11">
        <v>300</v>
      </c>
    </row>
    <row r="81" hidden="1" spans="1:10">
      <c r="A81" s="5">
        <v>79</v>
      </c>
      <c r="B81" s="3" t="s">
        <v>255</v>
      </c>
      <c r="C81" s="3" t="s">
        <v>312</v>
      </c>
      <c r="D81" s="3" t="s">
        <v>313</v>
      </c>
      <c r="E81" s="3" t="s">
        <v>20</v>
      </c>
      <c r="F81" s="3" t="s">
        <v>14</v>
      </c>
      <c r="G81" s="3" t="s">
        <v>314</v>
      </c>
      <c r="H81" s="3" t="s">
        <v>315</v>
      </c>
      <c r="I81" s="3" t="s">
        <v>109</v>
      </c>
      <c r="J81" s="11">
        <v>300</v>
      </c>
    </row>
    <row r="82" hidden="1" spans="1:10">
      <c r="A82" s="5">
        <v>80</v>
      </c>
      <c r="B82" s="3" t="s">
        <v>255</v>
      </c>
      <c r="C82" s="3" t="s">
        <v>247</v>
      </c>
      <c r="D82" s="3" t="s">
        <v>316</v>
      </c>
      <c r="E82" s="3" t="s">
        <v>20</v>
      </c>
      <c r="F82" s="3" t="s">
        <v>14</v>
      </c>
      <c r="G82" s="3" t="s">
        <v>238</v>
      </c>
      <c r="H82" s="3" t="s">
        <v>239</v>
      </c>
      <c r="I82" s="3" t="s">
        <v>109</v>
      </c>
      <c r="J82" s="11">
        <v>300</v>
      </c>
    </row>
    <row r="83" hidden="1" spans="1:10">
      <c r="A83" s="5">
        <v>81</v>
      </c>
      <c r="B83" s="3" t="s">
        <v>255</v>
      </c>
      <c r="C83" s="3" t="s">
        <v>317</v>
      </c>
      <c r="D83" s="3" t="s">
        <v>318</v>
      </c>
      <c r="E83" s="3" t="s">
        <v>20</v>
      </c>
      <c r="F83" s="3" t="s">
        <v>14</v>
      </c>
      <c r="G83" s="3" t="s">
        <v>319</v>
      </c>
      <c r="H83" s="3" t="s">
        <v>320</v>
      </c>
      <c r="I83" s="3" t="s">
        <v>31</v>
      </c>
      <c r="J83" s="11">
        <v>300</v>
      </c>
    </row>
    <row r="84" hidden="1" spans="1:10">
      <c r="A84" s="5">
        <v>82</v>
      </c>
      <c r="B84" s="3" t="s">
        <v>321</v>
      </c>
      <c r="C84" s="3" t="s">
        <v>322</v>
      </c>
      <c r="D84" s="3" t="s">
        <v>323</v>
      </c>
      <c r="E84" s="3" t="s">
        <v>13</v>
      </c>
      <c r="F84" s="3" t="s">
        <v>14</v>
      </c>
      <c r="G84" s="3" t="s">
        <v>155</v>
      </c>
      <c r="H84" s="3" t="s">
        <v>324</v>
      </c>
      <c r="I84" s="3" t="s">
        <v>109</v>
      </c>
      <c r="J84" s="11">
        <v>300</v>
      </c>
    </row>
    <row r="85" hidden="1" spans="1:10">
      <c r="A85" s="5">
        <v>83</v>
      </c>
      <c r="B85" s="3" t="s">
        <v>321</v>
      </c>
      <c r="C85" s="3" t="s">
        <v>325</v>
      </c>
      <c r="D85" s="3" t="s">
        <v>326</v>
      </c>
      <c r="E85" s="3" t="s">
        <v>13</v>
      </c>
      <c r="F85" s="3" t="s">
        <v>14</v>
      </c>
      <c r="G85" s="3" t="s">
        <v>327</v>
      </c>
      <c r="H85" s="3" t="s">
        <v>239</v>
      </c>
      <c r="I85" s="3" t="s">
        <v>31</v>
      </c>
      <c r="J85" s="11">
        <v>300</v>
      </c>
    </row>
    <row r="86" hidden="1" spans="1:10">
      <c r="A86" s="5">
        <v>84</v>
      </c>
      <c r="B86" s="3" t="s">
        <v>321</v>
      </c>
      <c r="C86" s="3" t="s">
        <v>328</v>
      </c>
      <c r="D86" s="3" t="s">
        <v>329</v>
      </c>
      <c r="E86" s="3" t="s">
        <v>20</v>
      </c>
      <c r="F86" s="3" t="s">
        <v>14</v>
      </c>
      <c r="G86" s="3" t="s">
        <v>238</v>
      </c>
      <c r="H86" s="3" t="s">
        <v>239</v>
      </c>
      <c r="I86" s="3" t="s">
        <v>40</v>
      </c>
      <c r="J86" s="11">
        <v>300</v>
      </c>
    </row>
    <row r="87" hidden="1" spans="1:10">
      <c r="A87" s="5">
        <v>85</v>
      </c>
      <c r="B87" s="3" t="s">
        <v>321</v>
      </c>
      <c r="C87" s="3" t="s">
        <v>330</v>
      </c>
      <c r="D87" s="3" t="s">
        <v>331</v>
      </c>
      <c r="E87" s="3" t="s">
        <v>20</v>
      </c>
      <c r="F87" s="3" t="s">
        <v>14</v>
      </c>
      <c r="G87" s="3" t="s">
        <v>68</v>
      </c>
      <c r="H87" s="3" t="s">
        <v>332</v>
      </c>
      <c r="I87" s="3" t="s">
        <v>40</v>
      </c>
      <c r="J87" s="11">
        <v>300</v>
      </c>
    </row>
    <row r="88" hidden="1" spans="1:10">
      <c r="A88" s="5">
        <v>86</v>
      </c>
      <c r="B88" s="3" t="s">
        <v>321</v>
      </c>
      <c r="C88" s="3" t="s">
        <v>333</v>
      </c>
      <c r="D88" s="3" t="s">
        <v>334</v>
      </c>
      <c r="E88" s="3" t="s">
        <v>13</v>
      </c>
      <c r="F88" s="3" t="s">
        <v>14</v>
      </c>
      <c r="G88" s="3" t="s">
        <v>253</v>
      </c>
      <c r="H88" s="3" t="s">
        <v>335</v>
      </c>
      <c r="I88" s="3" t="s">
        <v>40</v>
      </c>
      <c r="J88" s="11">
        <v>300</v>
      </c>
    </row>
    <row r="89" hidden="1" spans="1:10">
      <c r="A89" s="5">
        <v>87</v>
      </c>
      <c r="B89" s="3" t="s">
        <v>336</v>
      </c>
      <c r="C89" s="3" t="s">
        <v>337</v>
      </c>
      <c r="D89" s="3" t="s">
        <v>338</v>
      </c>
      <c r="E89" s="3" t="s">
        <v>20</v>
      </c>
      <c r="F89" s="3" t="s">
        <v>14</v>
      </c>
      <c r="G89" s="3" t="s">
        <v>339</v>
      </c>
      <c r="H89" s="3" t="s">
        <v>340</v>
      </c>
      <c r="I89" s="3" t="s">
        <v>17</v>
      </c>
      <c r="J89" s="11">
        <v>300</v>
      </c>
    </row>
    <row r="90" hidden="1" spans="1:10">
      <c r="A90" s="5">
        <v>88</v>
      </c>
      <c r="B90" s="3" t="s">
        <v>336</v>
      </c>
      <c r="C90" s="3" t="s">
        <v>341</v>
      </c>
      <c r="D90" s="3" t="s">
        <v>342</v>
      </c>
      <c r="E90" s="3" t="s">
        <v>20</v>
      </c>
      <c r="F90" s="3" t="s">
        <v>14</v>
      </c>
      <c r="G90" s="3" t="s">
        <v>343</v>
      </c>
      <c r="H90" s="3" t="s">
        <v>344</v>
      </c>
      <c r="I90" s="3" t="s">
        <v>17</v>
      </c>
      <c r="J90" s="11">
        <v>300</v>
      </c>
    </row>
    <row r="91" hidden="1" spans="1:10">
      <c r="A91" s="5">
        <v>89</v>
      </c>
      <c r="B91" s="3" t="s">
        <v>336</v>
      </c>
      <c r="C91" s="3" t="s">
        <v>345</v>
      </c>
      <c r="D91" s="3" t="s">
        <v>346</v>
      </c>
      <c r="E91" s="3" t="s">
        <v>13</v>
      </c>
      <c r="F91" s="3" t="s">
        <v>14</v>
      </c>
      <c r="G91" s="3" t="s">
        <v>59</v>
      </c>
      <c r="H91" s="3" t="s">
        <v>347</v>
      </c>
      <c r="I91" s="3" t="s">
        <v>109</v>
      </c>
      <c r="J91" s="11">
        <v>300</v>
      </c>
    </row>
    <row r="92" hidden="1" spans="1:10">
      <c r="A92" s="5">
        <v>90</v>
      </c>
      <c r="B92" s="3" t="s">
        <v>336</v>
      </c>
      <c r="C92" s="3" t="s">
        <v>348</v>
      </c>
      <c r="D92" s="3" t="s">
        <v>349</v>
      </c>
      <c r="E92" s="3" t="s">
        <v>13</v>
      </c>
      <c r="F92" s="3" t="s">
        <v>14</v>
      </c>
      <c r="G92" s="3" t="s">
        <v>120</v>
      </c>
      <c r="H92" s="3" t="s">
        <v>350</v>
      </c>
      <c r="I92" s="3" t="s">
        <v>109</v>
      </c>
      <c r="J92" s="11">
        <v>300</v>
      </c>
    </row>
    <row r="93" hidden="1" spans="1:10">
      <c r="A93" s="5">
        <v>91</v>
      </c>
      <c r="B93" s="3" t="s">
        <v>336</v>
      </c>
      <c r="C93" s="3" t="s">
        <v>351</v>
      </c>
      <c r="D93" s="3" t="s">
        <v>352</v>
      </c>
      <c r="E93" s="3" t="s">
        <v>20</v>
      </c>
      <c r="F93" s="3" t="s">
        <v>14</v>
      </c>
      <c r="G93" s="3" t="s">
        <v>353</v>
      </c>
      <c r="H93" s="3" t="s">
        <v>354</v>
      </c>
      <c r="I93" s="3" t="s">
        <v>40</v>
      </c>
      <c r="J93" s="11">
        <v>300</v>
      </c>
    </row>
    <row r="94" s="25" customFormat="1" hidden="1" spans="1:19">
      <c r="A94" s="5">
        <v>92</v>
      </c>
      <c r="B94" s="6" t="s">
        <v>336</v>
      </c>
      <c r="C94" s="6" t="s">
        <v>355</v>
      </c>
      <c r="D94" s="6" t="s">
        <v>356</v>
      </c>
      <c r="E94" s="6" t="s">
        <v>13</v>
      </c>
      <c r="F94" s="6" t="s">
        <v>14</v>
      </c>
      <c r="G94" s="6" t="s">
        <v>357</v>
      </c>
      <c r="H94" s="6" t="s">
        <v>358</v>
      </c>
      <c r="I94" s="6" t="s">
        <v>40</v>
      </c>
      <c r="J94" s="14">
        <v>300</v>
      </c>
      <c r="K94" s="25" t="s">
        <v>359</v>
      </c>
      <c r="L94" s="27"/>
      <c r="M94" s="27"/>
      <c r="N94" s="27"/>
      <c r="O94" s="27"/>
      <c r="P94" s="27"/>
      <c r="Q94" s="27"/>
      <c r="R94" s="27"/>
      <c r="S94" s="27"/>
    </row>
    <row r="95" hidden="1" spans="1:10">
      <c r="A95" s="5">
        <v>93</v>
      </c>
      <c r="B95" s="3" t="s">
        <v>336</v>
      </c>
      <c r="C95" s="3" t="s">
        <v>360</v>
      </c>
      <c r="D95" s="3" t="s">
        <v>361</v>
      </c>
      <c r="E95" s="3" t="s">
        <v>20</v>
      </c>
      <c r="F95" s="3" t="s">
        <v>14</v>
      </c>
      <c r="G95" s="3" t="s">
        <v>362</v>
      </c>
      <c r="H95" s="3" t="s">
        <v>363</v>
      </c>
      <c r="I95" s="3" t="s">
        <v>40</v>
      </c>
      <c r="J95" s="11">
        <v>300</v>
      </c>
    </row>
    <row r="96" hidden="1" spans="1:10">
      <c r="A96" s="5">
        <v>94</v>
      </c>
      <c r="B96" s="3" t="s">
        <v>336</v>
      </c>
      <c r="C96" s="3" t="s">
        <v>364</v>
      </c>
      <c r="D96" s="3" t="s">
        <v>365</v>
      </c>
      <c r="E96" s="3" t="s">
        <v>13</v>
      </c>
      <c r="F96" s="3" t="s">
        <v>14</v>
      </c>
      <c r="G96" s="3" t="s">
        <v>366</v>
      </c>
      <c r="H96" s="3" t="s">
        <v>367</v>
      </c>
      <c r="I96" s="3" t="s">
        <v>40</v>
      </c>
      <c r="J96" s="11">
        <v>300</v>
      </c>
    </row>
    <row r="97" hidden="1" spans="1:10">
      <c r="A97" s="5">
        <v>95</v>
      </c>
      <c r="B97" s="3" t="s">
        <v>336</v>
      </c>
      <c r="C97" s="3" t="s">
        <v>368</v>
      </c>
      <c r="D97" s="3" t="s">
        <v>369</v>
      </c>
      <c r="E97" s="3" t="s">
        <v>20</v>
      </c>
      <c r="F97" s="3" t="s">
        <v>14</v>
      </c>
      <c r="G97" s="3" t="s">
        <v>299</v>
      </c>
      <c r="H97" s="3" t="s">
        <v>370</v>
      </c>
      <c r="I97" s="3" t="s">
        <v>40</v>
      </c>
      <c r="J97" s="11">
        <v>300</v>
      </c>
    </row>
    <row r="98" hidden="1" spans="1:10">
      <c r="A98" s="5">
        <v>96</v>
      </c>
      <c r="B98" s="3" t="s">
        <v>336</v>
      </c>
      <c r="C98" s="3" t="s">
        <v>371</v>
      </c>
      <c r="D98" s="3" t="s">
        <v>372</v>
      </c>
      <c r="E98" s="3" t="s">
        <v>20</v>
      </c>
      <c r="F98" s="3" t="s">
        <v>14</v>
      </c>
      <c r="G98" s="3" t="s">
        <v>373</v>
      </c>
      <c r="H98" s="3" t="s">
        <v>374</v>
      </c>
      <c r="I98" s="3" t="s">
        <v>40</v>
      </c>
      <c r="J98" s="11">
        <v>300</v>
      </c>
    </row>
    <row r="99" hidden="1" spans="1:10">
      <c r="A99" s="5">
        <v>97</v>
      </c>
      <c r="B99" s="3" t="s">
        <v>336</v>
      </c>
      <c r="C99" s="3" t="s">
        <v>375</v>
      </c>
      <c r="D99" s="3" t="s">
        <v>376</v>
      </c>
      <c r="E99" s="3" t="s">
        <v>20</v>
      </c>
      <c r="F99" s="3" t="s">
        <v>14</v>
      </c>
      <c r="G99" s="3" t="s">
        <v>377</v>
      </c>
      <c r="H99" s="3" t="s">
        <v>378</v>
      </c>
      <c r="I99" s="3" t="s">
        <v>40</v>
      </c>
      <c r="J99" s="11">
        <v>300</v>
      </c>
    </row>
    <row r="100" hidden="1" spans="1:10">
      <c r="A100" s="5">
        <v>98</v>
      </c>
      <c r="B100" s="3" t="s">
        <v>336</v>
      </c>
      <c r="C100" s="3" t="s">
        <v>379</v>
      </c>
      <c r="D100" s="3" t="s">
        <v>380</v>
      </c>
      <c r="E100" s="3" t="s">
        <v>20</v>
      </c>
      <c r="F100" s="3" t="s">
        <v>14</v>
      </c>
      <c r="G100" s="3" t="s">
        <v>381</v>
      </c>
      <c r="H100" s="3" t="s">
        <v>382</v>
      </c>
      <c r="I100" s="3" t="s">
        <v>40</v>
      </c>
      <c r="J100" s="11">
        <v>300</v>
      </c>
    </row>
    <row r="101" s="26" customFormat="1" hidden="1" spans="1:19">
      <c r="A101" s="5">
        <v>99</v>
      </c>
      <c r="B101" s="19" t="s">
        <v>336</v>
      </c>
      <c r="C101" s="19" t="s">
        <v>383</v>
      </c>
      <c r="D101" s="19" t="s">
        <v>384</v>
      </c>
      <c r="E101" s="19" t="s">
        <v>13</v>
      </c>
      <c r="F101" s="19" t="s">
        <v>14</v>
      </c>
      <c r="G101" s="19" t="s">
        <v>385</v>
      </c>
      <c r="H101" s="19" t="s">
        <v>386</v>
      </c>
      <c r="I101" s="19" t="s">
        <v>40</v>
      </c>
      <c r="J101" s="23">
        <v>600</v>
      </c>
      <c r="K101" s="26" t="s">
        <v>387</v>
      </c>
      <c r="M101" s="27"/>
      <c r="N101" s="27"/>
      <c r="O101" s="27"/>
      <c r="P101" s="27"/>
      <c r="Q101" s="27"/>
      <c r="R101" s="27"/>
      <c r="S101" s="27"/>
    </row>
    <row r="102" hidden="1" spans="1:10">
      <c r="A102" s="5">
        <v>100</v>
      </c>
      <c r="B102" s="3" t="s">
        <v>336</v>
      </c>
      <c r="C102" s="3" t="s">
        <v>388</v>
      </c>
      <c r="D102" s="3" t="s">
        <v>389</v>
      </c>
      <c r="E102" s="3" t="s">
        <v>20</v>
      </c>
      <c r="F102" s="3" t="s">
        <v>14</v>
      </c>
      <c r="G102" s="3" t="s">
        <v>390</v>
      </c>
      <c r="H102" s="3" t="s">
        <v>391</v>
      </c>
      <c r="I102" s="3" t="s">
        <v>96</v>
      </c>
      <c r="J102" s="11">
        <v>300</v>
      </c>
    </row>
    <row r="103" hidden="1" spans="1:10">
      <c r="A103" s="5">
        <v>101</v>
      </c>
      <c r="B103" s="3" t="s">
        <v>336</v>
      </c>
      <c r="C103" s="3" t="s">
        <v>392</v>
      </c>
      <c r="D103" s="3" t="s">
        <v>393</v>
      </c>
      <c r="E103" s="3" t="s">
        <v>20</v>
      </c>
      <c r="F103" s="3" t="s">
        <v>14</v>
      </c>
      <c r="G103" s="3" t="s">
        <v>59</v>
      </c>
      <c r="H103" s="3" t="s">
        <v>394</v>
      </c>
      <c r="I103" s="3" t="s">
        <v>96</v>
      </c>
      <c r="J103" s="11">
        <v>300</v>
      </c>
    </row>
    <row r="104" hidden="1" spans="1:10">
      <c r="A104" s="5">
        <v>102</v>
      </c>
      <c r="B104" s="3" t="s">
        <v>336</v>
      </c>
      <c r="C104" s="3" t="s">
        <v>395</v>
      </c>
      <c r="D104" s="3" t="s">
        <v>396</v>
      </c>
      <c r="E104" s="3" t="s">
        <v>20</v>
      </c>
      <c r="F104" s="3" t="s">
        <v>14</v>
      </c>
      <c r="G104" s="3" t="s">
        <v>72</v>
      </c>
      <c r="H104" s="3" t="s">
        <v>397</v>
      </c>
      <c r="I104" s="3" t="s">
        <v>96</v>
      </c>
      <c r="J104" s="11">
        <v>300</v>
      </c>
    </row>
    <row r="105" hidden="1" spans="1:10">
      <c r="A105" s="5">
        <v>103</v>
      </c>
      <c r="B105" s="3" t="s">
        <v>336</v>
      </c>
      <c r="C105" s="3" t="s">
        <v>398</v>
      </c>
      <c r="D105" s="3" t="s">
        <v>399</v>
      </c>
      <c r="E105" s="3" t="s">
        <v>20</v>
      </c>
      <c r="F105" s="3" t="s">
        <v>14</v>
      </c>
      <c r="G105" s="3" t="s">
        <v>400</v>
      </c>
      <c r="H105" s="3" t="s">
        <v>401</v>
      </c>
      <c r="I105" s="3" t="s">
        <v>96</v>
      </c>
      <c r="J105" s="11">
        <v>300</v>
      </c>
    </row>
    <row r="106" hidden="1" spans="1:10">
      <c r="A106" s="5">
        <v>104</v>
      </c>
      <c r="B106" s="3" t="s">
        <v>336</v>
      </c>
      <c r="C106" s="3" t="s">
        <v>402</v>
      </c>
      <c r="D106" s="3" t="s">
        <v>403</v>
      </c>
      <c r="E106" s="3" t="s">
        <v>13</v>
      </c>
      <c r="F106" s="3" t="s">
        <v>14</v>
      </c>
      <c r="G106" s="3" t="s">
        <v>404</v>
      </c>
      <c r="H106" s="3" t="s">
        <v>405</v>
      </c>
      <c r="I106" s="3" t="s">
        <v>96</v>
      </c>
      <c r="J106" s="11">
        <v>300</v>
      </c>
    </row>
    <row r="107" hidden="1" spans="1:10">
      <c r="A107" s="5">
        <v>105</v>
      </c>
      <c r="B107" s="3" t="s">
        <v>336</v>
      </c>
      <c r="C107" s="3" t="s">
        <v>406</v>
      </c>
      <c r="D107" s="3" t="s">
        <v>407</v>
      </c>
      <c r="E107" s="3" t="s">
        <v>13</v>
      </c>
      <c r="F107" s="3" t="s">
        <v>14</v>
      </c>
      <c r="G107" s="3" t="s">
        <v>408</v>
      </c>
      <c r="H107" s="3" t="s">
        <v>409</v>
      </c>
      <c r="I107" s="3" t="s">
        <v>17</v>
      </c>
      <c r="J107" s="11">
        <v>300</v>
      </c>
    </row>
    <row r="108" hidden="1" spans="1:10">
      <c r="A108" s="5">
        <v>106</v>
      </c>
      <c r="B108" s="3" t="s">
        <v>336</v>
      </c>
      <c r="C108" s="3" t="s">
        <v>410</v>
      </c>
      <c r="D108" s="3" t="s">
        <v>411</v>
      </c>
      <c r="E108" s="3" t="s">
        <v>13</v>
      </c>
      <c r="F108" s="3" t="s">
        <v>14</v>
      </c>
      <c r="G108" s="3" t="s">
        <v>412</v>
      </c>
      <c r="H108" s="3" t="s">
        <v>413</v>
      </c>
      <c r="I108" s="3" t="s">
        <v>109</v>
      </c>
      <c r="J108" s="11">
        <v>300</v>
      </c>
    </row>
    <row r="109" hidden="1" spans="1:10">
      <c r="A109" s="5">
        <v>107</v>
      </c>
      <c r="B109" s="3" t="s">
        <v>336</v>
      </c>
      <c r="C109" s="3" t="s">
        <v>414</v>
      </c>
      <c r="D109" s="3" t="s">
        <v>415</v>
      </c>
      <c r="E109" s="3" t="s">
        <v>20</v>
      </c>
      <c r="F109" s="3" t="s">
        <v>14</v>
      </c>
      <c r="G109" s="3" t="s">
        <v>416</v>
      </c>
      <c r="H109" s="3" t="s">
        <v>382</v>
      </c>
      <c r="I109" s="3" t="s">
        <v>31</v>
      </c>
      <c r="J109" s="11">
        <v>300</v>
      </c>
    </row>
    <row r="110" hidden="1" spans="1:10">
      <c r="A110" s="5">
        <v>108</v>
      </c>
      <c r="B110" s="3" t="s">
        <v>336</v>
      </c>
      <c r="C110" s="3" t="s">
        <v>417</v>
      </c>
      <c r="D110" s="3" t="s">
        <v>418</v>
      </c>
      <c r="E110" s="3" t="s">
        <v>20</v>
      </c>
      <c r="F110" s="3" t="s">
        <v>14</v>
      </c>
      <c r="G110" s="3" t="s">
        <v>112</v>
      </c>
      <c r="H110" s="3" t="s">
        <v>419</v>
      </c>
      <c r="I110" s="3" t="s">
        <v>40</v>
      </c>
      <c r="J110" s="11">
        <v>300</v>
      </c>
    </row>
    <row r="111" hidden="1" spans="1:10">
      <c r="A111" s="5">
        <v>109</v>
      </c>
      <c r="B111" s="3" t="s">
        <v>336</v>
      </c>
      <c r="C111" s="3" t="s">
        <v>420</v>
      </c>
      <c r="D111" s="3" t="s">
        <v>421</v>
      </c>
      <c r="E111" s="3" t="s">
        <v>20</v>
      </c>
      <c r="F111" s="3" t="s">
        <v>14</v>
      </c>
      <c r="G111" s="3" t="s">
        <v>231</v>
      </c>
      <c r="H111" s="3" t="s">
        <v>422</v>
      </c>
      <c r="I111" s="3" t="s">
        <v>40</v>
      </c>
      <c r="J111" s="11">
        <v>300</v>
      </c>
    </row>
    <row r="112" hidden="1" spans="1:10">
      <c r="A112" s="5">
        <v>110</v>
      </c>
      <c r="B112" s="3" t="s">
        <v>336</v>
      </c>
      <c r="C112" s="3" t="s">
        <v>423</v>
      </c>
      <c r="D112" s="3" t="s">
        <v>424</v>
      </c>
      <c r="E112" s="3" t="s">
        <v>13</v>
      </c>
      <c r="F112" s="3" t="s">
        <v>14</v>
      </c>
      <c r="G112" s="3" t="s">
        <v>425</v>
      </c>
      <c r="H112" s="3" t="s">
        <v>426</v>
      </c>
      <c r="I112" s="3" t="s">
        <v>40</v>
      </c>
      <c r="J112" s="11">
        <v>300</v>
      </c>
    </row>
    <row r="113" hidden="1" spans="1:10">
      <c r="A113" s="5">
        <v>111</v>
      </c>
      <c r="B113" s="3" t="s">
        <v>336</v>
      </c>
      <c r="C113" s="3" t="s">
        <v>427</v>
      </c>
      <c r="D113" s="3" t="s">
        <v>428</v>
      </c>
      <c r="E113" s="3" t="s">
        <v>13</v>
      </c>
      <c r="F113" s="3" t="s">
        <v>14</v>
      </c>
      <c r="G113" s="3" t="s">
        <v>43</v>
      </c>
      <c r="H113" s="3" t="s">
        <v>429</v>
      </c>
      <c r="I113" s="3" t="s">
        <v>40</v>
      </c>
      <c r="J113" s="11">
        <v>300</v>
      </c>
    </row>
    <row r="114" hidden="1" spans="1:10">
      <c r="A114" s="5">
        <v>112</v>
      </c>
      <c r="B114" s="3" t="s">
        <v>336</v>
      </c>
      <c r="C114" s="3" t="s">
        <v>430</v>
      </c>
      <c r="D114" s="3" t="s">
        <v>431</v>
      </c>
      <c r="E114" s="3" t="s">
        <v>13</v>
      </c>
      <c r="F114" s="3" t="s">
        <v>14</v>
      </c>
      <c r="G114" s="3" t="s">
        <v>432</v>
      </c>
      <c r="H114" s="3" t="s">
        <v>433</v>
      </c>
      <c r="I114" s="3" t="s">
        <v>96</v>
      </c>
      <c r="J114" s="11">
        <v>300</v>
      </c>
    </row>
    <row r="115" hidden="1" spans="1:10">
      <c r="A115" s="5">
        <v>113</v>
      </c>
      <c r="B115" s="3" t="s">
        <v>434</v>
      </c>
      <c r="C115" s="3" t="s">
        <v>435</v>
      </c>
      <c r="D115" s="3" t="s">
        <v>436</v>
      </c>
      <c r="E115" s="3" t="s">
        <v>20</v>
      </c>
      <c r="F115" s="3" t="s">
        <v>14</v>
      </c>
      <c r="G115" s="3" t="s">
        <v>437</v>
      </c>
      <c r="H115" s="3" t="s">
        <v>239</v>
      </c>
      <c r="I115" s="3" t="s">
        <v>31</v>
      </c>
      <c r="J115" s="11">
        <v>300</v>
      </c>
    </row>
    <row r="116" hidden="1" spans="1:10">
      <c r="A116" s="5">
        <v>114</v>
      </c>
      <c r="B116" s="3" t="s">
        <v>434</v>
      </c>
      <c r="C116" s="3" t="s">
        <v>438</v>
      </c>
      <c r="D116" s="3" t="s">
        <v>439</v>
      </c>
      <c r="E116" s="3" t="s">
        <v>20</v>
      </c>
      <c r="F116" s="3" t="s">
        <v>14</v>
      </c>
      <c r="G116" s="3" t="s">
        <v>440</v>
      </c>
      <c r="H116" s="3" t="s">
        <v>441</v>
      </c>
      <c r="I116" s="3" t="s">
        <v>31</v>
      </c>
      <c r="J116" s="11">
        <v>300</v>
      </c>
    </row>
    <row r="117" hidden="1" spans="1:10">
      <c r="A117" s="5">
        <v>115</v>
      </c>
      <c r="B117" s="3" t="s">
        <v>434</v>
      </c>
      <c r="C117" s="3" t="s">
        <v>442</v>
      </c>
      <c r="D117" s="3" t="s">
        <v>443</v>
      </c>
      <c r="E117" s="3" t="s">
        <v>20</v>
      </c>
      <c r="F117" s="3" t="s">
        <v>14</v>
      </c>
      <c r="G117" s="3" t="s">
        <v>444</v>
      </c>
      <c r="H117" s="3" t="s">
        <v>445</v>
      </c>
      <c r="I117" s="3" t="s">
        <v>31</v>
      </c>
      <c r="J117" s="11">
        <v>300</v>
      </c>
    </row>
    <row r="118" hidden="1" spans="1:10">
      <c r="A118" s="5">
        <v>116</v>
      </c>
      <c r="B118" s="3" t="s">
        <v>434</v>
      </c>
      <c r="C118" s="3" t="s">
        <v>446</v>
      </c>
      <c r="D118" s="3" t="s">
        <v>447</v>
      </c>
      <c r="E118" s="3" t="s">
        <v>20</v>
      </c>
      <c r="F118" s="3" t="s">
        <v>14</v>
      </c>
      <c r="G118" s="3" t="s">
        <v>448</v>
      </c>
      <c r="H118" s="3" t="s">
        <v>449</v>
      </c>
      <c r="I118" s="3" t="s">
        <v>31</v>
      </c>
      <c r="J118" s="11">
        <v>300</v>
      </c>
    </row>
    <row r="119" hidden="1" spans="1:10">
      <c r="A119" s="5">
        <v>117</v>
      </c>
      <c r="B119" s="3" t="s">
        <v>434</v>
      </c>
      <c r="C119" s="3" t="s">
        <v>450</v>
      </c>
      <c r="D119" s="3" t="s">
        <v>451</v>
      </c>
      <c r="E119" s="3" t="s">
        <v>20</v>
      </c>
      <c r="F119" s="3" t="s">
        <v>14</v>
      </c>
      <c r="G119" s="3" t="s">
        <v>452</v>
      </c>
      <c r="H119" s="3" t="s">
        <v>453</v>
      </c>
      <c r="I119" s="3" t="s">
        <v>31</v>
      </c>
      <c r="J119" s="11">
        <v>300</v>
      </c>
    </row>
    <row r="120" hidden="1" spans="1:10">
      <c r="A120" s="5">
        <v>118</v>
      </c>
      <c r="B120" s="3" t="s">
        <v>434</v>
      </c>
      <c r="C120" s="3" t="s">
        <v>454</v>
      </c>
      <c r="D120" s="3" t="s">
        <v>455</v>
      </c>
      <c r="E120" s="3" t="s">
        <v>13</v>
      </c>
      <c r="F120" s="3" t="s">
        <v>14</v>
      </c>
      <c r="G120" s="3" t="s">
        <v>456</v>
      </c>
      <c r="H120" s="3" t="s">
        <v>457</v>
      </c>
      <c r="I120" s="3" t="s">
        <v>147</v>
      </c>
      <c r="J120" s="11">
        <v>300</v>
      </c>
    </row>
    <row r="121" s="25" customFormat="1" hidden="1" spans="1:19">
      <c r="A121" s="5">
        <v>119</v>
      </c>
      <c r="B121" s="6" t="s">
        <v>434</v>
      </c>
      <c r="C121" s="6" t="s">
        <v>458</v>
      </c>
      <c r="D121" s="6" t="s">
        <v>459</v>
      </c>
      <c r="E121" s="6" t="s">
        <v>20</v>
      </c>
      <c r="F121" s="6" t="s">
        <v>14</v>
      </c>
      <c r="G121" s="6" t="s">
        <v>460</v>
      </c>
      <c r="H121" s="6" t="s">
        <v>461</v>
      </c>
      <c r="I121" s="6" t="s">
        <v>40</v>
      </c>
      <c r="J121" s="14">
        <v>300</v>
      </c>
      <c r="K121" s="25" t="s">
        <v>359</v>
      </c>
      <c r="L121" s="27"/>
      <c r="M121" s="27"/>
      <c r="N121" s="27"/>
      <c r="O121" s="27"/>
      <c r="P121" s="27"/>
      <c r="Q121" s="27"/>
      <c r="R121" s="27"/>
      <c r="S121" s="27"/>
    </row>
    <row r="122" hidden="1" spans="1:10">
      <c r="A122" s="5">
        <v>120</v>
      </c>
      <c r="B122" s="3" t="s">
        <v>434</v>
      </c>
      <c r="C122" s="3" t="s">
        <v>462</v>
      </c>
      <c r="D122" s="3" t="s">
        <v>463</v>
      </c>
      <c r="E122" s="3" t="s">
        <v>13</v>
      </c>
      <c r="F122" s="3" t="s">
        <v>14</v>
      </c>
      <c r="G122" s="3" t="s">
        <v>464</v>
      </c>
      <c r="H122" s="3" t="s">
        <v>465</v>
      </c>
      <c r="I122" s="3" t="s">
        <v>40</v>
      </c>
      <c r="J122" s="11">
        <v>300</v>
      </c>
    </row>
    <row r="123" hidden="1" spans="1:10">
      <c r="A123" s="5">
        <v>121</v>
      </c>
      <c r="B123" s="3" t="s">
        <v>434</v>
      </c>
      <c r="C123" s="3" t="s">
        <v>466</v>
      </c>
      <c r="D123" s="3" t="s">
        <v>467</v>
      </c>
      <c r="E123" s="3" t="s">
        <v>13</v>
      </c>
      <c r="F123" s="3" t="s">
        <v>177</v>
      </c>
      <c r="G123" s="3" t="s">
        <v>468</v>
      </c>
      <c r="H123" s="3" t="s">
        <v>469</v>
      </c>
      <c r="I123" s="3" t="s">
        <v>40</v>
      </c>
      <c r="J123" s="11">
        <v>300</v>
      </c>
    </row>
    <row r="124" hidden="1" spans="1:10">
      <c r="A124" s="5">
        <v>122</v>
      </c>
      <c r="B124" s="3" t="s">
        <v>434</v>
      </c>
      <c r="C124" s="3" t="s">
        <v>470</v>
      </c>
      <c r="D124" s="3" t="s">
        <v>471</v>
      </c>
      <c r="E124" s="3" t="s">
        <v>20</v>
      </c>
      <c r="F124" s="3" t="s">
        <v>14</v>
      </c>
      <c r="G124" s="3" t="s">
        <v>29</v>
      </c>
      <c r="H124" s="3" t="s">
        <v>472</v>
      </c>
      <c r="I124" s="3" t="s">
        <v>40</v>
      </c>
      <c r="J124" s="11">
        <v>300</v>
      </c>
    </row>
    <row r="125" hidden="1" spans="1:10">
      <c r="A125" s="5">
        <v>123</v>
      </c>
      <c r="B125" s="3" t="s">
        <v>434</v>
      </c>
      <c r="C125" s="3" t="s">
        <v>473</v>
      </c>
      <c r="D125" s="3" t="s">
        <v>474</v>
      </c>
      <c r="E125" s="3" t="s">
        <v>13</v>
      </c>
      <c r="F125" s="3" t="s">
        <v>14</v>
      </c>
      <c r="G125" s="3" t="s">
        <v>475</v>
      </c>
      <c r="H125" s="3" t="s">
        <v>476</v>
      </c>
      <c r="I125" s="3" t="s">
        <v>40</v>
      </c>
      <c r="J125" s="11">
        <v>300</v>
      </c>
    </row>
    <row r="126" hidden="1" spans="1:10">
      <c r="A126" s="5">
        <v>124</v>
      </c>
      <c r="B126" s="3" t="s">
        <v>434</v>
      </c>
      <c r="C126" s="3" t="s">
        <v>477</v>
      </c>
      <c r="D126" s="3" t="s">
        <v>478</v>
      </c>
      <c r="E126" s="3" t="s">
        <v>20</v>
      </c>
      <c r="F126" s="3" t="s">
        <v>14</v>
      </c>
      <c r="G126" s="3" t="s">
        <v>456</v>
      </c>
      <c r="H126" s="3" t="s">
        <v>457</v>
      </c>
      <c r="I126" s="3" t="s">
        <v>40</v>
      </c>
      <c r="J126" s="11">
        <v>300</v>
      </c>
    </row>
    <row r="127" hidden="1" spans="1:10">
      <c r="A127" s="5">
        <v>125</v>
      </c>
      <c r="B127" s="3" t="s">
        <v>434</v>
      </c>
      <c r="C127" s="3" t="s">
        <v>479</v>
      </c>
      <c r="D127" s="3" t="s">
        <v>480</v>
      </c>
      <c r="E127" s="3" t="s">
        <v>13</v>
      </c>
      <c r="F127" s="3" t="s">
        <v>14</v>
      </c>
      <c r="G127" s="3" t="s">
        <v>262</v>
      </c>
      <c r="H127" s="3" t="s">
        <v>481</v>
      </c>
      <c r="I127" s="3" t="s">
        <v>40</v>
      </c>
      <c r="J127" s="11">
        <v>300</v>
      </c>
    </row>
    <row r="128" hidden="1" spans="1:10">
      <c r="A128" s="5">
        <v>126</v>
      </c>
      <c r="B128" s="3" t="s">
        <v>434</v>
      </c>
      <c r="C128" s="3" t="s">
        <v>482</v>
      </c>
      <c r="D128" s="3" t="s">
        <v>483</v>
      </c>
      <c r="E128" s="3" t="s">
        <v>13</v>
      </c>
      <c r="F128" s="3" t="s">
        <v>14</v>
      </c>
      <c r="G128" s="3" t="s">
        <v>484</v>
      </c>
      <c r="H128" s="3" t="s">
        <v>485</v>
      </c>
      <c r="I128" s="3" t="s">
        <v>40</v>
      </c>
      <c r="J128" s="11">
        <v>300</v>
      </c>
    </row>
    <row r="129" hidden="1" spans="1:10">
      <c r="A129" s="5">
        <v>127</v>
      </c>
      <c r="B129" s="3" t="s">
        <v>434</v>
      </c>
      <c r="C129" s="3" t="s">
        <v>486</v>
      </c>
      <c r="D129" s="3" t="s">
        <v>487</v>
      </c>
      <c r="E129" s="3" t="s">
        <v>13</v>
      </c>
      <c r="F129" s="3" t="s">
        <v>14</v>
      </c>
      <c r="G129" s="3" t="s">
        <v>488</v>
      </c>
      <c r="H129" s="3" t="s">
        <v>489</v>
      </c>
      <c r="I129" s="3" t="s">
        <v>40</v>
      </c>
      <c r="J129" s="11">
        <v>300</v>
      </c>
    </row>
    <row r="130" hidden="1" spans="1:10">
      <c r="A130" s="5">
        <v>128</v>
      </c>
      <c r="B130" s="3" t="s">
        <v>434</v>
      </c>
      <c r="C130" s="3" t="s">
        <v>490</v>
      </c>
      <c r="D130" s="3" t="s">
        <v>491</v>
      </c>
      <c r="E130" s="3" t="s">
        <v>13</v>
      </c>
      <c r="F130" s="3" t="s">
        <v>14</v>
      </c>
      <c r="G130" s="3" t="s">
        <v>343</v>
      </c>
      <c r="H130" s="3" t="s">
        <v>492</v>
      </c>
      <c r="I130" s="3" t="s">
        <v>96</v>
      </c>
      <c r="J130" s="11">
        <v>300</v>
      </c>
    </row>
    <row r="131" hidden="1" spans="1:10">
      <c r="A131" s="5">
        <v>129</v>
      </c>
      <c r="B131" s="3" t="s">
        <v>434</v>
      </c>
      <c r="C131" s="3" t="s">
        <v>493</v>
      </c>
      <c r="D131" s="3" t="s">
        <v>494</v>
      </c>
      <c r="E131" s="3" t="s">
        <v>13</v>
      </c>
      <c r="F131" s="3" t="s">
        <v>14</v>
      </c>
      <c r="G131" s="3" t="s">
        <v>495</v>
      </c>
      <c r="H131" s="3" t="s">
        <v>496</v>
      </c>
      <c r="I131" s="3" t="s">
        <v>17</v>
      </c>
      <c r="J131" s="11">
        <v>300</v>
      </c>
    </row>
    <row r="132" hidden="1" spans="1:10">
      <c r="A132" s="5">
        <v>130</v>
      </c>
      <c r="B132" s="3" t="s">
        <v>434</v>
      </c>
      <c r="C132" s="3" t="s">
        <v>497</v>
      </c>
      <c r="D132" s="3" t="s">
        <v>498</v>
      </c>
      <c r="E132" s="3" t="s">
        <v>20</v>
      </c>
      <c r="F132" s="3" t="s">
        <v>14</v>
      </c>
      <c r="G132" s="3" t="s">
        <v>499</v>
      </c>
      <c r="H132" s="3" t="s">
        <v>449</v>
      </c>
      <c r="I132" s="3" t="s">
        <v>109</v>
      </c>
      <c r="J132" s="11">
        <v>300</v>
      </c>
    </row>
    <row r="133" hidden="1" spans="1:10">
      <c r="A133" s="5">
        <v>131</v>
      </c>
      <c r="B133" s="3" t="s">
        <v>434</v>
      </c>
      <c r="C133" s="3" t="s">
        <v>500</v>
      </c>
      <c r="D133" s="3" t="s">
        <v>501</v>
      </c>
      <c r="E133" s="3" t="s">
        <v>20</v>
      </c>
      <c r="F133" s="3" t="s">
        <v>14</v>
      </c>
      <c r="G133" s="3" t="s">
        <v>502</v>
      </c>
      <c r="H133" s="3" t="s">
        <v>503</v>
      </c>
      <c r="I133" s="3" t="s">
        <v>40</v>
      </c>
      <c r="J133" s="11">
        <v>300</v>
      </c>
    </row>
    <row r="134" hidden="1" spans="1:10">
      <c r="A134" s="5">
        <v>132</v>
      </c>
      <c r="B134" s="3" t="s">
        <v>434</v>
      </c>
      <c r="C134" s="3" t="s">
        <v>504</v>
      </c>
      <c r="D134" s="3" t="s">
        <v>505</v>
      </c>
      <c r="E134" s="3" t="s">
        <v>20</v>
      </c>
      <c r="F134" s="3" t="s">
        <v>14</v>
      </c>
      <c r="G134" s="3" t="s">
        <v>506</v>
      </c>
      <c r="H134" s="3" t="s">
        <v>507</v>
      </c>
      <c r="I134" s="3" t="s">
        <v>40</v>
      </c>
      <c r="J134" s="11">
        <v>300</v>
      </c>
    </row>
    <row r="135" hidden="1" spans="1:10">
      <c r="A135" s="5">
        <v>133</v>
      </c>
      <c r="B135" s="3" t="s">
        <v>434</v>
      </c>
      <c r="C135" s="3" t="s">
        <v>508</v>
      </c>
      <c r="D135" s="3" t="s">
        <v>509</v>
      </c>
      <c r="E135" s="3" t="s">
        <v>13</v>
      </c>
      <c r="F135" s="3" t="s">
        <v>14</v>
      </c>
      <c r="G135" s="3" t="s">
        <v>306</v>
      </c>
      <c r="H135" s="3" t="s">
        <v>510</v>
      </c>
      <c r="I135" s="3" t="s">
        <v>40</v>
      </c>
      <c r="J135" s="11">
        <v>300</v>
      </c>
    </row>
    <row r="136" hidden="1" spans="1:10">
      <c r="A136" s="5">
        <v>134</v>
      </c>
      <c r="B136" s="3" t="s">
        <v>434</v>
      </c>
      <c r="C136" s="3" t="s">
        <v>511</v>
      </c>
      <c r="D136" s="3" t="s">
        <v>512</v>
      </c>
      <c r="E136" s="3" t="s">
        <v>13</v>
      </c>
      <c r="F136" s="3" t="s">
        <v>14</v>
      </c>
      <c r="G136" s="3" t="s">
        <v>513</v>
      </c>
      <c r="H136" s="3" t="s">
        <v>503</v>
      </c>
      <c r="I136" s="3" t="s">
        <v>96</v>
      </c>
      <c r="J136" s="11">
        <v>300</v>
      </c>
    </row>
    <row r="137" hidden="1" spans="1:10">
      <c r="A137" s="5">
        <v>135</v>
      </c>
      <c r="B137" s="3" t="s">
        <v>434</v>
      </c>
      <c r="C137" s="3" t="s">
        <v>514</v>
      </c>
      <c r="D137" s="3" t="s">
        <v>515</v>
      </c>
      <c r="E137" s="3" t="s">
        <v>20</v>
      </c>
      <c r="F137" s="3" t="s">
        <v>14</v>
      </c>
      <c r="G137" s="3" t="s">
        <v>516</v>
      </c>
      <c r="H137" s="3" t="s">
        <v>517</v>
      </c>
      <c r="I137" s="3" t="s">
        <v>31</v>
      </c>
      <c r="J137" s="11">
        <v>300</v>
      </c>
    </row>
    <row r="138" hidden="1" spans="1:10">
      <c r="A138" s="5">
        <v>136</v>
      </c>
      <c r="B138" s="3" t="s">
        <v>518</v>
      </c>
      <c r="C138" s="3" t="s">
        <v>519</v>
      </c>
      <c r="D138" s="3" t="s">
        <v>520</v>
      </c>
      <c r="E138" s="3" t="s">
        <v>20</v>
      </c>
      <c r="F138" s="3" t="s">
        <v>14</v>
      </c>
      <c r="G138" s="3" t="s">
        <v>282</v>
      </c>
      <c r="H138" s="3" t="s">
        <v>239</v>
      </c>
      <c r="I138" s="3" t="s">
        <v>40</v>
      </c>
      <c r="J138" s="11">
        <v>300</v>
      </c>
    </row>
    <row r="139" hidden="1" spans="1:10">
      <c r="A139" s="5">
        <v>137</v>
      </c>
      <c r="B139" s="3" t="s">
        <v>518</v>
      </c>
      <c r="C139" s="3" t="s">
        <v>521</v>
      </c>
      <c r="D139" s="3" t="s">
        <v>522</v>
      </c>
      <c r="E139" s="3" t="s">
        <v>20</v>
      </c>
      <c r="F139" s="3" t="s">
        <v>14</v>
      </c>
      <c r="G139" s="3" t="s">
        <v>273</v>
      </c>
      <c r="H139" s="3" t="s">
        <v>239</v>
      </c>
      <c r="I139" s="3" t="s">
        <v>40</v>
      </c>
      <c r="J139" s="11">
        <v>300</v>
      </c>
    </row>
    <row r="140" hidden="1" spans="1:10">
      <c r="A140" s="5">
        <v>138</v>
      </c>
      <c r="B140" s="3" t="s">
        <v>518</v>
      </c>
      <c r="C140" s="3" t="s">
        <v>523</v>
      </c>
      <c r="D140" s="3" t="s">
        <v>524</v>
      </c>
      <c r="E140" s="3" t="s">
        <v>20</v>
      </c>
      <c r="F140" s="3" t="s">
        <v>14</v>
      </c>
      <c r="G140" s="3" t="s">
        <v>120</v>
      </c>
      <c r="H140" s="3" t="s">
        <v>525</v>
      </c>
      <c r="I140" s="3" t="s">
        <v>40</v>
      </c>
      <c r="J140" s="11">
        <v>300</v>
      </c>
    </row>
    <row r="141" hidden="1" spans="1:10">
      <c r="A141" s="5">
        <v>139</v>
      </c>
      <c r="B141" s="3" t="s">
        <v>518</v>
      </c>
      <c r="C141" s="3" t="s">
        <v>526</v>
      </c>
      <c r="D141" s="3" t="s">
        <v>527</v>
      </c>
      <c r="E141" s="3" t="s">
        <v>13</v>
      </c>
      <c r="F141" s="3" t="s">
        <v>14</v>
      </c>
      <c r="G141" s="3" t="s">
        <v>238</v>
      </c>
      <c r="H141" s="3" t="s">
        <v>528</v>
      </c>
      <c r="I141" s="3" t="s">
        <v>109</v>
      </c>
      <c r="J141" s="11">
        <v>300</v>
      </c>
    </row>
    <row r="142" hidden="1" spans="1:10">
      <c r="A142" s="5">
        <v>140</v>
      </c>
      <c r="B142" s="3" t="s">
        <v>518</v>
      </c>
      <c r="C142" s="3" t="s">
        <v>529</v>
      </c>
      <c r="D142" s="3" t="s">
        <v>530</v>
      </c>
      <c r="E142" s="3" t="s">
        <v>20</v>
      </c>
      <c r="F142" s="3" t="s">
        <v>14</v>
      </c>
      <c r="G142" s="3" t="s">
        <v>495</v>
      </c>
      <c r="H142" s="3" t="s">
        <v>531</v>
      </c>
      <c r="I142" s="3" t="s">
        <v>96</v>
      </c>
      <c r="J142" s="11">
        <v>300</v>
      </c>
    </row>
    <row r="143" spans="1:10">
      <c r="A143" s="5">
        <v>141</v>
      </c>
      <c r="B143" s="3" t="s">
        <v>532</v>
      </c>
      <c r="C143" s="3" t="s">
        <v>533</v>
      </c>
      <c r="D143" s="3" t="s">
        <v>534</v>
      </c>
      <c r="E143" s="3" t="s">
        <v>20</v>
      </c>
      <c r="F143" s="3" t="s">
        <v>14</v>
      </c>
      <c r="G143" s="3" t="s">
        <v>535</v>
      </c>
      <c r="H143" s="3" t="s">
        <v>536</v>
      </c>
      <c r="I143" s="3" t="s">
        <v>17</v>
      </c>
      <c r="J143" s="11">
        <v>300</v>
      </c>
    </row>
    <row r="144" spans="1:10">
      <c r="A144" s="5">
        <v>142</v>
      </c>
      <c r="B144" s="3" t="s">
        <v>532</v>
      </c>
      <c r="C144" s="3" t="s">
        <v>537</v>
      </c>
      <c r="D144" s="3" t="s">
        <v>538</v>
      </c>
      <c r="E144" s="3" t="s">
        <v>13</v>
      </c>
      <c r="F144" s="3" t="s">
        <v>14</v>
      </c>
      <c r="G144" s="3" t="s">
        <v>464</v>
      </c>
      <c r="H144" s="3" t="s">
        <v>539</v>
      </c>
      <c r="I144" s="3" t="s">
        <v>17</v>
      </c>
      <c r="J144" s="11">
        <v>300</v>
      </c>
    </row>
    <row r="145" spans="1:10">
      <c r="A145" s="5">
        <v>143</v>
      </c>
      <c r="B145" s="3" t="s">
        <v>532</v>
      </c>
      <c r="C145" s="3" t="s">
        <v>540</v>
      </c>
      <c r="D145" s="3" t="s">
        <v>541</v>
      </c>
      <c r="E145" s="3" t="s">
        <v>13</v>
      </c>
      <c r="F145" s="3" t="s">
        <v>14</v>
      </c>
      <c r="G145" s="3" t="s">
        <v>464</v>
      </c>
      <c r="H145" s="3" t="s">
        <v>539</v>
      </c>
      <c r="I145" s="3" t="s">
        <v>17</v>
      </c>
      <c r="J145" s="11">
        <v>300</v>
      </c>
    </row>
    <row r="146" spans="1:10">
      <c r="A146" s="5">
        <v>144</v>
      </c>
      <c r="B146" s="3" t="s">
        <v>532</v>
      </c>
      <c r="C146" s="3" t="s">
        <v>542</v>
      </c>
      <c r="D146" s="3" t="s">
        <v>543</v>
      </c>
      <c r="E146" s="3" t="s">
        <v>20</v>
      </c>
      <c r="F146" s="3" t="s">
        <v>14</v>
      </c>
      <c r="G146" s="3" t="s">
        <v>107</v>
      </c>
      <c r="H146" s="3" t="s">
        <v>544</v>
      </c>
      <c r="I146" s="3" t="s">
        <v>17</v>
      </c>
      <c r="J146" s="11">
        <v>300</v>
      </c>
    </row>
    <row r="147" spans="1:10">
      <c r="A147" s="5">
        <v>145</v>
      </c>
      <c r="B147" s="3" t="s">
        <v>532</v>
      </c>
      <c r="C147" s="3" t="s">
        <v>545</v>
      </c>
      <c r="D147" s="3" t="s">
        <v>546</v>
      </c>
      <c r="E147" s="3" t="s">
        <v>13</v>
      </c>
      <c r="F147" s="3" t="s">
        <v>14</v>
      </c>
      <c r="G147" s="3" t="s">
        <v>547</v>
      </c>
      <c r="H147" s="3" t="s">
        <v>548</v>
      </c>
      <c r="I147" s="3" t="s">
        <v>109</v>
      </c>
      <c r="J147" s="11">
        <v>300</v>
      </c>
    </row>
    <row r="148" spans="1:10">
      <c r="A148" s="5">
        <v>146</v>
      </c>
      <c r="B148" s="3" t="s">
        <v>532</v>
      </c>
      <c r="C148" s="3" t="s">
        <v>549</v>
      </c>
      <c r="D148" s="3" t="s">
        <v>550</v>
      </c>
      <c r="E148" s="3" t="s">
        <v>20</v>
      </c>
      <c r="F148" s="3" t="s">
        <v>14</v>
      </c>
      <c r="G148" s="3" t="s">
        <v>412</v>
      </c>
      <c r="H148" s="3" t="s">
        <v>551</v>
      </c>
      <c r="I148" s="3" t="s">
        <v>31</v>
      </c>
      <c r="J148" s="11">
        <v>300</v>
      </c>
    </row>
    <row r="149" spans="1:10">
      <c r="A149" s="5">
        <v>147</v>
      </c>
      <c r="B149" s="3" t="s">
        <v>532</v>
      </c>
      <c r="C149" s="3" t="s">
        <v>552</v>
      </c>
      <c r="D149" s="3" t="s">
        <v>553</v>
      </c>
      <c r="E149" s="3" t="s">
        <v>13</v>
      </c>
      <c r="F149" s="3" t="s">
        <v>14</v>
      </c>
      <c r="G149" s="3" t="s">
        <v>412</v>
      </c>
      <c r="H149" s="3" t="s">
        <v>551</v>
      </c>
      <c r="I149" s="3" t="s">
        <v>31</v>
      </c>
      <c r="J149" s="11">
        <v>300</v>
      </c>
    </row>
    <row r="150" spans="1:10">
      <c r="A150" s="5">
        <v>148</v>
      </c>
      <c r="B150" s="3" t="s">
        <v>532</v>
      </c>
      <c r="C150" s="3" t="s">
        <v>554</v>
      </c>
      <c r="D150" s="3" t="s">
        <v>555</v>
      </c>
      <c r="E150" s="3" t="s">
        <v>13</v>
      </c>
      <c r="F150" s="3" t="s">
        <v>14</v>
      </c>
      <c r="G150" s="3" t="s">
        <v>556</v>
      </c>
      <c r="H150" s="3" t="s">
        <v>557</v>
      </c>
      <c r="I150" s="3" t="s">
        <v>31</v>
      </c>
      <c r="J150" s="11">
        <v>300</v>
      </c>
    </row>
    <row r="151" spans="1:10">
      <c r="A151" s="5">
        <v>149</v>
      </c>
      <c r="B151" s="3" t="s">
        <v>532</v>
      </c>
      <c r="C151" s="3" t="s">
        <v>558</v>
      </c>
      <c r="D151" s="3" t="s">
        <v>559</v>
      </c>
      <c r="E151" s="3" t="s">
        <v>20</v>
      </c>
      <c r="F151" s="3" t="s">
        <v>14</v>
      </c>
      <c r="G151" s="3" t="s">
        <v>432</v>
      </c>
      <c r="H151" s="3" t="s">
        <v>560</v>
      </c>
      <c r="I151" s="3" t="s">
        <v>31</v>
      </c>
      <c r="J151" s="11">
        <v>300</v>
      </c>
    </row>
    <row r="152" spans="1:10">
      <c r="A152" s="5">
        <v>150</v>
      </c>
      <c r="B152" s="3" t="s">
        <v>532</v>
      </c>
      <c r="C152" s="3" t="s">
        <v>561</v>
      </c>
      <c r="D152" s="3" t="s">
        <v>562</v>
      </c>
      <c r="E152" s="3" t="s">
        <v>13</v>
      </c>
      <c r="F152" s="3" t="s">
        <v>14</v>
      </c>
      <c r="G152" s="3" t="s">
        <v>563</v>
      </c>
      <c r="H152" s="3" t="s">
        <v>564</v>
      </c>
      <c r="I152" s="3" t="s">
        <v>31</v>
      </c>
      <c r="J152" s="11">
        <v>300</v>
      </c>
    </row>
    <row r="153" s="27" customFormat="1" spans="1:10">
      <c r="A153" s="5">
        <v>151</v>
      </c>
      <c r="B153" s="21" t="s">
        <v>532</v>
      </c>
      <c r="C153" s="21" t="s">
        <v>565</v>
      </c>
      <c r="D153" s="21" t="s">
        <v>566</v>
      </c>
      <c r="E153" s="21" t="s">
        <v>20</v>
      </c>
      <c r="F153" s="21" t="s">
        <v>177</v>
      </c>
      <c r="G153" s="21" t="s">
        <v>107</v>
      </c>
      <c r="H153" s="21" t="s">
        <v>567</v>
      </c>
      <c r="I153" s="21" t="s">
        <v>31</v>
      </c>
      <c r="J153" s="24">
        <v>300</v>
      </c>
    </row>
    <row r="154" spans="1:10">
      <c r="A154" s="5">
        <v>152</v>
      </c>
      <c r="B154" s="3" t="s">
        <v>532</v>
      </c>
      <c r="C154" s="3" t="s">
        <v>568</v>
      </c>
      <c r="D154" s="3" t="s">
        <v>569</v>
      </c>
      <c r="E154" s="3" t="s">
        <v>13</v>
      </c>
      <c r="F154" s="3" t="s">
        <v>14</v>
      </c>
      <c r="G154" s="3" t="s">
        <v>570</v>
      </c>
      <c r="H154" s="3" t="s">
        <v>571</v>
      </c>
      <c r="I154" s="3" t="s">
        <v>40</v>
      </c>
      <c r="J154" s="11">
        <v>300</v>
      </c>
    </row>
    <row r="155" spans="1:10">
      <c r="A155" s="5">
        <v>153</v>
      </c>
      <c r="B155" s="3" t="s">
        <v>532</v>
      </c>
      <c r="C155" s="3" t="s">
        <v>572</v>
      </c>
      <c r="D155" s="3" t="s">
        <v>573</v>
      </c>
      <c r="E155" s="3" t="s">
        <v>20</v>
      </c>
      <c r="F155" s="3" t="s">
        <v>14</v>
      </c>
      <c r="G155" s="3" t="s">
        <v>574</v>
      </c>
      <c r="H155" s="3" t="s">
        <v>575</v>
      </c>
      <c r="I155" s="3" t="s">
        <v>40</v>
      </c>
      <c r="J155" s="11">
        <v>300</v>
      </c>
    </row>
    <row r="156" spans="1:10">
      <c r="A156" s="5">
        <v>154</v>
      </c>
      <c r="B156" s="3" t="s">
        <v>532</v>
      </c>
      <c r="C156" s="3" t="s">
        <v>576</v>
      </c>
      <c r="D156" s="3" t="s">
        <v>577</v>
      </c>
      <c r="E156" s="3" t="s">
        <v>13</v>
      </c>
      <c r="F156" s="3" t="s">
        <v>14</v>
      </c>
      <c r="G156" s="3" t="s">
        <v>29</v>
      </c>
      <c r="H156" s="3" t="s">
        <v>578</v>
      </c>
      <c r="I156" s="3" t="s">
        <v>40</v>
      </c>
      <c r="J156" s="11">
        <v>300</v>
      </c>
    </row>
    <row r="157" spans="1:10">
      <c r="A157" s="5">
        <v>155</v>
      </c>
      <c r="B157" s="3" t="s">
        <v>532</v>
      </c>
      <c r="C157" s="3" t="s">
        <v>579</v>
      </c>
      <c r="D157" s="3" t="s">
        <v>580</v>
      </c>
      <c r="E157" s="3" t="s">
        <v>13</v>
      </c>
      <c r="F157" s="3" t="s">
        <v>14</v>
      </c>
      <c r="G157" s="3" t="s">
        <v>166</v>
      </c>
      <c r="H157" s="3" t="s">
        <v>581</v>
      </c>
      <c r="I157" s="3" t="s">
        <v>40</v>
      </c>
      <c r="J157" s="11">
        <v>300</v>
      </c>
    </row>
    <row r="158" spans="1:10">
      <c r="A158" s="5">
        <v>156</v>
      </c>
      <c r="B158" s="3" t="s">
        <v>532</v>
      </c>
      <c r="C158" s="3" t="s">
        <v>582</v>
      </c>
      <c r="D158" s="3" t="s">
        <v>583</v>
      </c>
      <c r="E158" s="3" t="s">
        <v>20</v>
      </c>
      <c r="F158" s="3" t="s">
        <v>14</v>
      </c>
      <c r="G158" s="3" t="s">
        <v>245</v>
      </c>
      <c r="H158" s="3" t="s">
        <v>584</v>
      </c>
      <c r="I158" s="3" t="s">
        <v>40</v>
      </c>
      <c r="J158" s="11">
        <v>300</v>
      </c>
    </row>
    <row r="159" spans="1:10">
      <c r="A159" s="5">
        <v>157</v>
      </c>
      <c r="B159" s="3" t="s">
        <v>532</v>
      </c>
      <c r="C159" s="3" t="s">
        <v>585</v>
      </c>
      <c r="D159" s="3" t="s">
        <v>586</v>
      </c>
      <c r="E159" s="3" t="s">
        <v>20</v>
      </c>
      <c r="F159" s="3" t="s">
        <v>14</v>
      </c>
      <c r="G159" s="3" t="s">
        <v>587</v>
      </c>
      <c r="H159" s="3" t="s">
        <v>588</v>
      </c>
      <c r="I159" s="3" t="s">
        <v>40</v>
      </c>
      <c r="J159" s="11">
        <v>300</v>
      </c>
    </row>
    <row r="160" spans="1:10">
      <c r="A160" s="5">
        <v>158</v>
      </c>
      <c r="B160" s="3" t="s">
        <v>532</v>
      </c>
      <c r="C160" s="3" t="s">
        <v>589</v>
      </c>
      <c r="D160" s="3" t="s">
        <v>590</v>
      </c>
      <c r="E160" s="3" t="s">
        <v>13</v>
      </c>
      <c r="F160" s="3" t="s">
        <v>14</v>
      </c>
      <c r="G160" s="3" t="s">
        <v>591</v>
      </c>
      <c r="H160" s="3" t="s">
        <v>592</v>
      </c>
      <c r="I160" s="3" t="s">
        <v>40</v>
      </c>
      <c r="J160" s="11">
        <v>300</v>
      </c>
    </row>
    <row r="161" spans="1:10">
      <c r="A161" s="5">
        <v>159</v>
      </c>
      <c r="B161" s="3" t="s">
        <v>532</v>
      </c>
      <c r="C161" s="3" t="s">
        <v>593</v>
      </c>
      <c r="D161" s="3" t="s">
        <v>594</v>
      </c>
      <c r="E161" s="3" t="s">
        <v>20</v>
      </c>
      <c r="F161" s="3" t="s">
        <v>14</v>
      </c>
      <c r="G161" s="3" t="s">
        <v>570</v>
      </c>
      <c r="H161" s="3" t="s">
        <v>595</v>
      </c>
      <c r="I161" s="3" t="s">
        <v>40</v>
      </c>
      <c r="J161" s="11">
        <v>300</v>
      </c>
    </row>
    <row r="162" spans="1:10">
      <c r="A162" s="5">
        <v>160</v>
      </c>
      <c r="B162" s="3" t="s">
        <v>532</v>
      </c>
      <c r="C162" s="3" t="s">
        <v>596</v>
      </c>
      <c r="D162" s="3" t="s">
        <v>597</v>
      </c>
      <c r="E162" s="3" t="s">
        <v>20</v>
      </c>
      <c r="F162" s="3" t="s">
        <v>14</v>
      </c>
      <c r="G162" s="3" t="s">
        <v>598</v>
      </c>
      <c r="H162" s="3" t="s">
        <v>599</v>
      </c>
      <c r="I162" s="3" t="s">
        <v>40</v>
      </c>
      <c r="J162" s="11">
        <v>300</v>
      </c>
    </row>
    <row r="163" spans="1:10">
      <c r="A163" s="5">
        <v>161</v>
      </c>
      <c r="B163" s="3" t="s">
        <v>532</v>
      </c>
      <c r="C163" s="3" t="s">
        <v>600</v>
      </c>
      <c r="D163" s="3" t="s">
        <v>601</v>
      </c>
      <c r="E163" s="3" t="s">
        <v>13</v>
      </c>
      <c r="F163" s="3" t="s">
        <v>14</v>
      </c>
      <c r="G163" s="3" t="s">
        <v>343</v>
      </c>
      <c r="H163" s="3" t="s">
        <v>602</v>
      </c>
      <c r="I163" s="3" t="s">
        <v>40</v>
      </c>
      <c r="J163" s="11">
        <v>300</v>
      </c>
    </row>
    <row r="164" spans="1:10">
      <c r="A164" s="5">
        <v>162</v>
      </c>
      <c r="B164" s="3" t="s">
        <v>532</v>
      </c>
      <c r="C164" s="3" t="s">
        <v>603</v>
      </c>
      <c r="D164" s="3" t="s">
        <v>604</v>
      </c>
      <c r="E164" s="3" t="s">
        <v>20</v>
      </c>
      <c r="F164" s="3" t="s">
        <v>14</v>
      </c>
      <c r="G164" s="3" t="s">
        <v>605</v>
      </c>
      <c r="H164" s="3" t="s">
        <v>606</v>
      </c>
      <c r="I164" s="3" t="s">
        <v>40</v>
      </c>
      <c r="J164" s="11">
        <v>300</v>
      </c>
    </row>
    <row r="165" spans="1:10">
      <c r="A165" s="5">
        <v>163</v>
      </c>
      <c r="B165" s="3" t="s">
        <v>532</v>
      </c>
      <c r="C165" s="3" t="s">
        <v>607</v>
      </c>
      <c r="D165" s="3" t="s">
        <v>608</v>
      </c>
      <c r="E165" s="3" t="s">
        <v>20</v>
      </c>
      <c r="F165" s="3" t="s">
        <v>14</v>
      </c>
      <c r="G165" s="3" t="s">
        <v>231</v>
      </c>
      <c r="H165" s="3" t="s">
        <v>609</v>
      </c>
      <c r="I165" s="3" t="s">
        <v>40</v>
      </c>
      <c r="J165" s="11">
        <v>300</v>
      </c>
    </row>
    <row r="166" spans="1:10">
      <c r="A166" s="5">
        <v>164</v>
      </c>
      <c r="B166" s="3" t="s">
        <v>532</v>
      </c>
      <c r="C166" s="3" t="s">
        <v>610</v>
      </c>
      <c r="D166" s="3" t="s">
        <v>611</v>
      </c>
      <c r="E166" s="3" t="s">
        <v>20</v>
      </c>
      <c r="F166" s="3" t="s">
        <v>14</v>
      </c>
      <c r="G166" s="3" t="s">
        <v>612</v>
      </c>
      <c r="H166" s="3" t="s">
        <v>613</v>
      </c>
      <c r="I166" s="3" t="s">
        <v>96</v>
      </c>
      <c r="J166" s="11">
        <v>300</v>
      </c>
    </row>
    <row r="167" spans="1:10">
      <c r="A167" s="5">
        <v>165</v>
      </c>
      <c r="B167" s="3" t="s">
        <v>532</v>
      </c>
      <c r="C167" s="3" t="s">
        <v>614</v>
      </c>
      <c r="D167" s="3" t="s">
        <v>615</v>
      </c>
      <c r="E167" s="3" t="s">
        <v>20</v>
      </c>
      <c r="F167" s="3" t="s">
        <v>14</v>
      </c>
      <c r="G167" s="3" t="s">
        <v>616</v>
      </c>
      <c r="H167" s="3" t="s">
        <v>617</v>
      </c>
      <c r="I167" s="3" t="s">
        <v>96</v>
      </c>
      <c r="J167" s="11">
        <v>300</v>
      </c>
    </row>
    <row r="168" spans="1:10">
      <c r="A168" s="5">
        <v>166</v>
      </c>
      <c r="B168" s="3" t="s">
        <v>532</v>
      </c>
      <c r="C168" s="3" t="s">
        <v>618</v>
      </c>
      <c r="D168" s="3" t="s">
        <v>619</v>
      </c>
      <c r="E168" s="3" t="s">
        <v>20</v>
      </c>
      <c r="F168" s="3" t="s">
        <v>14</v>
      </c>
      <c r="G168" s="3" t="s">
        <v>103</v>
      </c>
      <c r="H168" s="3" t="s">
        <v>620</v>
      </c>
      <c r="I168" s="3" t="s">
        <v>31</v>
      </c>
      <c r="J168" s="11">
        <v>300</v>
      </c>
    </row>
    <row r="169" spans="1:10">
      <c r="A169" s="5">
        <v>167</v>
      </c>
      <c r="B169" s="3" t="s">
        <v>532</v>
      </c>
      <c r="C169" s="3" t="s">
        <v>621</v>
      </c>
      <c r="D169" s="3" t="s">
        <v>622</v>
      </c>
      <c r="E169" s="3" t="s">
        <v>13</v>
      </c>
      <c r="F169" s="3" t="s">
        <v>14</v>
      </c>
      <c r="G169" s="3" t="s">
        <v>362</v>
      </c>
      <c r="H169" s="3" t="s">
        <v>623</v>
      </c>
      <c r="I169" s="3" t="s">
        <v>17</v>
      </c>
      <c r="J169" s="11">
        <v>300</v>
      </c>
    </row>
    <row r="170" hidden="1" spans="1:10">
      <c r="A170" s="5">
        <v>168</v>
      </c>
      <c r="B170" s="3" t="s">
        <v>624</v>
      </c>
      <c r="C170" s="3" t="s">
        <v>625</v>
      </c>
      <c r="D170" s="3" t="s">
        <v>626</v>
      </c>
      <c r="E170" s="3" t="s">
        <v>20</v>
      </c>
      <c r="F170" s="3" t="s">
        <v>14</v>
      </c>
      <c r="G170" s="3" t="s">
        <v>319</v>
      </c>
      <c r="H170" s="3" t="s">
        <v>627</v>
      </c>
      <c r="I170" s="3" t="s">
        <v>109</v>
      </c>
      <c r="J170" s="11">
        <v>300</v>
      </c>
    </row>
    <row r="171" hidden="1" spans="1:10">
      <c r="A171" s="5">
        <v>169</v>
      </c>
      <c r="B171" s="3" t="s">
        <v>624</v>
      </c>
      <c r="C171" s="3" t="s">
        <v>628</v>
      </c>
      <c r="D171" s="3" t="s">
        <v>629</v>
      </c>
      <c r="E171" s="3" t="s">
        <v>20</v>
      </c>
      <c r="F171" s="3" t="s">
        <v>14</v>
      </c>
      <c r="G171" s="3" t="s">
        <v>630</v>
      </c>
      <c r="H171" s="3" t="s">
        <v>631</v>
      </c>
      <c r="I171" s="3" t="s">
        <v>109</v>
      </c>
      <c r="J171" s="11">
        <v>300</v>
      </c>
    </row>
    <row r="172" hidden="1" spans="1:10">
      <c r="A172" s="5">
        <v>170</v>
      </c>
      <c r="B172" s="3" t="s">
        <v>624</v>
      </c>
      <c r="C172" s="3" t="s">
        <v>632</v>
      </c>
      <c r="D172" s="3" t="s">
        <v>633</v>
      </c>
      <c r="E172" s="3" t="s">
        <v>13</v>
      </c>
      <c r="F172" s="3" t="s">
        <v>14</v>
      </c>
      <c r="G172" s="3" t="s">
        <v>634</v>
      </c>
      <c r="H172" s="3" t="s">
        <v>635</v>
      </c>
      <c r="I172" s="3" t="s">
        <v>31</v>
      </c>
      <c r="J172" s="11">
        <v>300</v>
      </c>
    </row>
    <row r="173" hidden="1" spans="1:10">
      <c r="A173" s="5">
        <v>171</v>
      </c>
      <c r="B173" s="3" t="s">
        <v>624</v>
      </c>
      <c r="C173" s="3" t="s">
        <v>636</v>
      </c>
      <c r="D173" s="3" t="s">
        <v>637</v>
      </c>
      <c r="E173" s="3" t="s">
        <v>13</v>
      </c>
      <c r="F173" s="3" t="s">
        <v>14</v>
      </c>
      <c r="G173" s="3" t="s">
        <v>499</v>
      </c>
      <c r="H173" s="3" t="s">
        <v>638</v>
      </c>
      <c r="I173" s="3" t="s">
        <v>40</v>
      </c>
      <c r="J173" s="11">
        <v>300</v>
      </c>
    </row>
    <row r="174" hidden="1" spans="1:10">
      <c r="A174" s="5">
        <v>172</v>
      </c>
      <c r="B174" s="3" t="s">
        <v>624</v>
      </c>
      <c r="C174" s="3" t="s">
        <v>639</v>
      </c>
      <c r="D174" s="3" t="s">
        <v>640</v>
      </c>
      <c r="E174" s="3" t="s">
        <v>20</v>
      </c>
      <c r="F174" s="3" t="s">
        <v>14</v>
      </c>
      <c r="G174" s="3" t="s">
        <v>186</v>
      </c>
      <c r="H174" s="3" t="s">
        <v>641</v>
      </c>
      <c r="I174" s="3" t="s">
        <v>96</v>
      </c>
      <c r="J174" s="11">
        <v>300</v>
      </c>
    </row>
    <row r="175" hidden="1" spans="1:10">
      <c r="A175" s="5">
        <v>173</v>
      </c>
      <c r="B175" s="3" t="s">
        <v>624</v>
      </c>
      <c r="C175" s="3" t="s">
        <v>642</v>
      </c>
      <c r="D175" s="3" t="s">
        <v>643</v>
      </c>
      <c r="E175" s="3" t="s">
        <v>20</v>
      </c>
      <c r="F175" s="3" t="s">
        <v>14</v>
      </c>
      <c r="G175" s="3" t="s">
        <v>591</v>
      </c>
      <c r="H175" s="3" t="s">
        <v>644</v>
      </c>
      <c r="I175" s="3" t="s">
        <v>109</v>
      </c>
      <c r="J175" s="11">
        <v>300</v>
      </c>
    </row>
    <row r="176" hidden="1" spans="1:10">
      <c r="A176" s="5">
        <v>174</v>
      </c>
      <c r="B176" s="3" t="s">
        <v>624</v>
      </c>
      <c r="C176" s="3" t="s">
        <v>645</v>
      </c>
      <c r="D176" s="3" t="s">
        <v>646</v>
      </c>
      <c r="E176" s="3" t="s">
        <v>20</v>
      </c>
      <c r="F176" s="3" t="s">
        <v>14</v>
      </c>
      <c r="G176" s="3" t="s">
        <v>416</v>
      </c>
      <c r="H176" s="3" t="s">
        <v>647</v>
      </c>
      <c r="I176" s="3" t="s">
        <v>40</v>
      </c>
      <c r="J176" s="11">
        <v>300</v>
      </c>
    </row>
    <row r="177" hidden="1" spans="1:10">
      <c r="A177" s="5">
        <v>175</v>
      </c>
      <c r="B177" s="3" t="s">
        <v>648</v>
      </c>
      <c r="C177" s="3" t="s">
        <v>649</v>
      </c>
      <c r="D177" s="3" t="s">
        <v>650</v>
      </c>
      <c r="E177" s="3" t="s">
        <v>13</v>
      </c>
      <c r="F177" s="3" t="s">
        <v>14</v>
      </c>
      <c r="G177" s="3" t="s">
        <v>269</v>
      </c>
      <c r="H177" s="3" t="s">
        <v>651</v>
      </c>
      <c r="I177" s="3" t="s">
        <v>17</v>
      </c>
      <c r="J177" s="11">
        <v>300</v>
      </c>
    </row>
    <row r="178" hidden="1" spans="1:10">
      <c r="A178" s="5">
        <v>176</v>
      </c>
      <c r="B178" s="3" t="s">
        <v>648</v>
      </c>
      <c r="C178" s="3" t="s">
        <v>652</v>
      </c>
      <c r="D178" s="3" t="s">
        <v>653</v>
      </c>
      <c r="E178" s="3" t="s">
        <v>20</v>
      </c>
      <c r="F178" s="3" t="s">
        <v>14</v>
      </c>
      <c r="G178" s="3" t="s">
        <v>385</v>
      </c>
      <c r="H178" s="3" t="s">
        <v>654</v>
      </c>
      <c r="I178" s="3" t="s">
        <v>17</v>
      </c>
      <c r="J178" s="11">
        <v>300</v>
      </c>
    </row>
    <row r="179" hidden="1" spans="1:10">
      <c r="A179" s="5">
        <v>177</v>
      </c>
      <c r="B179" s="3" t="s">
        <v>648</v>
      </c>
      <c r="C179" s="3" t="s">
        <v>655</v>
      </c>
      <c r="D179" s="3" t="s">
        <v>656</v>
      </c>
      <c r="E179" s="3" t="s">
        <v>13</v>
      </c>
      <c r="F179" s="3" t="s">
        <v>14</v>
      </c>
      <c r="G179" s="3" t="s">
        <v>657</v>
      </c>
      <c r="H179" s="3" t="s">
        <v>658</v>
      </c>
      <c r="I179" s="3" t="s">
        <v>109</v>
      </c>
      <c r="J179" s="11">
        <v>300</v>
      </c>
    </row>
    <row r="180" hidden="1" spans="1:10">
      <c r="A180" s="5">
        <v>178</v>
      </c>
      <c r="B180" s="3" t="s">
        <v>648</v>
      </c>
      <c r="C180" s="3" t="s">
        <v>659</v>
      </c>
      <c r="D180" s="3" t="s">
        <v>660</v>
      </c>
      <c r="E180" s="3" t="s">
        <v>20</v>
      </c>
      <c r="F180" s="3" t="s">
        <v>14</v>
      </c>
      <c r="G180" s="3" t="s">
        <v>661</v>
      </c>
      <c r="H180" s="3" t="s">
        <v>662</v>
      </c>
      <c r="I180" s="3" t="s">
        <v>40</v>
      </c>
      <c r="J180" s="11">
        <v>300</v>
      </c>
    </row>
    <row r="181" hidden="1" spans="1:10">
      <c r="A181" s="5">
        <v>179</v>
      </c>
      <c r="B181" s="3" t="s">
        <v>648</v>
      </c>
      <c r="C181" s="3" t="s">
        <v>663</v>
      </c>
      <c r="D181" s="3" t="s">
        <v>664</v>
      </c>
      <c r="E181" s="3" t="s">
        <v>13</v>
      </c>
      <c r="F181" s="3" t="s">
        <v>14</v>
      </c>
      <c r="G181" s="3" t="s">
        <v>249</v>
      </c>
      <c r="H181" s="3" t="s">
        <v>665</v>
      </c>
      <c r="I181" s="3" t="s">
        <v>40</v>
      </c>
      <c r="J181" s="11">
        <v>300</v>
      </c>
    </row>
    <row r="182" hidden="1" spans="1:10">
      <c r="A182" s="5">
        <v>180</v>
      </c>
      <c r="B182" s="3" t="s">
        <v>648</v>
      </c>
      <c r="C182" s="3" t="s">
        <v>666</v>
      </c>
      <c r="D182" s="3" t="s">
        <v>667</v>
      </c>
      <c r="E182" s="3" t="s">
        <v>20</v>
      </c>
      <c r="F182" s="3" t="s">
        <v>177</v>
      </c>
      <c r="G182" s="3" t="s">
        <v>668</v>
      </c>
      <c r="H182" s="3" t="s">
        <v>669</v>
      </c>
      <c r="I182" s="3" t="s">
        <v>40</v>
      </c>
      <c r="J182" s="11">
        <v>300</v>
      </c>
    </row>
    <row r="183" hidden="1" spans="1:10">
      <c r="A183" s="5">
        <v>181</v>
      </c>
      <c r="B183" s="3" t="s">
        <v>648</v>
      </c>
      <c r="C183" s="3" t="s">
        <v>670</v>
      </c>
      <c r="D183" s="3" t="s">
        <v>671</v>
      </c>
      <c r="E183" s="3" t="s">
        <v>13</v>
      </c>
      <c r="F183" s="3" t="s">
        <v>14</v>
      </c>
      <c r="G183" s="3" t="s">
        <v>672</v>
      </c>
      <c r="H183" s="3" t="s">
        <v>673</v>
      </c>
      <c r="I183" s="3" t="s">
        <v>40</v>
      </c>
      <c r="J183" s="11">
        <v>300</v>
      </c>
    </row>
    <row r="184" hidden="1" spans="1:10">
      <c r="A184" s="5">
        <v>182</v>
      </c>
      <c r="B184" s="3" t="s">
        <v>648</v>
      </c>
      <c r="C184" s="3" t="s">
        <v>674</v>
      </c>
      <c r="D184" s="3" t="s">
        <v>675</v>
      </c>
      <c r="E184" s="3" t="s">
        <v>13</v>
      </c>
      <c r="F184" s="3" t="s">
        <v>14</v>
      </c>
      <c r="G184" s="3" t="s">
        <v>162</v>
      </c>
      <c r="H184" s="3" t="s">
        <v>676</v>
      </c>
      <c r="I184" s="3" t="s">
        <v>96</v>
      </c>
      <c r="J184" s="11">
        <v>300</v>
      </c>
    </row>
    <row r="185" hidden="1" spans="1:10">
      <c r="A185" s="5">
        <v>183</v>
      </c>
      <c r="B185" s="3" t="s">
        <v>648</v>
      </c>
      <c r="C185" s="3" t="s">
        <v>677</v>
      </c>
      <c r="D185" s="3" t="s">
        <v>678</v>
      </c>
      <c r="E185" s="3" t="s">
        <v>20</v>
      </c>
      <c r="F185" s="3" t="s">
        <v>14</v>
      </c>
      <c r="G185" s="3" t="s">
        <v>249</v>
      </c>
      <c r="H185" s="3" t="s">
        <v>679</v>
      </c>
      <c r="I185" s="3" t="s">
        <v>96</v>
      </c>
      <c r="J185" s="11">
        <v>300</v>
      </c>
    </row>
    <row r="186" hidden="1" spans="1:10">
      <c r="A186" s="5">
        <v>184</v>
      </c>
      <c r="B186" s="3" t="s">
        <v>648</v>
      </c>
      <c r="C186" s="3" t="s">
        <v>680</v>
      </c>
      <c r="D186" s="3" t="s">
        <v>681</v>
      </c>
      <c r="E186" s="3" t="s">
        <v>20</v>
      </c>
      <c r="F186" s="3" t="s">
        <v>14</v>
      </c>
      <c r="G186" s="3" t="s">
        <v>682</v>
      </c>
      <c r="H186" s="3" t="s">
        <v>683</v>
      </c>
      <c r="I186" s="3" t="s">
        <v>96</v>
      </c>
      <c r="J186" s="11">
        <v>300</v>
      </c>
    </row>
    <row r="187" hidden="1" spans="1:10">
      <c r="A187" s="5">
        <v>185</v>
      </c>
      <c r="B187" s="3" t="s">
        <v>648</v>
      </c>
      <c r="C187" s="3" t="s">
        <v>684</v>
      </c>
      <c r="D187" s="3" t="s">
        <v>685</v>
      </c>
      <c r="E187" s="3" t="s">
        <v>20</v>
      </c>
      <c r="F187" s="3" t="s">
        <v>14</v>
      </c>
      <c r="G187" s="3" t="s">
        <v>216</v>
      </c>
      <c r="H187" s="3" t="s">
        <v>673</v>
      </c>
      <c r="I187" s="3" t="s">
        <v>96</v>
      </c>
      <c r="J187" s="11">
        <v>300</v>
      </c>
    </row>
    <row r="188" s="25" customFormat="1" hidden="1" spans="1:11">
      <c r="A188" s="5">
        <v>186</v>
      </c>
      <c r="B188" s="6" t="s">
        <v>648</v>
      </c>
      <c r="C188" s="6" t="s">
        <v>686</v>
      </c>
      <c r="D188" s="6" t="s">
        <v>687</v>
      </c>
      <c r="E188" s="6" t="s">
        <v>20</v>
      </c>
      <c r="F188" s="6" t="s">
        <v>177</v>
      </c>
      <c r="G188" s="6" t="s">
        <v>688</v>
      </c>
      <c r="H188" s="6" t="s">
        <v>689</v>
      </c>
      <c r="I188" s="6" t="s">
        <v>96</v>
      </c>
      <c r="J188" s="14">
        <v>300</v>
      </c>
      <c r="K188" s="25" t="s">
        <v>359</v>
      </c>
    </row>
    <row r="189" hidden="1" spans="1:10">
      <c r="A189" s="5">
        <v>187</v>
      </c>
      <c r="B189" s="3" t="s">
        <v>648</v>
      </c>
      <c r="C189" s="3" t="s">
        <v>690</v>
      </c>
      <c r="D189" s="3" t="s">
        <v>691</v>
      </c>
      <c r="E189" s="3" t="s">
        <v>20</v>
      </c>
      <c r="F189" s="3" t="s">
        <v>14</v>
      </c>
      <c r="G189" s="3" t="s">
        <v>120</v>
      </c>
      <c r="H189" s="3" t="s">
        <v>692</v>
      </c>
      <c r="I189" s="3" t="s">
        <v>109</v>
      </c>
      <c r="J189" s="11">
        <v>300</v>
      </c>
    </row>
    <row r="190" hidden="1" spans="1:10">
      <c r="A190" s="5">
        <v>188</v>
      </c>
      <c r="B190" s="3" t="s">
        <v>648</v>
      </c>
      <c r="C190" s="3" t="s">
        <v>693</v>
      </c>
      <c r="D190" s="3" t="s">
        <v>694</v>
      </c>
      <c r="E190" s="3" t="s">
        <v>13</v>
      </c>
      <c r="F190" s="3" t="s">
        <v>14</v>
      </c>
      <c r="G190" s="3" t="s">
        <v>695</v>
      </c>
      <c r="H190" s="3" t="s">
        <v>696</v>
      </c>
      <c r="I190" s="3" t="s">
        <v>40</v>
      </c>
      <c r="J190" s="11">
        <v>300</v>
      </c>
    </row>
    <row r="191" hidden="1" spans="1:10">
      <c r="A191" s="5">
        <v>189</v>
      </c>
      <c r="B191" s="3" t="s">
        <v>697</v>
      </c>
      <c r="C191" s="3" t="s">
        <v>698</v>
      </c>
      <c r="D191" s="3" t="s">
        <v>699</v>
      </c>
      <c r="E191" s="3" t="s">
        <v>13</v>
      </c>
      <c r="F191" s="3" t="s">
        <v>14</v>
      </c>
      <c r="G191" s="3" t="s">
        <v>366</v>
      </c>
      <c r="H191" s="3" t="s">
        <v>700</v>
      </c>
      <c r="I191" s="3" t="s">
        <v>17</v>
      </c>
      <c r="J191" s="11">
        <v>300</v>
      </c>
    </row>
    <row r="192" hidden="1" spans="1:10">
      <c r="A192" s="5">
        <v>190</v>
      </c>
      <c r="B192" s="3" t="s">
        <v>697</v>
      </c>
      <c r="C192" s="3" t="s">
        <v>701</v>
      </c>
      <c r="D192" s="3" t="s">
        <v>702</v>
      </c>
      <c r="E192" s="3" t="s">
        <v>13</v>
      </c>
      <c r="F192" s="3" t="s">
        <v>14</v>
      </c>
      <c r="G192" s="3" t="s">
        <v>703</v>
      </c>
      <c r="H192" s="3" t="s">
        <v>704</v>
      </c>
      <c r="I192" s="3" t="s">
        <v>17</v>
      </c>
      <c r="J192" s="11">
        <v>300</v>
      </c>
    </row>
    <row r="193" hidden="1" spans="1:10">
      <c r="A193" s="5">
        <v>191</v>
      </c>
      <c r="B193" s="3" t="s">
        <v>697</v>
      </c>
      <c r="C193" s="3" t="s">
        <v>705</v>
      </c>
      <c r="D193" s="3" t="s">
        <v>706</v>
      </c>
      <c r="E193" s="3" t="s">
        <v>13</v>
      </c>
      <c r="F193" s="3" t="s">
        <v>14</v>
      </c>
      <c r="G193" s="3" t="s">
        <v>682</v>
      </c>
      <c r="H193" s="3" t="s">
        <v>707</v>
      </c>
      <c r="I193" s="3" t="s">
        <v>17</v>
      </c>
      <c r="J193" s="11">
        <v>300</v>
      </c>
    </row>
    <row r="194" hidden="1" spans="1:10">
      <c r="A194" s="5">
        <v>192</v>
      </c>
      <c r="B194" s="3" t="s">
        <v>697</v>
      </c>
      <c r="C194" s="3" t="s">
        <v>708</v>
      </c>
      <c r="D194" s="3" t="s">
        <v>709</v>
      </c>
      <c r="E194" s="3" t="s">
        <v>20</v>
      </c>
      <c r="F194" s="3" t="s">
        <v>14</v>
      </c>
      <c r="G194" s="3" t="s">
        <v>282</v>
      </c>
      <c r="H194" s="3" t="s">
        <v>239</v>
      </c>
      <c r="I194" s="3" t="s">
        <v>40</v>
      </c>
      <c r="J194" s="11">
        <v>300</v>
      </c>
    </row>
    <row r="195" hidden="1" spans="1:10">
      <c r="A195" s="5">
        <v>193</v>
      </c>
      <c r="B195" s="3" t="s">
        <v>697</v>
      </c>
      <c r="C195" s="3" t="s">
        <v>710</v>
      </c>
      <c r="D195" s="3" t="s">
        <v>711</v>
      </c>
      <c r="E195" s="3" t="s">
        <v>20</v>
      </c>
      <c r="F195" s="3" t="s">
        <v>14</v>
      </c>
      <c r="G195" s="3" t="s">
        <v>703</v>
      </c>
      <c r="H195" s="3" t="s">
        <v>712</v>
      </c>
      <c r="I195" s="3" t="s">
        <v>96</v>
      </c>
      <c r="J195" s="11">
        <v>300</v>
      </c>
    </row>
    <row r="196" hidden="1" spans="1:10">
      <c r="A196" s="5">
        <v>194</v>
      </c>
      <c r="B196" s="3" t="s">
        <v>697</v>
      </c>
      <c r="C196" s="3" t="s">
        <v>713</v>
      </c>
      <c r="D196" s="3" t="s">
        <v>714</v>
      </c>
      <c r="E196" s="3" t="s">
        <v>13</v>
      </c>
      <c r="F196" s="3" t="s">
        <v>14</v>
      </c>
      <c r="G196" s="3" t="s">
        <v>634</v>
      </c>
      <c r="H196" s="3" t="s">
        <v>715</v>
      </c>
      <c r="I196" s="3" t="s">
        <v>31</v>
      </c>
      <c r="J196" s="11">
        <v>300</v>
      </c>
    </row>
    <row r="197" hidden="1" spans="1:10">
      <c r="A197" s="5">
        <v>195</v>
      </c>
      <c r="B197" s="3" t="s">
        <v>697</v>
      </c>
      <c r="C197" s="3" t="s">
        <v>716</v>
      </c>
      <c r="D197" s="3" t="s">
        <v>717</v>
      </c>
      <c r="E197" s="3" t="s">
        <v>13</v>
      </c>
      <c r="F197" s="3" t="s">
        <v>14</v>
      </c>
      <c r="G197" s="3" t="s">
        <v>377</v>
      </c>
      <c r="H197" s="3" t="s">
        <v>718</v>
      </c>
      <c r="I197" s="3" t="s">
        <v>40</v>
      </c>
      <c r="J197" s="11">
        <v>300</v>
      </c>
    </row>
    <row r="198" hidden="1" spans="1:10">
      <c r="A198" s="5">
        <v>196</v>
      </c>
      <c r="B198" s="3" t="s">
        <v>697</v>
      </c>
      <c r="C198" s="3" t="s">
        <v>719</v>
      </c>
      <c r="D198" s="3" t="s">
        <v>720</v>
      </c>
      <c r="E198" s="3" t="s">
        <v>20</v>
      </c>
      <c r="F198" s="3" t="s">
        <v>14</v>
      </c>
      <c r="G198" s="3" t="s">
        <v>353</v>
      </c>
      <c r="H198" s="3" t="s">
        <v>721</v>
      </c>
      <c r="I198" s="3" t="s">
        <v>147</v>
      </c>
      <c r="J198" s="11">
        <v>300</v>
      </c>
    </row>
    <row r="199" s="26" customFormat="1" hidden="1" spans="1:19">
      <c r="A199" s="5">
        <v>197</v>
      </c>
      <c r="B199" s="19" t="s">
        <v>722</v>
      </c>
      <c r="C199" s="19" t="s">
        <v>723</v>
      </c>
      <c r="D199" s="19" t="s">
        <v>724</v>
      </c>
      <c r="E199" s="19" t="s">
        <v>13</v>
      </c>
      <c r="F199" s="19" t="s">
        <v>14</v>
      </c>
      <c r="G199" s="19" t="s">
        <v>21</v>
      </c>
      <c r="H199" s="19" t="s">
        <v>725</v>
      </c>
      <c r="I199" s="19" t="s">
        <v>17</v>
      </c>
      <c r="J199" s="23">
        <v>600</v>
      </c>
      <c r="K199" s="26" t="s">
        <v>726</v>
      </c>
      <c r="M199" s="27"/>
      <c r="N199" s="27"/>
      <c r="O199" s="27"/>
      <c r="P199" s="27"/>
      <c r="Q199" s="27"/>
      <c r="R199" s="27"/>
      <c r="S199" s="27"/>
    </row>
    <row r="200" hidden="1" spans="1:10">
      <c r="A200" s="5">
        <v>198</v>
      </c>
      <c r="B200" s="3" t="s">
        <v>722</v>
      </c>
      <c r="C200" s="3" t="s">
        <v>727</v>
      </c>
      <c r="D200" s="3" t="s">
        <v>728</v>
      </c>
      <c r="E200" s="3" t="s">
        <v>13</v>
      </c>
      <c r="F200" s="3" t="s">
        <v>14</v>
      </c>
      <c r="G200" s="3" t="s">
        <v>729</v>
      </c>
      <c r="H200" s="3" t="s">
        <v>730</v>
      </c>
      <c r="I200" s="3" t="s">
        <v>109</v>
      </c>
      <c r="J200" s="11">
        <v>300</v>
      </c>
    </row>
    <row r="201" hidden="1" spans="1:10">
      <c r="A201" s="5">
        <v>199</v>
      </c>
      <c r="B201" s="3" t="s">
        <v>722</v>
      </c>
      <c r="C201" s="3" t="s">
        <v>731</v>
      </c>
      <c r="D201" s="3" t="s">
        <v>732</v>
      </c>
      <c r="E201" s="3" t="s">
        <v>13</v>
      </c>
      <c r="F201" s="3" t="s">
        <v>14</v>
      </c>
      <c r="G201" s="3" t="s">
        <v>547</v>
      </c>
      <c r="H201" s="3" t="s">
        <v>733</v>
      </c>
      <c r="I201" s="3" t="s">
        <v>109</v>
      </c>
      <c r="J201" s="11">
        <v>300</v>
      </c>
    </row>
    <row r="202" hidden="1" spans="1:10">
      <c r="A202" s="5">
        <v>200</v>
      </c>
      <c r="B202" s="3" t="s">
        <v>722</v>
      </c>
      <c r="C202" s="3" t="s">
        <v>734</v>
      </c>
      <c r="D202" s="3" t="s">
        <v>735</v>
      </c>
      <c r="E202" s="3" t="s">
        <v>13</v>
      </c>
      <c r="F202" s="3" t="s">
        <v>14</v>
      </c>
      <c r="G202" s="3" t="s">
        <v>736</v>
      </c>
      <c r="H202" s="3" t="s">
        <v>737</v>
      </c>
      <c r="I202" s="3" t="s">
        <v>40</v>
      </c>
      <c r="J202" s="11">
        <v>300</v>
      </c>
    </row>
    <row r="203" hidden="1" spans="1:10">
      <c r="A203" s="5">
        <v>201</v>
      </c>
      <c r="B203" s="3" t="s">
        <v>722</v>
      </c>
      <c r="C203" s="3" t="s">
        <v>738</v>
      </c>
      <c r="D203" s="3" t="s">
        <v>739</v>
      </c>
      <c r="E203" s="3" t="s">
        <v>20</v>
      </c>
      <c r="F203" s="3" t="s">
        <v>14</v>
      </c>
      <c r="G203" s="3" t="s">
        <v>432</v>
      </c>
      <c r="H203" s="3" t="s">
        <v>740</v>
      </c>
      <c r="I203" s="3" t="s">
        <v>40</v>
      </c>
      <c r="J203" s="11">
        <v>300</v>
      </c>
    </row>
    <row r="204" hidden="1" spans="1:10">
      <c r="A204" s="5">
        <v>202</v>
      </c>
      <c r="B204" s="3" t="s">
        <v>722</v>
      </c>
      <c r="C204" s="3" t="s">
        <v>741</v>
      </c>
      <c r="D204" s="3" t="s">
        <v>742</v>
      </c>
      <c r="E204" s="3" t="s">
        <v>13</v>
      </c>
      <c r="F204" s="3" t="s">
        <v>14</v>
      </c>
      <c r="G204" s="3" t="s">
        <v>743</v>
      </c>
      <c r="H204" s="3" t="s">
        <v>744</v>
      </c>
      <c r="I204" s="3" t="s">
        <v>40</v>
      </c>
      <c r="J204" s="11">
        <v>300</v>
      </c>
    </row>
    <row r="205" hidden="1" spans="1:10">
      <c r="A205" s="5">
        <v>203</v>
      </c>
      <c r="B205" s="3" t="s">
        <v>722</v>
      </c>
      <c r="C205" s="3" t="s">
        <v>745</v>
      </c>
      <c r="D205" s="3" t="s">
        <v>746</v>
      </c>
      <c r="E205" s="3" t="s">
        <v>20</v>
      </c>
      <c r="F205" s="3" t="s">
        <v>14</v>
      </c>
      <c r="G205" s="3" t="s">
        <v>107</v>
      </c>
      <c r="H205" s="3" t="s">
        <v>747</v>
      </c>
      <c r="I205" s="3" t="s">
        <v>40</v>
      </c>
      <c r="J205" s="11">
        <v>300</v>
      </c>
    </row>
    <row r="206" hidden="1" spans="1:10">
      <c r="A206" s="5">
        <v>204</v>
      </c>
      <c r="B206" s="3" t="s">
        <v>722</v>
      </c>
      <c r="C206" s="3" t="s">
        <v>748</v>
      </c>
      <c r="D206" s="3" t="s">
        <v>749</v>
      </c>
      <c r="E206" s="3" t="s">
        <v>20</v>
      </c>
      <c r="F206" s="3" t="s">
        <v>14</v>
      </c>
      <c r="G206" s="3" t="s">
        <v>750</v>
      </c>
      <c r="H206" s="3" t="s">
        <v>751</v>
      </c>
      <c r="I206" s="3" t="s">
        <v>40</v>
      </c>
      <c r="J206" s="11">
        <v>300</v>
      </c>
    </row>
    <row r="207" hidden="1" spans="1:10">
      <c r="A207" s="5">
        <v>205</v>
      </c>
      <c r="B207" s="3" t="s">
        <v>752</v>
      </c>
      <c r="C207" s="3" t="s">
        <v>753</v>
      </c>
      <c r="D207" s="3" t="s">
        <v>754</v>
      </c>
      <c r="E207" s="3" t="s">
        <v>13</v>
      </c>
      <c r="F207" s="3" t="s">
        <v>14</v>
      </c>
      <c r="G207" s="3" t="s">
        <v>755</v>
      </c>
      <c r="H207" s="3" t="s">
        <v>756</v>
      </c>
      <c r="I207" s="3" t="s">
        <v>17</v>
      </c>
      <c r="J207" s="11">
        <v>300</v>
      </c>
    </row>
    <row r="208" hidden="1" spans="1:10">
      <c r="A208" s="5">
        <v>206</v>
      </c>
      <c r="B208" s="3" t="s">
        <v>752</v>
      </c>
      <c r="C208" s="3" t="s">
        <v>757</v>
      </c>
      <c r="D208" s="3" t="s">
        <v>758</v>
      </c>
      <c r="E208" s="3" t="s">
        <v>13</v>
      </c>
      <c r="F208" s="3" t="s">
        <v>14</v>
      </c>
      <c r="G208" s="3" t="s">
        <v>535</v>
      </c>
      <c r="H208" s="3" t="s">
        <v>759</v>
      </c>
      <c r="I208" s="3" t="s">
        <v>17</v>
      </c>
      <c r="J208" s="11">
        <v>300</v>
      </c>
    </row>
    <row r="209" hidden="1" spans="1:10">
      <c r="A209" s="5">
        <v>207</v>
      </c>
      <c r="B209" s="3" t="s">
        <v>752</v>
      </c>
      <c r="C209" s="3" t="s">
        <v>760</v>
      </c>
      <c r="D209" s="3" t="s">
        <v>761</v>
      </c>
      <c r="E209" s="3" t="s">
        <v>13</v>
      </c>
      <c r="F209" s="3" t="s">
        <v>14</v>
      </c>
      <c r="G209" s="3" t="s">
        <v>762</v>
      </c>
      <c r="H209" s="3" t="s">
        <v>763</v>
      </c>
      <c r="I209" s="3" t="s">
        <v>17</v>
      </c>
      <c r="J209" s="11">
        <v>300</v>
      </c>
    </row>
    <row r="210" hidden="1" spans="1:10">
      <c r="A210" s="5">
        <v>208</v>
      </c>
      <c r="B210" s="3" t="s">
        <v>752</v>
      </c>
      <c r="C210" s="3" t="s">
        <v>764</v>
      </c>
      <c r="D210" s="3" t="s">
        <v>765</v>
      </c>
      <c r="E210" s="3" t="s">
        <v>13</v>
      </c>
      <c r="F210" s="3" t="s">
        <v>14</v>
      </c>
      <c r="G210" s="3" t="s">
        <v>766</v>
      </c>
      <c r="H210" s="3" t="s">
        <v>767</v>
      </c>
      <c r="I210" s="3" t="s">
        <v>109</v>
      </c>
      <c r="J210" s="11">
        <v>300</v>
      </c>
    </row>
    <row r="211" hidden="1" spans="1:10">
      <c r="A211" s="5">
        <v>209</v>
      </c>
      <c r="B211" s="3" t="s">
        <v>752</v>
      </c>
      <c r="C211" s="3" t="s">
        <v>768</v>
      </c>
      <c r="D211" s="3" t="s">
        <v>769</v>
      </c>
      <c r="E211" s="3" t="s">
        <v>13</v>
      </c>
      <c r="F211" s="3" t="s">
        <v>14</v>
      </c>
      <c r="G211" s="3" t="s">
        <v>770</v>
      </c>
      <c r="H211" s="3" t="s">
        <v>771</v>
      </c>
      <c r="I211" s="3" t="s">
        <v>109</v>
      </c>
      <c r="J211" s="11">
        <v>300</v>
      </c>
    </row>
    <row r="212" hidden="1" spans="1:10">
      <c r="A212" s="5">
        <v>210</v>
      </c>
      <c r="B212" s="3" t="s">
        <v>752</v>
      </c>
      <c r="C212" s="3" t="s">
        <v>772</v>
      </c>
      <c r="D212" s="3" t="s">
        <v>773</v>
      </c>
      <c r="E212" s="3" t="s">
        <v>13</v>
      </c>
      <c r="F212" s="3" t="s">
        <v>14</v>
      </c>
      <c r="G212" s="3" t="s">
        <v>166</v>
      </c>
      <c r="H212" s="3" t="s">
        <v>774</v>
      </c>
      <c r="I212" s="3" t="s">
        <v>109</v>
      </c>
      <c r="J212" s="11">
        <v>300</v>
      </c>
    </row>
    <row r="213" hidden="1" spans="1:10">
      <c r="A213" s="5">
        <v>211</v>
      </c>
      <c r="B213" s="3" t="s">
        <v>752</v>
      </c>
      <c r="C213" s="3" t="s">
        <v>775</v>
      </c>
      <c r="D213" s="3" t="s">
        <v>776</v>
      </c>
      <c r="E213" s="3" t="s">
        <v>20</v>
      </c>
      <c r="F213" s="3" t="s">
        <v>14</v>
      </c>
      <c r="G213" s="3" t="s">
        <v>777</v>
      </c>
      <c r="H213" s="3" t="s">
        <v>778</v>
      </c>
      <c r="I213" s="3" t="s">
        <v>109</v>
      </c>
      <c r="J213" s="11">
        <v>300</v>
      </c>
    </row>
    <row r="214" hidden="1" spans="1:10">
      <c r="A214" s="5">
        <v>212</v>
      </c>
      <c r="B214" s="3" t="s">
        <v>752</v>
      </c>
      <c r="C214" s="3" t="s">
        <v>779</v>
      </c>
      <c r="D214" s="3" t="s">
        <v>780</v>
      </c>
      <c r="E214" s="3" t="s">
        <v>13</v>
      </c>
      <c r="F214" s="3" t="s">
        <v>14</v>
      </c>
      <c r="G214" s="3" t="s">
        <v>781</v>
      </c>
      <c r="H214" s="3" t="s">
        <v>782</v>
      </c>
      <c r="I214" s="3" t="s">
        <v>109</v>
      </c>
      <c r="J214" s="11">
        <v>300</v>
      </c>
    </row>
    <row r="215" hidden="1" spans="1:10">
      <c r="A215" s="5">
        <v>213</v>
      </c>
      <c r="B215" s="3" t="s">
        <v>752</v>
      </c>
      <c r="C215" s="3" t="s">
        <v>783</v>
      </c>
      <c r="D215" s="3" t="s">
        <v>784</v>
      </c>
      <c r="E215" s="3" t="s">
        <v>13</v>
      </c>
      <c r="F215" s="3" t="s">
        <v>14</v>
      </c>
      <c r="G215" s="3" t="s">
        <v>547</v>
      </c>
      <c r="H215" s="3" t="s">
        <v>785</v>
      </c>
      <c r="I215" s="3" t="s">
        <v>109</v>
      </c>
      <c r="J215" s="11">
        <v>300</v>
      </c>
    </row>
    <row r="216" hidden="1" spans="1:10">
      <c r="A216" s="5">
        <v>214</v>
      </c>
      <c r="B216" s="3" t="s">
        <v>752</v>
      </c>
      <c r="C216" s="3" t="s">
        <v>786</v>
      </c>
      <c r="D216" s="3" t="s">
        <v>787</v>
      </c>
      <c r="E216" s="3" t="s">
        <v>13</v>
      </c>
      <c r="F216" s="3" t="s">
        <v>14</v>
      </c>
      <c r="G216" s="3" t="s">
        <v>788</v>
      </c>
      <c r="H216" s="3" t="s">
        <v>789</v>
      </c>
      <c r="I216" s="3" t="s">
        <v>109</v>
      </c>
      <c r="J216" s="11">
        <v>300</v>
      </c>
    </row>
    <row r="217" hidden="1" spans="1:10">
      <c r="A217" s="5">
        <v>215</v>
      </c>
      <c r="B217" s="3" t="s">
        <v>752</v>
      </c>
      <c r="C217" s="3" t="s">
        <v>790</v>
      </c>
      <c r="D217" s="3" t="s">
        <v>791</v>
      </c>
      <c r="E217" s="3" t="s">
        <v>13</v>
      </c>
      <c r="F217" s="3" t="s">
        <v>14</v>
      </c>
      <c r="G217" s="3" t="s">
        <v>792</v>
      </c>
      <c r="H217" s="3" t="s">
        <v>793</v>
      </c>
      <c r="I217" s="3" t="s">
        <v>109</v>
      </c>
      <c r="J217" s="11">
        <v>300</v>
      </c>
    </row>
    <row r="218" hidden="1" spans="1:10">
      <c r="A218" s="5">
        <v>216</v>
      </c>
      <c r="B218" s="3" t="s">
        <v>752</v>
      </c>
      <c r="C218" s="3" t="s">
        <v>794</v>
      </c>
      <c r="D218" s="3" t="s">
        <v>795</v>
      </c>
      <c r="E218" s="3" t="s">
        <v>13</v>
      </c>
      <c r="F218" s="3" t="s">
        <v>14</v>
      </c>
      <c r="G218" s="3" t="s">
        <v>796</v>
      </c>
      <c r="H218" s="3" t="s">
        <v>797</v>
      </c>
      <c r="I218" s="3" t="s">
        <v>31</v>
      </c>
      <c r="J218" s="11">
        <v>300</v>
      </c>
    </row>
    <row r="219" hidden="1" spans="1:10">
      <c r="A219" s="5">
        <v>217</v>
      </c>
      <c r="B219" s="3" t="s">
        <v>752</v>
      </c>
      <c r="C219" s="3" t="s">
        <v>798</v>
      </c>
      <c r="D219" s="3" t="s">
        <v>799</v>
      </c>
      <c r="E219" s="3" t="s">
        <v>20</v>
      </c>
      <c r="F219" s="3" t="s">
        <v>14</v>
      </c>
      <c r="G219" s="3" t="s">
        <v>796</v>
      </c>
      <c r="H219" s="3" t="s">
        <v>797</v>
      </c>
      <c r="I219" s="3" t="s">
        <v>31</v>
      </c>
      <c r="J219" s="11">
        <v>300</v>
      </c>
    </row>
    <row r="220" hidden="1" spans="1:10">
      <c r="A220" s="5">
        <v>218</v>
      </c>
      <c r="B220" s="3" t="s">
        <v>752</v>
      </c>
      <c r="C220" s="3" t="s">
        <v>800</v>
      </c>
      <c r="D220" s="3" t="s">
        <v>801</v>
      </c>
      <c r="E220" s="3" t="s">
        <v>13</v>
      </c>
      <c r="F220" s="3" t="s">
        <v>14</v>
      </c>
      <c r="G220" s="3" t="s">
        <v>249</v>
      </c>
      <c r="H220" s="3" t="s">
        <v>802</v>
      </c>
      <c r="I220" s="3" t="s">
        <v>31</v>
      </c>
      <c r="J220" s="11">
        <v>300</v>
      </c>
    </row>
    <row r="221" hidden="1" spans="1:10">
      <c r="A221" s="5">
        <v>219</v>
      </c>
      <c r="B221" s="3" t="s">
        <v>752</v>
      </c>
      <c r="C221" s="3" t="s">
        <v>803</v>
      </c>
      <c r="D221" s="3" t="s">
        <v>804</v>
      </c>
      <c r="E221" s="3" t="s">
        <v>20</v>
      </c>
      <c r="F221" s="3" t="s">
        <v>14</v>
      </c>
      <c r="G221" s="3" t="s">
        <v>750</v>
      </c>
      <c r="H221" s="3" t="s">
        <v>805</v>
      </c>
      <c r="I221" s="3" t="s">
        <v>40</v>
      </c>
      <c r="J221" s="11">
        <v>300</v>
      </c>
    </row>
    <row r="222" hidden="1" spans="1:10">
      <c r="A222" s="5">
        <v>220</v>
      </c>
      <c r="B222" s="3" t="s">
        <v>752</v>
      </c>
      <c r="C222" s="3" t="s">
        <v>806</v>
      </c>
      <c r="D222" s="3" t="s">
        <v>807</v>
      </c>
      <c r="E222" s="3" t="s">
        <v>13</v>
      </c>
      <c r="F222" s="3" t="s">
        <v>177</v>
      </c>
      <c r="G222" s="3" t="s">
        <v>808</v>
      </c>
      <c r="H222" s="3" t="s">
        <v>809</v>
      </c>
      <c r="I222" s="3" t="s">
        <v>40</v>
      </c>
      <c r="J222" s="11">
        <v>300</v>
      </c>
    </row>
    <row r="223" hidden="1" spans="1:10">
      <c r="A223" s="5">
        <v>221</v>
      </c>
      <c r="B223" s="3" t="s">
        <v>752</v>
      </c>
      <c r="C223" s="3" t="s">
        <v>810</v>
      </c>
      <c r="D223" s="3" t="s">
        <v>811</v>
      </c>
      <c r="E223" s="3" t="s">
        <v>20</v>
      </c>
      <c r="F223" s="3" t="s">
        <v>14</v>
      </c>
      <c r="G223" s="3" t="s">
        <v>273</v>
      </c>
      <c r="H223" s="3" t="s">
        <v>812</v>
      </c>
      <c r="I223" s="3" t="s">
        <v>40</v>
      </c>
      <c r="J223" s="11">
        <v>300</v>
      </c>
    </row>
    <row r="224" hidden="1" spans="1:10">
      <c r="A224" s="5">
        <v>222</v>
      </c>
      <c r="B224" s="3" t="s">
        <v>752</v>
      </c>
      <c r="C224" s="3" t="s">
        <v>813</v>
      </c>
      <c r="D224" s="3" t="s">
        <v>814</v>
      </c>
      <c r="E224" s="3" t="s">
        <v>13</v>
      </c>
      <c r="F224" s="3" t="s">
        <v>177</v>
      </c>
      <c r="G224" s="3" t="s">
        <v>357</v>
      </c>
      <c r="H224" s="3" t="s">
        <v>815</v>
      </c>
      <c r="I224" s="3" t="s">
        <v>40</v>
      </c>
      <c r="J224" s="11">
        <v>300</v>
      </c>
    </row>
    <row r="225" hidden="1" spans="1:10">
      <c r="A225" s="5">
        <v>223</v>
      </c>
      <c r="B225" s="3" t="s">
        <v>752</v>
      </c>
      <c r="C225" s="3" t="s">
        <v>271</v>
      </c>
      <c r="D225" s="3" t="s">
        <v>816</v>
      </c>
      <c r="E225" s="3" t="s">
        <v>20</v>
      </c>
      <c r="F225" s="3" t="s">
        <v>14</v>
      </c>
      <c r="G225" s="3" t="s">
        <v>166</v>
      </c>
      <c r="H225" s="3" t="s">
        <v>817</v>
      </c>
      <c r="I225" s="3" t="s">
        <v>40</v>
      </c>
      <c r="J225" s="11">
        <v>300</v>
      </c>
    </row>
    <row r="226" hidden="1" spans="1:10">
      <c r="A226" s="5">
        <v>224</v>
      </c>
      <c r="B226" s="3" t="s">
        <v>752</v>
      </c>
      <c r="C226" s="3" t="s">
        <v>818</v>
      </c>
      <c r="D226" s="3" t="s">
        <v>819</v>
      </c>
      <c r="E226" s="3" t="s">
        <v>13</v>
      </c>
      <c r="F226" s="3" t="s">
        <v>14</v>
      </c>
      <c r="G226" s="3" t="s">
        <v>245</v>
      </c>
      <c r="H226" s="3" t="s">
        <v>820</v>
      </c>
      <c r="I226" s="3" t="s">
        <v>40</v>
      </c>
      <c r="J226" s="11">
        <v>300</v>
      </c>
    </row>
    <row r="227" hidden="1" spans="1:10">
      <c r="A227" s="5">
        <v>225</v>
      </c>
      <c r="B227" s="3" t="s">
        <v>752</v>
      </c>
      <c r="C227" s="3" t="s">
        <v>821</v>
      </c>
      <c r="D227" s="3" t="s">
        <v>822</v>
      </c>
      <c r="E227" s="3" t="s">
        <v>20</v>
      </c>
      <c r="F227" s="3" t="s">
        <v>14</v>
      </c>
      <c r="G227" s="3" t="s">
        <v>245</v>
      </c>
      <c r="H227" s="3" t="s">
        <v>823</v>
      </c>
      <c r="I227" s="3" t="s">
        <v>40</v>
      </c>
      <c r="J227" s="11">
        <v>300</v>
      </c>
    </row>
    <row r="228" hidden="1" spans="1:10">
      <c r="A228" s="5">
        <v>226</v>
      </c>
      <c r="B228" s="3" t="s">
        <v>752</v>
      </c>
      <c r="C228" s="3" t="s">
        <v>824</v>
      </c>
      <c r="D228" s="3" t="s">
        <v>825</v>
      </c>
      <c r="E228" s="3" t="s">
        <v>20</v>
      </c>
      <c r="F228" s="3" t="s">
        <v>177</v>
      </c>
      <c r="G228" s="3" t="s">
        <v>826</v>
      </c>
      <c r="H228" s="3" t="s">
        <v>827</v>
      </c>
      <c r="I228" s="3" t="s">
        <v>40</v>
      </c>
      <c r="J228" s="11">
        <v>300</v>
      </c>
    </row>
    <row r="229" hidden="1" spans="1:10">
      <c r="A229" s="5">
        <v>227</v>
      </c>
      <c r="B229" s="3" t="s">
        <v>752</v>
      </c>
      <c r="C229" s="3" t="s">
        <v>828</v>
      </c>
      <c r="D229" s="3" t="s">
        <v>829</v>
      </c>
      <c r="E229" s="3" t="s">
        <v>13</v>
      </c>
      <c r="F229" s="3" t="s">
        <v>14</v>
      </c>
      <c r="G229" s="3" t="s">
        <v>830</v>
      </c>
      <c r="H229" s="3" t="s">
        <v>831</v>
      </c>
      <c r="I229" s="3" t="s">
        <v>40</v>
      </c>
      <c r="J229" s="11">
        <v>300</v>
      </c>
    </row>
    <row r="230" hidden="1" spans="1:10">
      <c r="A230" s="5">
        <v>228</v>
      </c>
      <c r="B230" s="3" t="s">
        <v>752</v>
      </c>
      <c r="C230" s="3" t="s">
        <v>832</v>
      </c>
      <c r="D230" s="3" t="s">
        <v>833</v>
      </c>
      <c r="E230" s="3" t="s">
        <v>20</v>
      </c>
      <c r="F230" s="3" t="s">
        <v>14</v>
      </c>
      <c r="G230" s="3" t="s">
        <v>834</v>
      </c>
      <c r="H230" s="3" t="s">
        <v>835</v>
      </c>
      <c r="I230" s="3" t="s">
        <v>40</v>
      </c>
      <c r="J230" s="11">
        <v>300</v>
      </c>
    </row>
    <row r="231" hidden="1" spans="1:10">
      <c r="A231" s="5">
        <v>229</v>
      </c>
      <c r="B231" s="3" t="s">
        <v>752</v>
      </c>
      <c r="C231" s="3" t="s">
        <v>836</v>
      </c>
      <c r="D231" s="3" t="s">
        <v>837</v>
      </c>
      <c r="E231" s="3" t="s">
        <v>13</v>
      </c>
      <c r="F231" s="3" t="s">
        <v>14</v>
      </c>
      <c r="G231" s="3" t="s">
        <v>223</v>
      </c>
      <c r="H231" s="3" t="s">
        <v>838</v>
      </c>
      <c r="I231" s="3" t="s">
        <v>40</v>
      </c>
      <c r="J231" s="11">
        <v>300</v>
      </c>
    </row>
    <row r="232" hidden="1" spans="1:10">
      <c r="A232" s="5">
        <v>230</v>
      </c>
      <c r="B232" s="3" t="s">
        <v>752</v>
      </c>
      <c r="C232" s="3" t="s">
        <v>839</v>
      </c>
      <c r="D232" s="3" t="s">
        <v>840</v>
      </c>
      <c r="E232" s="3" t="s">
        <v>20</v>
      </c>
      <c r="F232" s="3" t="s">
        <v>14</v>
      </c>
      <c r="G232" s="3" t="s">
        <v>841</v>
      </c>
      <c r="H232" s="3" t="s">
        <v>842</v>
      </c>
      <c r="I232" s="3" t="s">
        <v>40</v>
      </c>
      <c r="J232" s="11">
        <v>300</v>
      </c>
    </row>
    <row r="233" hidden="1" spans="1:10">
      <c r="A233" s="5">
        <v>231</v>
      </c>
      <c r="B233" s="3" t="s">
        <v>752</v>
      </c>
      <c r="C233" s="3" t="s">
        <v>843</v>
      </c>
      <c r="D233" s="3" t="s">
        <v>844</v>
      </c>
      <c r="E233" s="3" t="s">
        <v>20</v>
      </c>
      <c r="F233" s="3" t="s">
        <v>14</v>
      </c>
      <c r="G233" s="3" t="s">
        <v>59</v>
      </c>
      <c r="H233" s="3" t="s">
        <v>845</v>
      </c>
      <c r="I233" s="3" t="s">
        <v>96</v>
      </c>
      <c r="J233" s="11">
        <v>300</v>
      </c>
    </row>
    <row r="234" hidden="1" spans="1:10">
      <c r="A234" s="5">
        <v>232</v>
      </c>
      <c r="B234" s="3" t="s">
        <v>752</v>
      </c>
      <c r="C234" s="3" t="s">
        <v>846</v>
      </c>
      <c r="D234" s="3" t="s">
        <v>847</v>
      </c>
      <c r="E234" s="3" t="s">
        <v>20</v>
      </c>
      <c r="F234" s="3" t="s">
        <v>14</v>
      </c>
      <c r="G234" s="3" t="s">
        <v>262</v>
      </c>
      <c r="H234" s="3" t="s">
        <v>848</v>
      </c>
      <c r="I234" s="3" t="s">
        <v>40</v>
      </c>
      <c r="J234" s="11">
        <v>300</v>
      </c>
    </row>
    <row r="235" hidden="1" spans="1:10">
      <c r="A235" s="5">
        <v>233</v>
      </c>
      <c r="B235" s="3" t="s">
        <v>752</v>
      </c>
      <c r="C235" s="3" t="s">
        <v>849</v>
      </c>
      <c r="D235" s="3" t="s">
        <v>850</v>
      </c>
      <c r="E235" s="3" t="s">
        <v>13</v>
      </c>
      <c r="F235" s="3" t="s">
        <v>14</v>
      </c>
      <c r="G235" s="3" t="s">
        <v>851</v>
      </c>
      <c r="H235" s="3" t="s">
        <v>852</v>
      </c>
      <c r="I235" s="3" t="s">
        <v>96</v>
      </c>
      <c r="J235" s="11">
        <v>300</v>
      </c>
    </row>
    <row r="236" hidden="1" spans="1:10">
      <c r="A236" s="5">
        <v>234</v>
      </c>
      <c r="B236" s="3" t="s">
        <v>752</v>
      </c>
      <c r="C236" s="3" t="s">
        <v>853</v>
      </c>
      <c r="D236" s="3" t="s">
        <v>854</v>
      </c>
      <c r="E236" s="3" t="s">
        <v>20</v>
      </c>
      <c r="F236" s="3" t="s">
        <v>14</v>
      </c>
      <c r="G236" s="3" t="s">
        <v>855</v>
      </c>
      <c r="H236" s="3" t="s">
        <v>239</v>
      </c>
      <c r="I236" s="3" t="s">
        <v>96</v>
      </c>
      <c r="J236" s="11">
        <v>300</v>
      </c>
    </row>
    <row r="237" hidden="1" spans="1:10">
      <c r="A237" s="5">
        <v>235</v>
      </c>
      <c r="B237" s="3" t="s">
        <v>752</v>
      </c>
      <c r="C237" s="3" t="s">
        <v>856</v>
      </c>
      <c r="D237" s="3" t="s">
        <v>857</v>
      </c>
      <c r="E237" s="3" t="s">
        <v>13</v>
      </c>
      <c r="F237" s="3" t="s">
        <v>14</v>
      </c>
      <c r="G237" s="3" t="s">
        <v>278</v>
      </c>
      <c r="H237" s="3" t="s">
        <v>858</v>
      </c>
      <c r="I237" s="3" t="s">
        <v>96</v>
      </c>
      <c r="J237" s="11">
        <v>300</v>
      </c>
    </row>
    <row r="238" hidden="1" spans="1:10">
      <c r="A238" s="5">
        <v>236</v>
      </c>
      <c r="B238" s="3" t="s">
        <v>752</v>
      </c>
      <c r="C238" s="3" t="s">
        <v>859</v>
      </c>
      <c r="D238" s="3" t="s">
        <v>860</v>
      </c>
      <c r="E238" s="3" t="s">
        <v>20</v>
      </c>
      <c r="F238" s="3" t="s">
        <v>14</v>
      </c>
      <c r="G238" s="3" t="s">
        <v>861</v>
      </c>
      <c r="H238" s="3" t="s">
        <v>862</v>
      </c>
      <c r="I238" s="3" t="s">
        <v>96</v>
      </c>
      <c r="J238" s="11">
        <v>300</v>
      </c>
    </row>
    <row r="239" hidden="1" spans="1:10">
      <c r="A239" s="5">
        <v>237</v>
      </c>
      <c r="B239" s="3" t="s">
        <v>752</v>
      </c>
      <c r="C239" s="3" t="s">
        <v>863</v>
      </c>
      <c r="D239" s="3" t="s">
        <v>864</v>
      </c>
      <c r="E239" s="3" t="s">
        <v>20</v>
      </c>
      <c r="F239" s="3" t="s">
        <v>14</v>
      </c>
      <c r="G239" s="3" t="s">
        <v>865</v>
      </c>
      <c r="H239" s="3" t="s">
        <v>866</v>
      </c>
      <c r="I239" s="3" t="s">
        <v>96</v>
      </c>
      <c r="J239" s="11">
        <v>300</v>
      </c>
    </row>
    <row r="240" hidden="1" spans="1:10">
      <c r="A240" s="5">
        <v>238</v>
      </c>
      <c r="B240" s="3" t="s">
        <v>752</v>
      </c>
      <c r="C240" s="3" t="s">
        <v>867</v>
      </c>
      <c r="D240" s="3" t="s">
        <v>868</v>
      </c>
      <c r="E240" s="3" t="s">
        <v>20</v>
      </c>
      <c r="F240" s="3" t="s">
        <v>14</v>
      </c>
      <c r="G240" s="3" t="s">
        <v>869</v>
      </c>
      <c r="H240" s="3" t="s">
        <v>870</v>
      </c>
      <c r="I240" s="3" t="s">
        <v>17</v>
      </c>
      <c r="J240" s="11">
        <v>300</v>
      </c>
    </row>
    <row r="241" hidden="1" spans="1:10">
      <c r="A241" s="5">
        <v>239</v>
      </c>
      <c r="B241" s="3" t="s">
        <v>752</v>
      </c>
      <c r="C241" s="3" t="s">
        <v>871</v>
      </c>
      <c r="D241" s="3" t="s">
        <v>872</v>
      </c>
      <c r="E241" s="3" t="s">
        <v>20</v>
      </c>
      <c r="F241" s="3" t="s">
        <v>14</v>
      </c>
      <c r="G241" s="3" t="s">
        <v>873</v>
      </c>
      <c r="H241" s="3" t="s">
        <v>874</v>
      </c>
      <c r="I241" s="3" t="s">
        <v>109</v>
      </c>
      <c r="J241" s="11">
        <v>300</v>
      </c>
    </row>
    <row r="242" hidden="1" spans="1:10">
      <c r="A242" s="5">
        <v>240</v>
      </c>
      <c r="B242" s="3" t="s">
        <v>752</v>
      </c>
      <c r="C242" s="3" t="s">
        <v>875</v>
      </c>
      <c r="D242" s="3" t="s">
        <v>876</v>
      </c>
      <c r="E242" s="3" t="s">
        <v>13</v>
      </c>
      <c r="F242" s="3" t="s">
        <v>14</v>
      </c>
      <c r="G242" s="3" t="s">
        <v>877</v>
      </c>
      <c r="H242" s="3" t="s">
        <v>878</v>
      </c>
      <c r="I242" s="3" t="s">
        <v>109</v>
      </c>
      <c r="J242" s="11">
        <v>300</v>
      </c>
    </row>
    <row r="243" hidden="1" spans="1:10">
      <c r="A243" s="5">
        <v>241</v>
      </c>
      <c r="B243" s="3" t="s">
        <v>752</v>
      </c>
      <c r="C243" s="3" t="s">
        <v>879</v>
      </c>
      <c r="D243" s="3" t="s">
        <v>880</v>
      </c>
      <c r="E243" s="3" t="s">
        <v>20</v>
      </c>
      <c r="F243" s="3" t="s">
        <v>14</v>
      </c>
      <c r="G243" s="3" t="s">
        <v>881</v>
      </c>
      <c r="H243" s="3" t="s">
        <v>882</v>
      </c>
      <c r="I243" s="3" t="s">
        <v>31</v>
      </c>
      <c r="J243" s="11">
        <v>300</v>
      </c>
    </row>
    <row r="244" hidden="1" spans="1:10">
      <c r="A244" s="5">
        <v>242</v>
      </c>
      <c r="B244" s="3" t="s">
        <v>752</v>
      </c>
      <c r="C244" s="3" t="s">
        <v>883</v>
      </c>
      <c r="D244" s="3" t="s">
        <v>884</v>
      </c>
      <c r="E244" s="3" t="s">
        <v>20</v>
      </c>
      <c r="F244" s="3" t="s">
        <v>14</v>
      </c>
      <c r="G244" s="3" t="s">
        <v>885</v>
      </c>
      <c r="H244" s="3" t="s">
        <v>239</v>
      </c>
      <c r="I244" s="3" t="s">
        <v>40</v>
      </c>
      <c r="J244" s="11">
        <v>300</v>
      </c>
    </row>
    <row r="245" hidden="1" spans="1:10">
      <c r="A245" s="5">
        <v>243</v>
      </c>
      <c r="B245" s="3" t="s">
        <v>752</v>
      </c>
      <c r="C245" s="3" t="s">
        <v>886</v>
      </c>
      <c r="D245" s="3" t="s">
        <v>887</v>
      </c>
      <c r="E245" s="3" t="s">
        <v>20</v>
      </c>
      <c r="F245" s="3" t="s">
        <v>177</v>
      </c>
      <c r="G245" s="3" t="s">
        <v>888</v>
      </c>
      <c r="H245" s="3" t="s">
        <v>889</v>
      </c>
      <c r="I245" s="3" t="s">
        <v>40</v>
      </c>
      <c r="J245" s="11">
        <v>300</v>
      </c>
    </row>
    <row r="246" hidden="1" spans="1:10">
      <c r="A246" s="5">
        <v>244</v>
      </c>
      <c r="B246" s="3" t="s">
        <v>752</v>
      </c>
      <c r="C246" s="3" t="s">
        <v>890</v>
      </c>
      <c r="D246" s="3" t="s">
        <v>891</v>
      </c>
      <c r="E246" s="3" t="s">
        <v>13</v>
      </c>
      <c r="F246" s="3" t="s">
        <v>14</v>
      </c>
      <c r="G246" s="3" t="s">
        <v>362</v>
      </c>
      <c r="H246" s="3" t="s">
        <v>892</v>
      </c>
      <c r="I246" s="3" t="s">
        <v>40</v>
      </c>
      <c r="J246" s="11">
        <v>300</v>
      </c>
    </row>
    <row r="247" hidden="1" spans="1:10">
      <c r="A247" s="5">
        <v>245</v>
      </c>
      <c r="B247" s="3" t="s">
        <v>752</v>
      </c>
      <c r="C247" s="3" t="s">
        <v>893</v>
      </c>
      <c r="D247" s="3" t="s">
        <v>894</v>
      </c>
      <c r="E247" s="3" t="s">
        <v>20</v>
      </c>
      <c r="F247" s="3" t="s">
        <v>14</v>
      </c>
      <c r="G247" s="3" t="s">
        <v>47</v>
      </c>
      <c r="H247" s="3" t="s">
        <v>895</v>
      </c>
      <c r="I247" s="3" t="s">
        <v>40</v>
      </c>
      <c r="J247" s="11">
        <v>300</v>
      </c>
    </row>
    <row r="248" hidden="1" spans="1:10">
      <c r="A248" s="5">
        <v>246</v>
      </c>
      <c r="B248" s="3" t="s">
        <v>752</v>
      </c>
      <c r="C248" s="3" t="s">
        <v>896</v>
      </c>
      <c r="D248" s="3" t="s">
        <v>897</v>
      </c>
      <c r="E248" s="3" t="s">
        <v>13</v>
      </c>
      <c r="F248" s="3" t="s">
        <v>14</v>
      </c>
      <c r="G248" s="3" t="s">
        <v>898</v>
      </c>
      <c r="H248" s="3" t="s">
        <v>899</v>
      </c>
      <c r="I248" s="3" t="s">
        <v>40</v>
      </c>
      <c r="J248" s="11">
        <v>300</v>
      </c>
    </row>
    <row r="249" hidden="1" spans="1:10">
      <c r="A249" s="5">
        <v>247</v>
      </c>
      <c r="B249" s="3" t="s">
        <v>900</v>
      </c>
      <c r="C249" s="3" t="s">
        <v>901</v>
      </c>
      <c r="D249" s="3" t="s">
        <v>902</v>
      </c>
      <c r="E249" s="3" t="s">
        <v>20</v>
      </c>
      <c r="F249" s="3" t="s">
        <v>14</v>
      </c>
      <c r="G249" s="3" t="s">
        <v>130</v>
      </c>
      <c r="H249" s="3" t="s">
        <v>903</v>
      </c>
      <c r="I249" s="3" t="s">
        <v>31</v>
      </c>
      <c r="J249" s="11">
        <v>300</v>
      </c>
    </row>
    <row r="250" hidden="1" spans="1:10">
      <c r="A250" s="5">
        <v>248</v>
      </c>
      <c r="B250" s="3" t="s">
        <v>900</v>
      </c>
      <c r="C250" s="3" t="s">
        <v>904</v>
      </c>
      <c r="D250" s="3" t="s">
        <v>905</v>
      </c>
      <c r="E250" s="3" t="s">
        <v>20</v>
      </c>
      <c r="F250" s="3" t="s">
        <v>14</v>
      </c>
      <c r="G250" s="3" t="s">
        <v>906</v>
      </c>
      <c r="H250" s="3" t="s">
        <v>907</v>
      </c>
      <c r="I250" s="3" t="s">
        <v>31</v>
      </c>
      <c r="J250" s="11">
        <v>300</v>
      </c>
    </row>
    <row r="251" hidden="1" spans="1:10">
      <c r="A251" s="5">
        <v>249</v>
      </c>
      <c r="B251" s="3" t="s">
        <v>900</v>
      </c>
      <c r="C251" s="3" t="s">
        <v>908</v>
      </c>
      <c r="D251" s="3" t="s">
        <v>909</v>
      </c>
      <c r="E251" s="3" t="s">
        <v>20</v>
      </c>
      <c r="F251" s="3" t="s">
        <v>177</v>
      </c>
      <c r="G251" s="3" t="s">
        <v>910</v>
      </c>
      <c r="H251" s="3" t="s">
        <v>911</v>
      </c>
      <c r="I251" s="3" t="s">
        <v>40</v>
      </c>
      <c r="J251" s="11">
        <v>300</v>
      </c>
    </row>
    <row r="252" hidden="1" spans="1:10">
      <c r="A252" s="5">
        <v>250</v>
      </c>
      <c r="B252" s="3" t="s">
        <v>900</v>
      </c>
      <c r="C252" s="3" t="s">
        <v>912</v>
      </c>
      <c r="D252" s="3" t="s">
        <v>913</v>
      </c>
      <c r="E252" s="3" t="s">
        <v>20</v>
      </c>
      <c r="F252" s="3" t="s">
        <v>14</v>
      </c>
      <c r="G252" s="3" t="s">
        <v>238</v>
      </c>
      <c r="H252" s="3" t="s">
        <v>239</v>
      </c>
      <c r="I252" s="3" t="s">
        <v>40</v>
      </c>
      <c r="J252" s="11">
        <v>300</v>
      </c>
    </row>
    <row r="253" hidden="1" spans="1:10">
      <c r="A253" s="5">
        <v>251</v>
      </c>
      <c r="B253" s="3" t="s">
        <v>900</v>
      </c>
      <c r="C253" s="3" t="s">
        <v>914</v>
      </c>
      <c r="D253" s="3" t="s">
        <v>915</v>
      </c>
      <c r="E253" s="3" t="s">
        <v>20</v>
      </c>
      <c r="F253" s="3" t="s">
        <v>14</v>
      </c>
      <c r="G253" s="3" t="s">
        <v>916</v>
      </c>
      <c r="H253" s="3" t="s">
        <v>917</v>
      </c>
      <c r="I253" s="3" t="s">
        <v>40</v>
      </c>
      <c r="J253" s="11">
        <v>300</v>
      </c>
    </row>
    <row r="254" hidden="1" spans="1:10">
      <c r="A254" s="5">
        <v>252</v>
      </c>
      <c r="B254" s="3" t="s">
        <v>900</v>
      </c>
      <c r="C254" s="3" t="s">
        <v>918</v>
      </c>
      <c r="D254" s="3" t="s">
        <v>919</v>
      </c>
      <c r="E254" s="3" t="s">
        <v>13</v>
      </c>
      <c r="F254" s="3" t="s">
        <v>14</v>
      </c>
      <c r="G254" s="3" t="s">
        <v>591</v>
      </c>
      <c r="H254" s="3" t="s">
        <v>920</v>
      </c>
      <c r="I254" s="3" t="s">
        <v>40</v>
      </c>
      <c r="J254" s="11">
        <v>300</v>
      </c>
    </row>
    <row r="255" hidden="1" spans="1:10">
      <c r="A255" s="5">
        <v>253</v>
      </c>
      <c r="B255" s="3" t="s">
        <v>900</v>
      </c>
      <c r="C255" s="3" t="s">
        <v>921</v>
      </c>
      <c r="D255" s="3" t="s">
        <v>922</v>
      </c>
      <c r="E255" s="3" t="s">
        <v>20</v>
      </c>
      <c r="F255" s="3" t="s">
        <v>14</v>
      </c>
      <c r="G255" s="3" t="s">
        <v>923</v>
      </c>
      <c r="H255" s="3" t="s">
        <v>924</v>
      </c>
      <c r="I255" s="3" t="s">
        <v>40</v>
      </c>
      <c r="J255" s="11">
        <v>300</v>
      </c>
    </row>
    <row r="256" hidden="1" spans="1:10">
      <c r="A256" s="5">
        <v>254</v>
      </c>
      <c r="B256" s="3" t="s">
        <v>900</v>
      </c>
      <c r="C256" s="3" t="s">
        <v>925</v>
      </c>
      <c r="D256" s="3" t="s">
        <v>926</v>
      </c>
      <c r="E256" s="3" t="s">
        <v>20</v>
      </c>
      <c r="F256" s="3" t="s">
        <v>14</v>
      </c>
      <c r="G256" s="3" t="s">
        <v>927</v>
      </c>
      <c r="H256" s="3" t="s">
        <v>928</v>
      </c>
      <c r="I256" s="3" t="s">
        <v>40</v>
      </c>
      <c r="J256" s="11">
        <v>300</v>
      </c>
    </row>
    <row r="257" hidden="1" spans="1:10">
      <c r="A257" s="5">
        <v>255</v>
      </c>
      <c r="B257" s="3" t="s">
        <v>900</v>
      </c>
      <c r="C257" s="3" t="s">
        <v>929</v>
      </c>
      <c r="D257" s="3" t="s">
        <v>930</v>
      </c>
      <c r="E257" s="3" t="s">
        <v>13</v>
      </c>
      <c r="F257" s="3" t="s">
        <v>14</v>
      </c>
      <c r="G257" s="3" t="s">
        <v>155</v>
      </c>
      <c r="H257" s="3" t="s">
        <v>931</v>
      </c>
      <c r="I257" s="3" t="s">
        <v>40</v>
      </c>
      <c r="J257" s="11">
        <v>300</v>
      </c>
    </row>
    <row r="258" hidden="1" spans="1:10">
      <c r="A258" s="5">
        <v>256</v>
      </c>
      <c r="B258" s="3" t="s">
        <v>900</v>
      </c>
      <c r="C258" s="3" t="s">
        <v>932</v>
      </c>
      <c r="D258" s="3" t="s">
        <v>933</v>
      </c>
      <c r="E258" s="3" t="s">
        <v>20</v>
      </c>
      <c r="F258" s="3" t="s">
        <v>14</v>
      </c>
      <c r="G258" s="3" t="s">
        <v>269</v>
      </c>
      <c r="H258" s="3" t="s">
        <v>934</v>
      </c>
      <c r="I258" s="3" t="s">
        <v>40</v>
      </c>
      <c r="J258" s="11">
        <v>300</v>
      </c>
    </row>
    <row r="259" hidden="1" spans="1:10">
      <c r="A259" s="5">
        <v>257</v>
      </c>
      <c r="B259" s="3" t="s">
        <v>900</v>
      </c>
      <c r="C259" s="3" t="s">
        <v>935</v>
      </c>
      <c r="D259" s="3" t="s">
        <v>936</v>
      </c>
      <c r="E259" s="3" t="s">
        <v>20</v>
      </c>
      <c r="F259" s="3" t="s">
        <v>14</v>
      </c>
      <c r="G259" s="3" t="s">
        <v>937</v>
      </c>
      <c r="H259" s="3" t="s">
        <v>938</v>
      </c>
      <c r="I259" s="3" t="s">
        <v>40</v>
      </c>
      <c r="J259" s="11">
        <v>300</v>
      </c>
    </row>
    <row r="260" hidden="1" spans="1:10">
      <c r="A260" s="5">
        <v>258</v>
      </c>
      <c r="B260" s="3" t="s">
        <v>900</v>
      </c>
      <c r="C260" s="3" t="s">
        <v>939</v>
      </c>
      <c r="D260" s="3" t="s">
        <v>940</v>
      </c>
      <c r="E260" s="3" t="s">
        <v>13</v>
      </c>
      <c r="F260" s="3" t="s">
        <v>14</v>
      </c>
      <c r="G260" s="3" t="s">
        <v>941</v>
      </c>
      <c r="H260" s="3" t="s">
        <v>942</v>
      </c>
      <c r="I260" s="3" t="s">
        <v>96</v>
      </c>
      <c r="J260" s="11">
        <v>300</v>
      </c>
    </row>
    <row r="261" hidden="1" spans="1:10">
      <c r="A261" s="5">
        <v>259</v>
      </c>
      <c r="B261" s="3" t="s">
        <v>900</v>
      </c>
      <c r="C261" s="3" t="s">
        <v>943</v>
      </c>
      <c r="D261" s="3" t="s">
        <v>944</v>
      </c>
      <c r="E261" s="3" t="s">
        <v>20</v>
      </c>
      <c r="F261" s="3" t="s">
        <v>14</v>
      </c>
      <c r="G261" s="3" t="s">
        <v>945</v>
      </c>
      <c r="H261" s="3" t="s">
        <v>946</v>
      </c>
      <c r="I261" s="3" t="s">
        <v>96</v>
      </c>
      <c r="J261" s="11">
        <v>300</v>
      </c>
    </row>
    <row r="262" hidden="1" spans="1:10">
      <c r="A262" s="5">
        <v>260</v>
      </c>
      <c r="B262" s="3" t="s">
        <v>900</v>
      </c>
      <c r="C262" s="3" t="s">
        <v>655</v>
      </c>
      <c r="D262" s="3" t="s">
        <v>947</v>
      </c>
      <c r="E262" s="3" t="s">
        <v>13</v>
      </c>
      <c r="F262" s="3" t="s">
        <v>14</v>
      </c>
      <c r="G262" s="3" t="s">
        <v>273</v>
      </c>
      <c r="H262" s="3" t="s">
        <v>239</v>
      </c>
      <c r="I262" s="3" t="s">
        <v>109</v>
      </c>
      <c r="J262" s="11">
        <v>300</v>
      </c>
    </row>
    <row r="263" hidden="1" spans="1:10">
      <c r="A263" s="5">
        <v>261</v>
      </c>
      <c r="B263" s="3" t="s">
        <v>900</v>
      </c>
      <c r="C263" s="3" t="s">
        <v>948</v>
      </c>
      <c r="D263" s="3" t="s">
        <v>949</v>
      </c>
      <c r="E263" s="3" t="s">
        <v>20</v>
      </c>
      <c r="F263" s="3" t="s">
        <v>14</v>
      </c>
      <c r="G263" s="3" t="s">
        <v>945</v>
      </c>
      <c r="H263" s="3" t="s">
        <v>950</v>
      </c>
      <c r="I263" s="3" t="s">
        <v>31</v>
      </c>
      <c r="J263" s="11">
        <v>300</v>
      </c>
    </row>
    <row r="264" hidden="1" spans="1:10">
      <c r="A264" s="5">
        <v>262</v>
      </c>
      <c r="B264" s="3" t="s">
        <v>900</v>
      </c>
      <c r="C264" s="3" t="s">
        <v>951</v>
      </c>
      <c r="D264" s="3" t="s">
        <v>952</v>
      </c>
      <c r="E264" s="3" t="s">
        <v>20</v>
      </c>
      <c r="F264" s="3" t="s">
        <v>14</v>
      </c>
      <c r="G264" s="3" t="s">
        <v>130</v>
      </c>
      <c r="H264" s="3" t="s">
        <v>953</v>
      </c>
      <c r="I264" s="3" t="s">
        <v>40</v>
      </c>
      <c r="J264" s="11">
        <v>300</v>
      </c>
    </row>
    <row r="265" hidden="1" spans="1:10">
      <c r="A265" s="5">
        <v>263</v>
      </c>
      <c r="B265" s="3" t="s">
        <v>900</v>
      </c>
      <c r="C265" s="3" t="s">
        <v>954</v>
      </c>
      <c r="D265" s="3" t="s">
        <v>955</v>
      </c>
      <c r="E265" s="3" t="s">
        <v>13</v>
      </c>
      <c r="F265" s="3" t="s">
        <v>14</v>
      </c>
      <c r="G265" s="3" t="s">
        <v>956</v>
      </c>
      <c r="H265" s="3" t="s">
        <v>957</v>
      </c>
      <c r="I265" s="3" t="s">
        <v>31</v>
      </c>
      <c r="J265" s="11">
        <v>300</v>
      </c>
    </row>
    <row r="266" hidden="1" spans="1:10">
      <c r="A266" s="5">
        <v>264</v>
      </c>
      <c r="B266" s="3" t="s">
        <v>958</v>
      </c>
      <c r="C266" s="3" t="s">
        <v>959</v>
      </c>
      <c r="D266" s="3" t="s">
        <v>960</v>
      </c>
      <c r="E266" s="3" t="s">
        <v>13</v>
      </c>
      <c r="F266" s="3" t="s">
        <v>14</v>
      </c>
      <c r="G266" s="3" t="s">
        <v>668</v>
      </c>
      <c r="H266" s="3" t="s">
        <v>961</v>
      </c>
      <c r="I266" s="3" t="s">
        <v>17</v>
      </c>
      <c r="J266" s="11">
        <v>300</v>
      </c>
    </row>
    <row r="267" hidden="1" spans="1:10">
      <c r="A267" s="5">
        <v>265</v>
      </c>
      <c r="B267" s="3" t="s">
        <v>958</v>
      </c>
      <c r="C267" s="3" t="s">
        <v>962</v>
      </c>
      <c r="D267" s="3" t="s">
        <v>963</v>
      </c>
      <c r="E267" s="3" t="s">
        <v>20</v>
      </c>
      <c r="F267" s="3" t="s">
        <v>14</v>
      </c>
      <c r="G267" s="3" t="s">
        <v>416</v>
      </c>
      <c r="H267" s="3" t="s">
        <v>964</v>
      </c>
      <c r="I267" s="3" t="s">
        <v>109</v>
      </c>
      <c r="J267" s="11">
        <v>300</v>
      </c>
    </row>
    <row r="268" hidden="1" spans="1:10">
      <c r="A268" s="5">
        <v>266</v>
      </c>
      <c r="B268" s="3" t="s">
        <v>958</v>
      </c>
      <c r="C268" s="3" t="s">
        <v>965</v>
      </c>
      <c r="D268" s="3" t="s">
        <v>966</v>
      </c>
      <c r="E268" s="3" t="s">
        <v>20</v>
      </c>
      <c r="F268" s="3" t="s">
        <v>14</v>
      </c>
      <c r="G268" s="3" t="s">
        <v>238</v>
      </c>
      <c r="H268" s="3" t="s">
        <v>239</v>
      </c>
      <c r="I268" s="3" t="s">
        <v>31</v>
      </c>
      <c r="J268" s="11">
        <v>300</v>
      </c>
    </row>
    <row r="269" hidden="1" spans="1:10">
      <c r="A269" s="5">
        <v>267</v>
      </c>
      <c r="B269" s="3" t="s">
        <v>958</v>
      </c>
      <c r="C269" s="3" t="s">
        <v>967</v>
      </c>
      <c r="D269" s="3" t="s">
        <v>968</v>
      </c>
      <c r="E269" s="3" t="s">
        <v>20</v>
      </c>
      <c r="F269" s="3" t="s">
        <v>14</v>
      </c>
      <c r="G269" s="3" t="s">
        <v>273</v>
      </c>
      <c r="H269" s="3" t="s">
        <v>239</v>
      </c>
      <c r="I269" s="3" t="s">
        <v>31</v>
      </c>
      <c r="J269" s="11">
        <v>300</v>
      </c>
    </row>
    <row r="270" hidden="1" spans="1:10">
      <c r="A270" s="5">
        <v>268</v>
      </c>
      <c r="B270" s="3" t="s">
        <v>958</v>
      </c>
      <c r="C270" s="3" t="s">
        <v>969</v>
      </c>
      <c r="D270" s="3" t="s">
        <v>970</v>
      </c>
      <c r="E270" s="3" t="s">
        <v>13</v>
      </c>
      <c r="F270" s="3" t="s">
        <v>14</v>
      </c>
      <c r="G270" s="3" t="s">
        <v>971</v>
      </c>
      <c r="H270" s="3" t="s">
        <v>972</v>
      </c>
      <c r="I270" s="3" t="s">
        <v>40</v>
      </c>
      <c r="J270" s="11">
        <v>300</v>
      </c>
    </row>
    <row r="271" hidden="1" spans="1:10">
      <c r="A271" s="5">
        <v>269</v>
      </c>
      <c r="B271" s="3" t="s">
        <v>958</v>
      </c>
      <c r="C271" s="3" t="s">
        <v>973</v>
      </c>
      <c r="D271" s="3" t="s">
        <v>974</v>
      </c>
      <c r="E271" s="3" t="s">
        <v>20</v>
      </c>
      <c r="F271" s="3" t="s">
        <v>177</v>
      </c>
      <c r="G271" s="3" t="s">
        <v>975</v>
      </c>
      <c r="H271" s="3" t="s">
        <v>976</v>
      </c>
      <c r="I271" s="3" t="s">
        <v>40</v>
      </c>
      <c r="J271" s="11">
        <v>300</v>
      </c>
    </row>
    <row r="272" hidden="1" spans="1:10">
      <c r="A272" s="5">
        <v>270</v>
      </c>
      <c r="B272" s="3" t="s">
        <v>958</v>
      </c>
      <c r="C272" s="3" t="s">
        <v>977</v>
      </c>
      <c r="D272" s="3" t="s">
        <v>978</v>
      </c>
      <c r="E272" s="3" t="s">
        <v>13</v>
      </c>
      <c r="F272" s="3" t="s">
        <v>14</v>
      </c>
      <c r="G272" s="3" t="s">
        <v>535</v>
      </c>
      <c r="H272" s="3" t="s">
        <v>979</v>
      </c>
      <c r="I272" s="3" t="s">
        <v>40</v>
      </c>
      <c r="J272" s="11">
        <v>300</v>
      </c>
    </row>
    <row r="273" hidden="1" spans="1:10">
      <c r="A273" s="5">
        <v>271</v>
      </c>
      <c r="B273" s="3" t="s">
        <v>958</v>
      </c>
      <c r="C273" s="3" t="s">
        <v>980</v>
      </c>
      <c r="D273" s="3" t="s">
        <v>981</v>
      </c>
      <c r="E273" s="3" t="s">
        <v>13</v>
      </c>
      <c r="F273" s="3" t="s">
        <v>14</v>
      </c>
      <c r="G273" s="3" t="s">
        <v>982</v>
      </c>
      <c r="H273" s="3" t="s">
        <v>983</v>
      </c>
      <c r="I273" s="3" t="s">
        <v>40</v>
      </c>
      <c r="J273" s="11">
        <v>300</v>
      </c>
    </row>
    <row r="274" hidden="1" spans="1:10">
      <c r="A274" s="5">
        <v>272</v>
      </c>
      <c r="B274" s="3" t="s">
        <v>958</v>
      </c>
      <c r="C274" s="3" t="s">
        <v>984</v>
      </c>
      <c r="D274" s="3" t="s">
        <v>985</v>
      </c>
      <c r="E274" s="3" t="s">
        <v>13</v>
      </c>
      <c r="F274" s="3" t="s">
        <v>14</v>
      </c>
      <c r="G274" s="3" t="s">
        <v>366</v>
      </c>
      <c r="H274" s="3" t="s">
        <v>986</v>
      </c>
      <c r="I274" s="3" t="s">
        <v>31</v>
      </c>
      <c r="J274" s="11">
        <v>300</v>
      </c>
    </row>
    <row r="275" hidden="1" spans="1:10">
      <c r="A275" s="5">
        <v>273</v>
      </c>
      <c r="B275" s="3" t="s">
        <v>958</v>
      </c>
      <c r="C275" s="3" t="s">
        <v>987</v>
      </c>
      <c r="D275" s="3" t="s">
        <v>988</v>
      </c>
      <c r="E275" s="3" t="s">
        <v>13</v>
      </c>
      <c r="F275" s="3" t="s">
        <v>14</v>
      </c>
      <c r="G275" s="3" t="s">
        <v>989</v>
      </c>
      <c r="H275" s="3" t="s">
        <v>990</v>
      </c>
      <c r="I275" s="3" t="s">
        <v>96</v>
      </c>
      <c r="J275" s="11">
        <v>300</v>
      </c>
    </row>
    <row r="276" hidden="1" spans="1:10">
      <c r="A276" s="5">
        <v>274</v>
      </c>
      <c r="B276" s="3" t="s">
        <v>991</v>
      </c>
      <c r="C276" s="3" t="s">
        <v>992</v>
      </c>
      <c r="D276" s="3" t="s">
        <v>993</v>
      </c>
      <c r="E276" s="3" t="s">
        <v>13</v>
      </c>
      <c r="F276" s="3" t="s">
        <v>14</v>
      </c>
      <c r="G276" s="3" t="s">
        <v>238</v>
      </c>
      <c r="H276" s="3" t="s">
        <v>239</v>
      </c>
      <c r="I276" s="3" t="s">
        <v>17</v>
      </c>
      <c r="J276" s="11">
        <v>300</v>
      </c>
    </row>
    <row r="277" hidden="1" spans="1:10">
      <c r="A277" s="5">
        <v>275</v>
      </c>
      <c r="B277" s="3" t="s">
        <v>991</v>
      </c>
      <c r="C277" s="3" t="s">
        <v>994</v>
      </c>
      <c r="D277" s="3" t="s">
        <v>995</v>
      </c>
      <c r="E277" s="3" t="s">
        <v>13</v>
      </c>
      <c r="F277" s="3" t="s">
        <v>14</v>
      </c>
      <c r="G277" s="3" t="s">
        <v>996</v>
      </c>
      <c r="H277" s="3" t="s">
        <v>997</v>
      </c>
      <c r="I277" s="3" t="s">
        <v>17</v>
      </c>
      <c r="J277" s="11">
        <v>300</v>
      </c>
    </row>
    <row r="278" hidden="1" spans="1:10">
      <c r="A278" s="5">
        <v>276</v>
      </c>
      <c r="B278" s="3" t="s">
        <v>991</v>
      </c>
      <c r="C278" s="3" t="s">
        <v>998</v>
      </c>
      <c r="D278" s="3" t="s">
        <v>999</v>
      </c>
      <c r="E278" s="3" t="s">
        <v>13</v>
      </c>
      <c r="F278" s="3" t="s">
        <v>14</v>
      </c>
      <c r="G278" s="3" t="s">
        <v>1000</v>
      </c>
      <c r="H278" s="3" t="s">
        <v>1001</v>
      </c>
      <c r="I278" s="3" t="s">
        <v>109</v>
      </c>
      <c r="J278" s="11">
        <v>300</v>
      </c>
    </row>
    <row r="279" hidden="1" spans="1:10">
      <c r="A279" s="5">
        <v>277</v>
      </c>
      <c r="B279" s="3" t="s">
        <v>991</v>
      </c>
      <c r="C279" s="3" t="s">
        <v>1002</v>
      </c>
      <c r="D279" s="3" t="s">
        <v>1003</v>
      </c>
      <c r="E279" s="3" t="s">
        <v>20</v>
      </c>
      <c r="F279" s="3" t="s">
        <v>14</v>
      </c>
      <c r="G279" s="3" t="s">
        <v>186</v>
      </c>
      <c r="H279" s="3" t="s">
        <v>1004</v>
      </c>
      <c r="I279" s="3" t="s">
        <v>109</v>
      </c>
      <c r="J279" s="11">
        <v>300</v>
      </c>
    </row>
    <row r="280" hidden="1" spans="1:10">
      <c r="A280" s="5">
        <v>278</v>
      </c>
      <c r="B280" s="3" t="s">
        <v>991</v>
      </c>
      <c r="C280" s="3" t="s">
        <v>1005</v>
      </c>
      <c r="D280" s="3" t="s">
        <v>1006</v>
      </c>
      <c r="E280" s="3" t="s">
        <v>13</v>
      </c>
      <c r="F280" s="3" t="s">
        <v>14</v>
      </c>
      <c r="G280" s="3" t="s">
        <v>877</v>
      </c>
      <c r="H280" s="3" t="s">
        <v>1007</v>
      </c>
      <c r="I280" s="3" t="s">
        <v>147</v>
      </c>
      <c r="J280" s="11">
        <v>300</v>
      </c>
    </row>
    <row r="281" hidden="1" spans="1:10">
      <c r="A281" s="5">
        <v>279</v>
      </c>
      <c r="B281" s="3" t="s">
        <v>991</v>
      </c>
      <c r="C281" s="3" t="s">
        <v>1008</v>
      </c>
      <c r="D281" s="3" t="s">
        <v>1009</v>
      </c>
      <c r="E281" s="3" t="s">
        <v>13</v>
      </c>
      <c r="F281" s="3" t="s">
        <v>14</v>
      </c>
      <c r="G281" s="3" t="s">
        <v>238</v>
      </c>
      <c r="H281" s="3" t="s">
        <v>1010</v>
      </c>
      <c r="I281" s="3" t="s">
        <v>40</v>
      </c>
      <c r="J281" s="11">
        <v>300</v>
      </c>
    </row>
    <row r="282" hidden="1" spans="1:10">
      <c r="A282" s="5">
        <v>280</v>
      </c>
      <c r="B282" s="3" t="s">
        <v>991</v>
      </c>
      <c r="C282" s="3" t="s">
        <v>1011</v>
      </c>
      <c r="D282" s="3" t="s">
        <v>1012</v>
      </c>
      <c r="E282" s="3" t="s">
        <v>13</v>
      </c>
      <c r="F282" s="3" t="s">
        <v>14</v>
      </c>
      <c r="G282" s="3" t="s">
        <v>238</v>
      </c>
      <c r="H282" s="3" t="s">
        <v>239</v>
      </c>
      <c r="I282" s="3" t="s">
        <v>40</v>
      </c>
      <c r="J282" s="11">
        <v>300</v>
      </c>
    </row>
    <row r="283" hidden="1" spans="1:10">
      <c r="A283" s="5">
        <v>281</v>
      </c>
      <c r="B283" s="3" t="s">
        <v>991</v>
      </c>
      <c r="C283" s="3" t="s">
        <v>1013</v>
      </c>
      <c r="D283" s="3" t="s">
        <v>1014</v>
      </c>
      <c r="E283" s="3" t="s">
        <v>20</v>
      </c>
      <c r="F283" s="3" t="s">
        <v>14</v>
      </c>
      <c r="G283" s="3" t="s">
        <v>1015</v>
      </c>
      <c r="H283" s="3" t="s">
        <v>1016</v>
      </c>
      <c r="I283" s="3" t="s">
        <v>40</v>
      </c>
      <c r="J283" s="11">
        <v>300</v>
      </c>
    </row>
    <row r="284" hidden="1" spans="1:10">
      <c r="A284" s="5">
        <v>282</v>
      </c>
      <c r="B284" s="3" t="s">
        <v>991</v>
      </c>
      <c r="C284" s="3" t="s">
        <v>1017</v>
      </c>
      <c r="D284" s="3" t="s">
        <v>1018</v>
      </c>
      <c r="E284" s="3" t="s">
        <v>20</v>
      </c>
      <c r="F284" s="3" t="s">
        <v>14</v>
      </c>
      <c r="G284" s="3" t="s">
        <v>661</v>
      </c>
      <c r="H284" s="3" t="s">
        <v>1019</v>
      </c>
      <c r="I284" s="3" t="s">
        <v>40</v>
      </c>
      <c r="J284" s="11">
        <v>300</v>
      </c>
    </row>
    <row r="285" hidden="1" spans="1:10">
      <c r="A285" s="5">
        <v>283</v>
      </c>
      <c r="B285" s="3" t="s">
        <v>991</v>
      </c>
      <c r="C285" s="3" t="s">
        <v>1020</v>
      </c>
      <c r="D285" s="3" t="s">
        <v>1021</v>
      </c>
      <c r="E285" s="3" t="s">
        <v>20</v>
      </c>
      <c r="F285" s="3" t="s">
        <v>14</v>
      </c>
      <c r="G285" s="3" t="s">
        <v>120</v>
      </c>
      <c r="H285" s="3" t="s">
        <v>1022</v>
      </c>
      <c r="I285" s="3" t="s">
        <v>40</v>
      </c>
      <c r="J285" s="11">
        <v>300</v>
      </c>
    </row>
    <row r="286" hidden="1" spans="1:10">
      <c r="A286" s="5">
        <v>284</v>
      </c>
      <c r="B286" s="3" t="s">
        <v>991</v>
      </c>
      <c r="C286" s="3" t="s">
        <v>1023</v>
      </c>
      <c r="D286" s="3" t="s">
        <v>1024</v>
      </c>
      <c r="E286" s="3" t="s">
        <v>13</v>
      </c>
      <c r="F286" s="3" t="s">
        <v>14</v>
      </c>
      <c r="G286" s="3" t="s">
        <v>945</v>
      </c>
      <c r="H286" s="3" t="s">
        <v>1025</v>
      </c>
      <c r="I286" s="3" t="s">
        <v>96</v>
      </c>
      <c r="J286" s="11">
        <v>300</v>
      </c>
    </row>
    <row r="287" hidden="1" spans="1:10">
      <c r="A287" s="5">
        <v>285</v>
      </c>
      <c r="B287" s="3" t="s">
        <v>991</v>
      </c>
      <c r="C287" s="3" t="s">
        <v>1026</v>
      </c>
      <c r="D287" s="3" t="s">
        <v>1027</v>
      </c>
      <c r="E287" s="3" t="s">
        <v>13</v>
      </c>
      <c r="F287" s="3" t="s">
        <v>14</v>
      </c>
      <c r="G287" s="3" t="s">
        <v>1028</v>
      </c>
      <c r="H287" s="3" t="s">
        <v>1029</v>
      </c>
      <c r="I287" s="3" t="s">
        <v>96</v>
      </c>
      <c r="J287" s="11">
        <v>300</v>
      </c>
    </row>
    <row r="288" hidden="1" spans="1:10">
      <c r="A288" s="5">
        <v>286</v>
      </c>
      <c r="B288" s="3" t="s">
        <v>991</v>
      </c>
      <c r="C288" s="3" t="s">
        <v>1030</v>
      </c>
      <c r="D288" s="3" t="s">
        <v>1031</v>
      </c>
      <c r="E288" s="3" t="s">
        <v>13</v>
      </c>
      <c r="F288" s="3" t="s">
        <v>14</v>
      </c>
      <c r="G288" s="3" t="s">
        <v>238</v>
      </c>
      <c r="H288" s="3" t="s">
        <v>239</v>
      </c>
      <c r="I288" s="3" t="s">
        <v>109</v>
      </c>
      <c r="J288" s="11">
        <v>300</v>
      </c>
    </row>
    <row r="289" hidden="1" spans="1:10">
      <c r="A289" s="5">
        <v>287</v>
      </c>
      <c r="B289" s="3" t="s">
        <v>991</v>
      </c>
      <c r="C289" s="3" t="s">
        <v>1032</v>
      </c>
      <c r="D289" s="3" t="s">
        <v>1033</v>
      </c>
      <c r="E289" s="3" t="s">
        <v>13</v>
      </c>
      <c r="F289" s="3" t="s">
        <v>14</v>
      </c>
      <c r="G289" s="3" t="s">
        <v>238</v>
      </c>
      <c r="H289" s="3" t="s">
        <v>1034</v>
      </c>
      <c r="I289" s="3" t="s">
        <v>40</v>
      </c>
      <c r="J289" s="11">
        <v>300</v>
      </c>
    </row>
    <row r="290" hidden="1" spans="1:10">
      <c r="A290" s="5">
        <v>288</v>
      </c>
      <c r="B290" s="3" t="s">
        <v>991</v>
      </c>
      <c r="C290" s="3" t="s">
        <v>1035</v>
      </c>
      <c r="D290" s="3" t="s">
        <v>1036</v>
      </c>
      <c r="E290" s="3" t="s">
        <v>13</v>
      </c>
      <c r="F290" s="3" t="s">
        <v>14</v>
      </c>
      <c r="G290" s="3" t="s">
        <v>1037</v>
      </c>
      <c r="H290" s="3" t="s">
        <v>1038</v>
      </c>
      <c r="I290" s="3" t="s">
        <v>40</v>
      </c>
      <c r="J290" s="11">
        <v>300</v>
      </c>
    </row>
    <row r="291" hidden="1" spans="1:10">
      <c r="A291" s="5">
        <v>289</v>
      </c>
      <c r="B291" s="3" t="s">
        <v>991</v>
      </c>
      <c r="C291" s="3" t="s">
        <v>1039</v>
      </c>
      <c r="D291" s="3" t="s">
        <v>1040</v>
      </c>
      <c r="E291" s="3" t="s">
        <v>20</v>
      </c>
      <c r="F291" s="3" t="s">
        <v>14</v>
      </c>
      <c r="G291" s="3" t="s">
        <v>923</v>
      </c>
      <c r="H291" s="3" t="s">
        <v>1041</v>
      </c>
      <c r="I291" s="3" t="s">
        <v>40</v>
      </c>
      <c r="J291" s="11">
        <v>300</v>
      </c>
    </row>
    <row r="292" hidden="1" spans="1:10">
      <c r="A292" s="5">
        <v>290</v>
      </c>
      <c r="B292" s="3" t="s">
        <v>991</v>
      </c>
      <c r="C292" s="3" t="s">
        <v>1042</v>
      </c>
      <c r="D292" s="3" t="s">
        <v>1043</v>
      </c>
      <c r="E292" s="3" t="s">
        <v>20</v>
      </c>
      <c r="F292" s="3" t="s">
        <v>14</v>
      </c>
      <c r="G292" s="3" t="s">
        <v>861</v>
      </c>
      <c r="H292" s="3" t="s">
        <v>1044</v>
      </c>
      <c r="I292" s="3" t="s">
        <v>40</v>
      </c>
      <c r="J292" s="11">
        <v>300</v>
      </c>
    </row>
    <row r="293" hidden="1" spans="1:10">
      <c r="A293" s="5">
        <v>291</v>
      </c>
      <c r="B293" s="3" t="s">
        <v>1045</v>
      </c>
      <c r="C293" s="3" t="s">
        <v>1046</v>
      </c>
      <c r="D293" s="3" t="s">
        <v>1047</v>
      </c>
      <c r="E293" s="3" t="s">
        <v>13</v>
      </c>
      <c r="F293" s="3" t="s">
        <v>14</v>
      </c>
      <c r="G293" s="3" t="s">
        <v>1048</v>
      </c>
      <c r="H293" s="3" t="s">
        <v>1049</v>
      </c>
      <c r="I293" s="3" t="s">
        <v>109</v>
      </c>
      <c r="J293" s="11">
        <v>300</v>
      </c>
    </row>
    <row r="294" hidden="1" spans="1:10">
      <c r="A294" s="5">
        <v>292</v>
      </c>
      <c r="B294" s="3" t="s">
        <v>1045</v>
      </c>
      <c r="C294" s="3" t="s">
        <v>1050</v>
      </c>
      <c r="D294" s="3" t="s">
        <v>1051</v>
      </c>
      <c r="E294" s="3" t="s">
        <v>13</v>
      </c>
      <c r="F294" s="3" t="s">
        <v>14</v>
      </c>
      <c r="G294" s="3" t="s">
        <v>440</v>
      </c>
      <c r="H294" s="3" t="s">
        <v>1052</v>
      </c>
      <c r="I294" s="3" t="s">
        <v>31</v>
      </c>
      <c r="J294" s="11">
        <v>300</v>
      </c>
    </row>
    <row r="295" hidden="1" spans="1:10">
      <c r="A295" s="5">
        <v>293</v>
      </c>
      <c r="B295" s="3" t="s">
        <v>1045</v>
      </c>
      <c r="C295" s="3" t="s">
        <v>1053</v>
      </c>
      <c r="D295" s="3" t="s">
        <v>1054</v>
      </c>
      <c r="E295" s="3" t="s">
        <v>13</v>
      </c>
      <c r="F295" s="3" t="s">
        <v>14</v>
      </c>
      <c r="G295" s="3" t="s">
        <v>937</v>
      </c>
      <c r="H295" s="3" t="s">
        <v>1055</v>
      </c>
      <c r="I295" s="3" t="s">
        <v>40</v>
      </c>
      <c r="J295" s="11">
        <v>300</v>
      </c>
    </row>
    <row r="296" hidden="1" spans="1:10">
      <c r="A296" s="5">
        <v>294</v>
      </c>
      <c r="B296" s="3" t="s">
        <v>1045</v>
      </c>
      <c r="C296" s="3" t="s">
        <v>1056</v>
      </c>
      <c r="D296" s="3" t="s">
        <v>1057</v>
      </c>
      <c r="E296" s="3" t="s">
        <v>20</v>
      </c>
      <c r="F296" s="3" t="s">
        <v>14</v>
      </c>
      <c r="G296" s="3" t="s">
        <v>112</v>
      </c>
      <c r="H296" s="3" t="s">
        <v>1058</v>
      </c>
      <c r="I296" s="3" t="s">
        <v>40</v>
      </c>
      <c r="J296" s="11">
        <v>300</v>
      </c>
    </row>
    <row r="297" hidden="1" spans="1:10">
      <c r="A297" s="5">
        <v>295</v>
      </c>
      <c r="B297" s="3" t="s">
        <v>1045</v>
      </c>
      <c r="C297" s="3" t="s">
        <v>1059</v>
      </c>
      <c r="D297" s="3" t="s">
        <v>1060</v>
      </c>
      <c r="E297" s="3" t="s">
        <v>13</v>
      </c>
      <c r="F297" s="3" t="s">
        <v>14</v>
      </c>
      <c r="G297" s="3" t="s">
        <v>1061</v>
      </c>
      <c r="H297" s="3" t="s">
        <v>1062</v>
      </c>
      <c r="I297" s="3" t="s">
        <v>40</v>
      </c>
      <c r="J297" s="11">
        <v>300</v>
      </c>
    </row>
    <row r="298" hidden="1" spans="1:10">
      <c r="A298" s="5">
        <v>296</v>
      </c>
      <c r="B298" s="3" t="s">
        <v>1045</v>
      </c>
      <c r="C298" s="3" t="s">
        <v>1063</v>
      </c>
      <c r="D298" s="3" t="s">
        <v>1064</v>
      </c>
      <c r="E298" s="3" t="s">
        <v>20</v>
      </c>
      <c r="F298" s="3" t="s">
        <v>14</v>
      </c>
      <c r="G298" s="3" t="s">
        <v>353</v>
      </c>
      <c r="H298" s="3" t="s">
        <v>1065</v>
      </c>
      <c r="I298" s="3" t="s">
        <v>40</v>
      </c>
      <c r="J298" s="11">
        <v>300</v>
      </c>
    </row>
    <row r="299" hidden="1" spans="1:10">
      <c r="A299" s="5">
        <v>297</v>
      </c>
      <c r="B299" s="3" t="s">
        <v>1045</v>
      </c>
      <c r="C299" s="3" t="s">
        <v>1066</v>
      </c>
      <c r="D299" s="3" t="s">
        <v>1067</v>
      </c>
      <c r="E299" s="3" t="s">
        <v>20</v>
      </c>
      <c r="F299" s="3" t="s">
        <v>14</v>
      </c>
      <c r="G299" s="3" t="s">
        <v>499</v>
      </c>
      <c r="H299" s="3" t="s">
        <v>1068</v>
      </c>
      <c r="I299" s="3" t="s">
        <v>40</v>
      </c>
      <c r="J299" s="11">
        <v>300</v>
      </c>
    </row>
    <row r="300" hidden="1" spans="1:10">
      <c r="A300" s="5">
        <v>298</v>
      </c>
      <c r="B300" s="3" t="s">
        <v>1045</v>
      </c>
      <c r="C300" s="3" t="s">
        <v>1069</v>
      </c>
      <c r="D300" s="3" t="s">
        <v>1070</v>
      </c>
      <c r="E300" s="3" t="s">
        <v>20</v>
      </c>
      <c r="F300" s="3" t="s">
        <v>14</v>
      </c>
      <c r="G300" s="3" t="s">
        <v>1071</v>
      </c>
      <c r="H300" s="3" t="s">
        <v>1072</v>
      </c>
      <c r="I300" s="3" t="s">
        <v>40</v>
      </c>
      <c r="J300" s="11">
        <v>300</v>
      </c>
    </row>
    <row r="301" hidden="1" spans="1:10">
      <c r="A301" s="5">
        <v>299</v>
      </c>
      <c r="B301" s="3" t="s">
        <v>1045</v>
      </c>
      <c r="C301" s="3" t="s">
        <v>1073</v>
      </c>
      <c r="D301" s="3" t="s">
        <v>1074</v>
      </c>
      <c r="E301" s="3" t="s">
        <v>13</v>
      </c>
      <c r="F301" s="3" t="s">
        <v>14</v>
      </c>
      <c r="G301" s="3" t="s">
        <v>668</v>
      </c>
      <c r="H301" s="3" t="s">
        <v>1075</v>
      </c>
      <c r="I301" s="3" t="s">
        <v>40</v>
      </c>
      <c r="J301" s="11">
        <v>300</v>
      </c>
    </row>
    <row r="302" hidden="1" spans="1:10">
      <c r="A302" s="5">
        <v>300</v>
      </c>
      <c r="B302" s="3" t="s">
        <v>1045</v>
      </c>
      <c r="C302" s="3" t="s">
        <v>1076</v>
      </c>
      <c r="D302" s="3" t="s">
        <v>1077</v>
      </c>
      <c r="E302" s="3" t="s">
        <v>20</v>
      </c>
      <c r="F302" s="3" t="s">
        <v>14</v>
      </c>
      <c r="G302" s="3" t="s">
        <v>788</v>
      </c>
      <c r="H302" s="3" t="s">
        <v>1078</v>
      </c>
      <c r="I302" s="3" t="s">
        <v>40</v>
      </c>
      <c r="J302" s="11">
        <v>300</v>
      </c>
    </row>
    <row r="303" hidden="1" spans="1:10">
      <c r="A303" s="5">
        <v>301</v>
      </c>
      <c r="B303" s="3" t="s">
        <v>1045</v>
      </c>
      <c r="C303" s="3" t="s">
        <v>1079</v>
      </c>
      <c r="D303" s="3" t="s">
        <v>1080</v>
      </c>
      <c r="E303" s="3" t="s">
        <v>13</v>
      </c>
      <c r="F303" s="3" t="s">
        <v>14</v>
      </c>
      <c r="G303" s="3" t="s">
        <v>657</v>
      </c>
      <c r="H303" s="3" t="s">
        <v>1081</v>
      </c>
      <c r="I303" s="3" t="s">
        <v>40</v>
      </c>
      <c r="J303" s="11">
        <v>300</v>
      </c>
    </row>
    <row r="304" hidden="1" spans="1:10">
      <c r="A304" s="5">
        <v>302</v>
      </c>
      <c r="B304" s="3" t="s">
        <v>1045</v>
      </c>
      <c r="C304" s="3" t="s">
        <v>1082</v>
      </c>
      <c r="D304" s="3" t="s">
        <v>1083</v>
      </c>
      <c r="E304" s="3" t="s">
        <v>20</v>
      </c>
      <c r="F304" s="3" t="s">
        <v>14</v>
      </c>
      <c r="G304" s="3" t="s">
        <v>865</v>
      </c>
      <c r="H304" s="3" t="s">
        <v>1084</v>
      </c>
      <c r="I304" s="3" t="s">
        <v>40</v>
      </c>
      <c r="J304" s="11">
        <v>300</v>
      </c>
    </row>
    <row r="305" hidden="1" spans="1:10">
      <c r="A305" s="5">
        <v>303</v>
      </c>
      <c r="B305" s="3" t="s">
        <v>1045</v>
      </c>
      <c r="C305" s="3" t="s">
        <v>1085</v>
      </c>
      <c r="D305" s="3" t="s">
        <v>1086</v>
      </c>
      <c r="E305" s="3" t="s">
        <v>13</v>
      </c>
      <c r="F305" s="3" t="s">
        <v>14</v>
      </c>
      <c r="G305" s="3" t="s">
        <v>743</v>
      </c>
      <c r="H305" s="3" t="s">
        <v>1087</v>
      </c>
      <c r="I305" s="3" t="s">
        <v>40</v>
      </c>
      <c r="J305" s="11">
        <v>300</v>
      </c>
    </row>
    <row r="306" hidden="1" spans="1:10">
      <c r="A306" s="5">
        <v>304</v>
      </c>
      <c r="B306" s="3" t="s">
        <v>1045</v>
      </c>
      <c r="C306" s="3" t="s">
        <v>1088</v>
      </c>
      <c r="D306" s="3" t="s">
        <v>1089</v>
      </c>
      <c r="E306" s="3" t="s">
        <v>13</v>
      </c>
      <c r="F306" s="3" t="s">
        <v>14</v>
      </c>
      <c r="G306" s="3" t="s">
        <v>231</v>
      </c>
      <c r="H306" s="3" t="s">
        <v>1090</v>
      </c>
      <c r="I306" s="3" t="s">
        <v>40</v>
      </c>
      <c r="J306" s="11">
        <v>300</v>
      </c>
    </row>
    <row r="307" hidden="1" spans="1:10">
      <c r="A307" s="5">
        <v>305</v>
      </c>
      <c r="B307" s="3" t="s">
        <v>1045</v>
      </c>
      <c r="C307" s="3" t="s">
        <v>1091</v>
      </c>
      <c r="D307" s="3" t="s">
        <v>1092</v>
      </c>
      <c r="E307" s="3" t="s">
        <v>13</v>
      </c>
      <c r="F307" s="3" t="s">
        <v>14</v>
      </c>
      <c r="G307" s="3" t="s">
        <v>432</v>
      </c>
      <c r="H307" s="3" t="s">
        <v>1093</v>
      </c>
      <c r="I307" s="3" t="s">
        <v>96</v>
      </c>
      <c r="J307" s="11">
        <v>300</v>
      </c>
    </row>
    <row r="308" hidden="1" spans="1:10">
      <c r="A308" s="5">
        <v>306</v>
      </c>
      <c r="B308" s="3" t="s">
        <v>1045</v>
      </c>
      <c r="C308" s="3" t="s">
        <v>1094</v>
      </c>
      <c r="D308" s="3" t="s">
        <v>1095</v>
      </c>
      <c r="E308" s="3" t="s">
        <v>13</v>
      </c>
      <c r="F308" s="3" t="s">
        <v>14</v>
      </c>
      <c r="G308" s="3" t="s">
        <v>278</v>
      </c>
      <c r="H308" s="3" t="s">
        <v>1093</v>
      </c>
      <c r="I308" s="3" t="s">
        <v>96</v>
      </c>
      <c r="J308" s="11">
        <v>300</v>
      </c>
    </row>
    <row r="309" hidden="1" spans="1:10">
      <c r="A309" s="5">
        <v>307</v>
      </c>
      <c r="B309" s="3" t="s">
        <v>1045</v>
      </c>
      <c r="C309" s="3" t="s">
        <v>1096</v>
      </c>
      <c r="D309" s="3" t="s">
        <v>1097</v>
      </c>
      <c r="E309" s="3" t="s">
        <v>20</v>
      </c>
      <c r="F309" s="3" t="s">
        <v>14</v>
      </c>
      <c r="G309" s="3" t="s">
        <v>278</v>
      </c>
      <c r="H309" s="3" t="s">
        <v>1093</v>
      </c>
      <c r="I309" s="3" t="s">
        <v>96</v>
      </c>
      <c r="J309" s="11">
        <v>300</v>
      </c>
    </row>
    <row r="310" hidden="1" spans="1:10">
      <c r="A310" s="5">
        <v>308</v>
      </c>
      <c r="B310" s="3" t="s">
        <v>1045</v>
      </c>
      <c r="C310" s="3" t="s">
        <v>1098</v>
      </c>
      <c r="D310" s="3" t="s">
        <v>1099</v>
      </c>
      <c r="E310" s="3" t="s">
        <v>13</v>
      </c>
      <c r="F310" s="3" t="s">
        <v>14</v>
      </c>
      <c r="G310" s="3" t="s">
        <v>416</v>
      </c>
      <c r="H310" s="3" t="s">
        <v>1093</v>
      </c>
      <c r="I310" s="3" t="s">
        <v>96</v>
      </c>
      <c r="J310" s="11">
        <v>300</v>
      </c>
    </row>
    <row r="311" hidden="1" spans="1:10">
      <c r="A311" s="5">
        <v>309</v>
      </c>
      <c r="B311" s="3" t="s">
        <v>1045</v>
      </c>
      <c r="C311" s="3" t="s">
        <v>1100</v>
      </c>
      <c r="D311" s="3" t="s">
        <v>1101</v>
      </c>
      <c r="E311" s="3" t="s">
        <v>13</v>
      </c>
      <c r="F311" s="3" t="s">
        <v>14</v>
      </c>
      <c r="G311" s="3" t="s">
        <v>516</v>
      </c>
      <c r="H311" s="3" t="s">
        <v>1102</v>
      </c>
      <c r="I311" s="3" t="s">
        <v>109</v>
      </c>
      <c r="J311" s="11">
        <v>300</v>
      </c>
    </row>
    <row r="312" hidden="1" spans="1:10">
      <c r="A312" s="5">
        <v>310</v>
      </c>
      <c r="B312" s="3" t="s">
        <v>1045</v>
      </c>
      <c r="C312" s="3" t="s">
        <v>1103</v>
      </c>
      <c r="D312" s="3" t="s">
        <v>1104</v>
      </c>
      <c r="E312" s="3" t="s">
        <v>13</v>
      </c>
      <c r="F312" s="3" t="s">
        <v>14</v>
      </c>
      <c r="G312" s="3" t="s">
        <v>1105</v>
      </c>
      <c r="H312" s="3" t="s">
        <v>1106</v>
      </c>
      <c r="I312" s="3" t="s">
        <v>109</v>
      </c>
      <c r="J312" s="11">
        <v>300</v>
      </c>
    </row>
    <row r="313" hidden="1" spans="1:10">
      <c r="A313" s="5">
        <v>311</v>
      </c>
      <c r="B313" s="3" t="s">
        <v>1045</v>
      </c>
      <c r="C313" s="3" t="s">
        <v>1107</v>
      </c>
      <c r="D313" s="3" t="s">
        <v>1108</v>
      </c>
      <c r="E313" s="3" t="s">
        <v>20</v>
      </c>
      <c r="F313" s="3" t="s">
        <v>14</v>
      </c>
      <c r="G313" s="3" t="s">
        <v>103</v>
      </c>
      <c r="H313" s="3" t="s">
        <v>1109</v>
      </c>
      <c r="I313" s="3" t="s">
        <v>40</v>
      </c>
      <c r="J313" s="11">
        <v>300</v>
      </c>
    </row>
    <row r="314" hidden="1" spans="1:10">
      <c r="A314" s="5">
        <v>312</v>
      </c>
      <c r="B314" s="3" t="s">
        <v>1110</v>
      </c>
      <c r="C314" s="3" t="s">
        <v>1111</v>
      </c>
      <c r="D314" s="3" t="s">
        <v>1112</v>
      </c>
      <c r="E314" s="3" t="s">
        <v>13</v>
      </c>
      <c r="F314" s="3" t="s">
        <v>14</v>
      </c>
      <c r="G314" s="3" t="s">
        <v>661</v>
      </c>
      <c r="H314" s="3" t="s">
        <v>1113</v>
      </c>
      <c r="I314" s="3" t="s">
        <v>17</v>
      </c>
      <c r="J314" s="11">
        <v>300</v>
      </c>
    </row>
    <row r="315" hidden="1" spans="1:10">
      <c r="A315" s="5">
        <v>313</v>
      </c>
      <c r="B315" s="3" t="s">
        <v>1110</v>
      </c>
      <c r="C315" s="3" t="s">
        <v>1114</v>
      </c>
      <c r="D315" s="3" t="s">
        <v>1115</v>
      </c>
      <c r="E315" s="3" t="s">
        <v>13</v>
      </c>
      <c r="F315" s="3" t="s">
        <v>14</v>
      </c>
      <c r="G315" s="3" t="s">
        <v>216</v>
      </c>
      <c r="H315" s="3" t="s">
        <v>1116</v>
      </c>
      <c r="I315" s="3" t="s">
        <v>17</v>
      </c>
      <c r="J315" s="11">
        <v>300</v>
      </c>
    </row>
    <row r="316" hidden="1" spans="1:10">
      <c r="A316" s="5">
        <v>314</v>
      </c>
      <c r="B316" s="3" t="s">
        <v>1110</v>
      </c>
      <c r="C316" s="3" t="s">
        <v>1117</v>
      </c>
      <c r="D316" s="3" t="s">
        <v>1118</v>
      </c>
      <c r="E316" s="3" t="s">
        <v>20</v>
      </c>
      <c r="F316" s="3" t="s">
        <v>14</v>
      </c>
      <c r="G316" s="3" t="s">
        <v>826</v>
      </c>
      <c r="H316" s="3" t="s">
        <v>1119</v>
      </c>
      <c r="I316" s="3" t="s">
        <v>17</v>
      </c>
      <c r="J316" s="11">
        <v>300</v>
      </c>
    </row>
    <row r="317" hidden="1" spans="1:10">
      <c r="A317" s="5">
        <v>315</v>
      </c>
      <c r="B317" s="3" t="s">
        <v>1110</v>
      </c>
      <c r="C317" s="3" t="s">
        <v>1120</v>
      </c>
      <c r="D317" s="3" t="s">
        <v>1121</v>
      </c>
      <c r="E317" s="3" t="s">
        <v>13</v>
      </c>
      <c r="F317" s="3" t="s">
        <v>14</v>
      </c>
      <c r="G317" s="3" t="s">
        <v>1122</v>
      </c>
      <c r="H317" s="3" t="s">
        <v>1123</v>
      </c>
      <c r="I317" s="3" t="s">
        <v>17</v>
      </c>
      <c r="J317" s="11">
        <v>300</v>
      </c>
    </row>
    <row r="318" hidden="1" spans="1:10">
      <c r="A318" s="5">
        <v>316</v>
      </c>
      <c r="B318" s="3" t="s">
        <v>1110</v>
      </c>
      <c r="C318" s="3" t="s">
        <v>1124</v>
      </c>
      <c r="D318" s="3" t="s">
        <v>1125</v>
      </c>
      <c r="E318" s="3" t="s">
        <v>20</v>
      </c>
      <c r="F318" s="3" t="s">
        <v>14</v>
      </c>
      <c r="G318" s="3" t="s">
        <v>1126</v>
      </c>
      <c r="H318" s="3" t="s">
        <v>1127</v>
      </c>
      <c r="I318" s="3" t="s">
        <v>109</v>
      </c>
      <c r="J318" s="11">
        <v>300</v>
      </c>
    </row>
    <row r="319" hidden="1" spans="1:10">
      <c r="A319" s="5">
        <v>317</v>
      </c>
      <c r="B319" s="3" t="s">
        <v>1110</v>
      </c>
      <c r="C319" s="3" t="s">
        <v>1128</v>
      </c>
      <c r="D319" s="3" t="s">
        <v>1129</v>
      </c>
      <c r="E319" s="3" t="s">
        <v>13</v>
      </c>
      <c r="F319" s="3" t="s">
        <v>14</v>
      </c>
      <c r="G319" s="3" t="s">
        <v>1130</v>
      </c>
      <c r="H319" s="3" t="s">
        <v>1131</v>
      </c>
      <c r="I319" s="3" t="s">
        <v>40</v>
      </c>
      <c r="J319" s="11">
        <v>300</v>
      </c>
    </row>
    <row r="320" s="25" customFormat="1" hidden="1" spans="1:19">
      <c r="A320" s="5">
        <v>318</v>
      </c>
      <c r="B320" s="6" t="s">
        <v>1110</v>
      </c>
      <c r="C320" s="6" t="s">
        <v>1132</v>
      </c>
      <c r="D320" s="6" t="s">
        <v>1133</v>
      </c>
      <c r="E320" s="6" t="s">
        <v>20</v>
      </c>
      <c r="F320" s="6" t="s">
        <v>177</v>
      </c>
      <c r="G320" s="6" t="s">
        <v>1134</v>
      </c>
      <c r="H320" s="6" t="s">
        <v>1135</v>
      </c>
      <c r="I320" s="6" t="s">
        <v>40</v>
      </c>
      <c r="J320" s="14">
        <v>300</v>
      </c>
      <c r="K320" s="25" t="s">
        <v>359</v>
      </c>
      <c r="L320" s="27"/>
      <c r="M320" s="27"/>
      <c r="N320" s="27"/>
      <c r="O320" s="27"/>
      <c r="P320" s="27"/>
      <c r="Q320" s="27"/>
      <c r="R320" s="27"/>
      <c r="S320" s="27"/>
    </row>
    <row r="321" hidden="1" spans="1:10">
      <c r="A321" s="5">
        <v>319</v>
      </c>
      <c r="B321" s="3" t="s">
        <v>1110</v>
      </c>
      <c r="C321" s="3" t="s">
        <v>1136</v>
      </c>
      <c r="D321" s="3" t="s">
        <v>1137</v>
      </c>
      <c r="E321" s="3" t="s">
        <v>20</v>
      </c>
      <c r="F321" s="3" t="s">
        <v>14</v>
      </c>
      <c r="G321" s="3" t="s">
        <v>703</v>
      </c>
      <c r="H321" s="3" t="s">
        <v>1138</v>
      </c>
      <c r="I321" s="3" t="s">
        <v>40</v>
      </c>
      <c r="J321" s="11">
        <v>300</v>
      </c>
    </row>
    <row r="322" hidden="1" spans="1:10">
      <c r="A322" s="5">
        <v>320</v>
      </c>
      <c r="B322" s="3" t="s">
        <v>1110</v>
      </c>
      <c r="C322" s="3" t="s">
        <v>1139</v>
      </c>
      <c r="D322" s="3" t="s">
        <v>1140</v>
      </c>
      <c r="E322" s="3" t="s">
        <v>20</v>
      </c>
      <c r="F322" s="3" t="s">
        <v>14</v>
      </c>
      <c r="G322" s="3" t="s">
        <v>1141</v>
      </c>
      <c r="H322" s="3" t="s">
        <v>239</v>
      </c>
      <c r="I322" s="3" t="s">
        <v>40</v>
      </c>
      <c r="J322" s="11">
        <v>300</v>
      </c>
    </row>
    <row r="323" hidden="1" spans="1:10">
      <c r="A323" s="5">
        <v>321</v>
      </c>
      <c r="B323" s="3" t="s">
        <v>1110</v>
      </c>
      <c r="C323" s="3" t="s">
        <v>1142</v>
      </c>
      <c r="D323" s="3" t="s">
        <v>1143</v>
      </c>
      <c r="E323" s="3" t="s">
        <v>20</v>
      </c>
      <c r="F323" s="3" t="s">
        <v>14</v>
      </c>
      <c r="G323" s="3" t="s">
        <v>166</v>
      </c>
      <c r="H323" s="3" t="s">
        <v>370</v>
      </c>
      <c r="I323" s="3" t="s">
        <v>40</v>
      </c>
      <c r="J323" s="11">
        <v>300</v>
      </c>
    </row>
    <row r="324" hidden="1" spans="1:10">
      <c r="A324" s="5">
        <v>322</v>
      </c>
      <c r="B324" s="3" t="s">
        <v>1110</v>
      </c>
      <c r="C324" s="3" t="s">
        <v>1144</v>
      </c>
      <c r="D324" s="3" t="s">
        <v>1145</v>
      </c>
      <c r="E324" s="3" t="s">
        <v>20</v>
      </c>
      <c r="F324" s="3" t="s">
        <v>14</v>
      </c>
      <c r="G324" s="3" t="s">
        <v>1146</v>
      </c>
      <c r="H324" s="3" t="s">
        <v>1147</v>
      </c>
      <c r="I324" s="3" t="s">
        <v>40</v>
      </c>
      <c r="J324" s="11">
        <v>300</v>
      </c>
    </row>
    <row r="325" hidden="1" spans="1:10">
      <c r="A325" s="5">
        <v>323</v>
      </c>
      <c r="B325" s="3" t="s">
        <v>1110</v>
      </c>
      <c r="C325" s="3" t="s">
        <v>1148</v>
      </c>
      <c r="D325" s="3" t="s">
        <v>1149</v>
      </c>
      <c r="E325" s="3" t="s">
        <v>13</v>
      </c>
      <c r="F325" s="3" t="s">
        <v>14</v>
      </c>
      <c r="G325" s="3" t="s">
        <v>982</v>
      </c>
      <c r="H325" s="3" t="s">
        <v>1150</v>
      </c>
      <c r="I325" s="3" t="s">
        <v>40</v>
      </c>
      <c r="J325" s="11">
        <v>300</v>
      </c>
    </row>
    <row r="326" hidden="1" spans="1:10">
      <c r="A326" s="5">
        <v>324</v>
      </c>
      <c r="B326" s="3" t="s">
        <v>1110</v>
      </c>
      <c r="C326" s="3" t="s">
        <v>1151</v>
      </c>
      <c r="D326" s="3" t="s">
        <v>1152</v>
      </c>
      <c r="E326" s="3" t="s">
        <v>20</v>
      </c>
      <c r="F326" s="3" t="s">
        <v>14</v>
      </c>
      <c r="G326" s="3" t="s">
        <v>1153</v>
      </c>
      <c r="H326" s="3" t="s">
        <v>1154</v>
      </c>
      <c r="I326" s="3" t="s">
        <v>96</v>
      </c>
      <c r="J326" s="11">
        <v>300</v>
      </c>
    </row>
    <row r="327" hidden="1" spans="1:10">
      <c r="A327" s="5">
        <v>325</v>
      </c>
      <c r="B327" s="3" t="s">
        <v>1110</v>
      </c>
      <c r="C327" s="3" t="s">
        <v>1155</v>
      </c>
      <c r="D327" s="3" t="s">
        <v>1156</v>
      </c>
      <c r="E327" s="3" t="s">
        <v>13</v>
      </c>
      <c r="F327" s="3" t="s">
        <v>14</v>
      </c>
      <c r="G327" s="3" t="s">
        <v>142</v>
      </c>
      <c r="H327" s="3" t="s">
        <v>1157</v>
      </c>
      <c r="I327" s="3" t="s">
        <v>96</v>
      </c>
      <c r="J327" s="11">
        <v>300</v>
      </c>
    </row>
    <row r="328" hidden="1" spans="1:10">
      <c r="A328" s="5">
        <v>326</v>
      </c>
      <c r="B328" s="3" t="s">
        <v>1110</v>
      </c>
      <c r="C328" s="3" t="s">
        <v>1158</v>
      </c>
      <c r="D328" s="3" t="s">
        <v>1159</v>
      </c>
      <c r="E328" s="3" t="s">
        <v>13</v>
      </c>
      <c r="F328" s="3" t="s">
        <v>14</v>
      </c>
      <c r="G328" s="3" t="s">
        <v>362</v>
      </c>
      <c r="H328" s="3" t="s">
        <v>1160</v>
      </c>
      <c r="I328" s="3" t="s">
        <v>96</v>
      </c>
      <c r="J328" s="11">
        <v>300</v>
      </c>
    </row>
    <row r="329" hidden="1" spans="1:10">
      <c r="A329" s="5">
        <v>327</v>
      </c>
      <c r="B329" s="3" t="s">
        <v>1110</v>
      </c>
      <c r="C329" s="3" t="s">
        <v>1161</v>
      </c>
      <c r="D329" s="3" t="s">
        <v>1162</v>
      </c>
      <c r="E329" s="3" t="s">
        <v>20</v>
      </c>
      <c r="F329" s="3" t="s">
        <v>14</v>
      </c>
      <c r="G329" s="3" t="s">
        <v>1163</v>
      </c>
      <c r="H329" s="3" t="s">
        <v>1154</v>
      </c>
      <c r="I329" s="3" t="s">
        <v>40</v>
      </c>
      <c r="J329" s="11">
        <v>300</v>
      </c>
    </row>
    <row r="330" hidden="1" spans="1:10">
      <c r="A330" s="5">
        <v>328</v>
      </c>
      <c r="B330" s="3" t="s">
        <v>1164</v>
      </c>
      <c r="C330" s="3" t="s">
        <v>1165</v>
      </c>
      <c r="D330" s="3" t="s">
        <v>1166</v>
      </c>
      <c r="E330" s="3" t="s">
        <v>13</v>
      </c>
      <c r="F330" s="3" t="s">
        <v>14</v>
      </c>
      <c r="G330" s="3" t="s">
        <v>1167</v>
      </c>
      <c r="H330" s="3" t="s">
        <v>1168</v>
      </c>
      <c r="I330" s="3" t="s">
        <v>17</v>
      </c>
      <c r="J330" s="11">
        <v>300</v>
      </c>
    </row>
    <row r="331" hidden="1" spans="1:10">
      <c r="A331" s="5">
        <v>329</v>
      </c>
      <c r="B331" s="3" t="s">
        <v>1164</v>
      </c>
      <c r="C331" s="3" t="s">
        <v>1169</v>
      </c>
      <c r="D331" s="3" t="s">
        <v>1170</v>
      </c>
      <c r="E331" s="3" t="s">
        <v>13</v>
      </c>
      <c r="F331" s="3" t="s">
        <v>14</v>
      </c>
      <c r="G331" s="3" t="s">
        <v>366</v>
      </c>
      <c r="H331" s="3" t="s">
        <v>700</v>
      </c>
      <c r="I331" s="3" t="s">
        <v>17</v>
      </c>
      <c r="J331" s="11">
        <v>300</v>
      </c>
    </row>
    <row r="332" hidden="1" spans="1:10">
      <c r="A332" s="5">
        <v>330</v>
      </c>
      <c r="B332" s="3" t="s">
        <v>1164</v>
      </c>
      <c r="C332" s="3" t="s">
        <v>1171</v>
      </c>
      <c r="D332" s="3" t="s">
        <v>1172</v>
      </c>
      <c r="E332" s="3" t="s">
        <v>20</v>
      </c>
      <c r="F332" s="3" t="s">
        <v>14</v>
      </c>
      <c r="G332" s="3" t="s">
        <v>971</v>
      </c>
      <c r="H332" s="3" t="s">
        <v>1168</v>
      </c>
      <c r="I332" s="3" t="s">
        <v>17</v>
      </c>
      <c r="J332" s="11">
        <v>300</v>
      </c>
    </row>
    <row r="333" hidden="1" spans="1:10">
      <c r="A333" s="5">
        <v>331</v>
      </c>
      <c r="B333" s="3" t="s">
        <v>1164</v>
      </c>
      <c r="C333" s="3" t="s">
        <v>1173</v>
      </c>
      <c r="D333" s="3" t="s">
        <v>1174</v>
      </c>
      <c r="E333" s="3" t="s">
        <v>20</v>
      </c>
      <c r="F333" s="3" t="s">
        <v>14</v>
      </c>
      <c r="G333" s="3" t="s">
        <v>319</v>
      </c>
      <c r="H333" s="3" t="s">
        <v>1175</v>
      </c>
      <c r="I333" s="3" t="s">
        <v>17</v>
      </c>
      <c r="J333" s="11">
        <v>300</v>
      </c>
    </row>
    <row r="334" hidden="1" spans="1:10">
      <c r="A334" s="5">
        <v>332</v>
      </c>
      <c r="B334" s="3" t="s">
        <v>1164</v>
      </c>
      <c r="C334" s="3" t="s">
        <v>1176</v>
      </c>
      <c r="D334" s="3" t="s">
        <v>1177</v>
      </c>
      <c r="E334" s="3" t="s">
        <v>20</v>
      </c>
      <c r="F334" s="3" t="s">
        <v>14</v>
      </c>
      <c r="G334" s="3" t="s">
        <v>1178</v>
      </c>
      <c r="H334" s="3" t="s">
        <v>1179</v>
      </c>
      <c r="I334" s="3" t="s">
        <v>17</v>
      </c>
      <c r="J334" s="11">
        <v>300</v>
      </c>
    </row>
    <row r="335" hidden="1" spans="1:10">
      <c r="A335" s="5">
        <v>333</v>
      </c>
      <c r="B335" s="3" t="s">
        <v>1164</v>
      </c>
      <c r="C335" s="3" t="s">
        <v>1180</v>
      </c>
      <c r="D335" s="3" t="s">
        <v>1181</v>
      </c>
      <c r="E335" s="3" t="s">
        <v>20</v>
      </c>
      <c r="F335" s="3" t="s">
        <v>14</v>
      </c>
      <c r="G335" s="3" t="s">
        <v>1182</v>
      </c>
      <c r="H335" s="3" t="s">
        <v>1183</v>
      </c>
      <c r="I335" s="3" t="s">
        <v>109</v>
      </c>
      <c r="J335" s="11">
        <v>300</v>
      </c>
    </row>
    <row r="336" hidden="1" spans="1:10">
      <c r="A336" s="5">
        <v>334</v>
      </c>
      <c r="B336" s="3" t="s">
        <v>1164</v>
      </c>
      <c r="C336" s="3" t="s">
        <v>1184</v>
      </c>
      <c r="D336" s="3" t="s">
        <v>1185</v>
      </c>
      <c r="E336" s="3" t="s">
        <v>20</v>
      </c>
      <c r="F336" s="3" t="s">
        <v>14</v>
      </c>
      <c r="G336" s="3" t="s">
        <v>1186</v>
      </c>
      <c r="H336" s="3" t="s">
        <v>1187</v>
      </c>
      <c r="I336" s="3" t="s">
        <v>31</v>
      </c>
      <c r="J336" s="11">
        <v>300</v>
      </c>
    </row>
    <row r="337" hidden="1" spans="1:10">
      <c r="A337" s="5">
        <v>335</v>
      </c>
      <c r="B337" s="3" t="s">
        <v>1164</v>
      </c>
      <c r="C337" s="3" t="s">
        <v>1188</v>
      </c>
      <c r="D337" s="3" t="s">
        <v>1189</v>
      </c>
      <c r="E337" s="3" t="s">
        <v>13</v>
      </c>
      <c r="F337" s="3" t="s">
        <v>14</v>
      </c>
      <c r="G337" s="3" t="s">
        <v>1182</v>
      </c>
      <c r="H337" s="3" t="s">
        <v>1190</v>
      </c>
      <c r="I337" s="3" t="s">
        <v>40</v>
      </c>
      <c r="J337" s="11">
        <v>300</v>
      </c>
    </row>
    <row r="338" hidden="1" spans="1:10">
      <c r="A338" s="5">
        <v>336</v>
      </c>
      <c r="B338" s="3" t="s">
        <v>1164</v>
      </c>
      <c r="C338" s="3" t="s">
        <v>1191</v>
      </c>
      <c r="D338" s="3" t="s">
        <v>1192</v>
      </c>
      <c r="E338" s="3" t="s">
        <v>13</v>
      </c>
      <c r="F338" s="3" t="s">
        <v>14</v>
      </c>
      <c r="G338" s="3" t="s">
        <v>1182</v>
      </c>
      <c r="H338" s="3" t="s">
        <v>1193</v>
      </c>
      <c r="I338" s="3" t="s">
        <v>40</v>
      </c>
      <c r="J338" s="11">
        <v>300</v>
      </c>
    </row>
    <row r="339" hidden="1" spans="1:10">
      <c r="A339" s="5">
        <v>337</v>
      </c>
      <c r="B339" s="3" t="s">
        <v>1164</v>
      </c>
      <c r="C339" s="3" t="s">
        <v>1194</v>
      </c>
      <c r="D339" s="3" t="s">
        <v>1195</v>
      </c>
      <c r="E339" s="3" t="s">
        <v>20</v>
      </c>
      <c r="F339" s="3" t="s">
        <v>14</v>
      </c>
      <c r="G339" s="3" t="s">
        <v>238</v>
      </c>
      <c r="H339" s="3" t="s">
        <v>239</v>
      </c>
      <c r="I339" s="3" t="s">
        <v>40</v>
      </c>
      <c r="J339" s="11">
        <v>300</v>
      </c>
    </row>
    <row r="340" hidden="1" spans="1:10">
      <c r="A340" s="5">
        <v>338</v>
      </c>
      <c r="B340" s="3" t="s">
        <v>1164</v>
      </c>
      <c r="C340" s="3" t="s">
        <v>1196</v>
      </c>
      <c r="D340" s="3" t="s">
        <v>1197</v>
      </c>
      <c r="E340" s="3" t="s">
        <v>13</v>
      </c>
      <c r="F340" s="3" t="s">
        <v>14</v>
      </c>
      <c r="G340" s="3" t="s">
        <v>238</v>
      </c>
      <c r="H340" s="3" t="s">
        <v>239</v>
      </c>
      <c r="I340" s="3" t="s">
        <v>40</v>
      </c>
      <c r="J340" s="11">
        <v>300</v>
      </c>
    </row>
    <row r="341" hidden="1" spans="1:10">
      <c r="A341" s="5">
        <v>339</v>
      </c>
      <c r="B341" s="3" t="s">
        <v>1164</v>
      </c>
      <c r="C341" s="3" t="s">
        <v>1198</v>
      </c>
      <c r="D341" s="3" t="s">
        <v>1199</v>
      </c>
      <c r="E341" s="3" t="s">
        <v>20</v>
      </c>
      <c r="F341" s="3" t="s">
        <v>14</v>
      </c>
      <c r="G341" s="3" t="s">
        <v>1200</v>
      </c>
      <c r="H341" s="3" t="s">
        <v>1201</v>
      </c>
      <c r="I341" s="3" t="s">
        <v>40</v>
      </c>
      <c r="J341" s="11">
        <v>300</v>
      </c>
    </row>
    <row r="342" hidden="1" spans="1:10">
      <c r="A342" s="5">
        <v>340</v>
      </c>
      <c r="B342" s="3" t="s">
        <v>1164</v>
      </c>
      <c r="C342" s="3" t="s">
        <v>1202</v>
      </c>
      <c r="D342" s="3" t="s">
        <v>1203</v>
      </c>
      <c r="E342" s="3" t="s">
        <v>20</v>
      </c>
      <c r="F342" s="3" t="s">
        <v>14</v>
      </c>
      <c r="G342" s="3" t="s">
        <v>634</v>
      </c>
      <c r="H342" s="3" t="s">
        <v>1204</v>
      </c>
      <c r="I342" s="3" t="s">
        <v>40</v>
      </c>
      <c r="J342" s="11">
        <v>300</v>
      </c>
    </row>
    <row r="343" hidden="1" spans="1:10">
      <c r="A343" s="5">
        <v>341</v>
      </c>
      <c r="B343" s="3" t="s">
        <v>1164</v>
      </c>
      <c r="C343" s="3" t="s">
        <v>1205</v>
      </c>
      <c r="D343" s="3" t="s">
        <v>1206</v>
      </c>
      <c r="E343" s="3" t="s">
        <v>13</v>
      </c>
      <c r="F343" s="3" t="s">
        <v>14</v>
      </c>
      <c r="G343" s="3" t="s">
        <v>1207</v>
      </c>
      <c r="H343" s="3" t="s">
        <v>1208</v>
      </c>
      <c r="I343" s="3" t="s">
        <v>40</v>
      </c>
      <c r="J343" s="11">
        <v>300</v>
      </c>
    </row>
    <row r="344" hidden="1" spans="1:10">
      <c r="A344" s="5">
        <v>342</v>
      </c>
      <c r="B344" s="3" t="s">
        <v>1164</v>
      </c>
      <c r="C344" s="3" t="s">
        <v>1209</v>
      </c>
      <c r="D344" s="3" t="s">
        <v>1210</v>
      </c>
      <c r="E344" s="3" t="s">
        <v>20</v>
      </c>
      <c r="F344" s="3" t="s">
        <v>14</v>
      </c>
      <c r="G344" s="3" t="s">
        <v>216</v>
      </c>
      <c r="H344" s="3" t="s">
        <v>1211</v>
      </c>
      <c r="I344" s="3" t="s">
        <v>40</v>
      </c>
      <c r="J344" s="11">
        <v>300</v>
      </c>
    </row>
    <row r="345" hidden="1" spans="1:10">
      <c r="A345" s="5">
        <v>343</v>
      </c>
      <c r="B345" s="3" t="s">
        <v>1164</v>
      </c>
      <c r="C345" s="3" t="s">
        <v>1212</v>
      </c>
      <c r="D345" s="3" t="s">
        <v>1213</v>
      </c>
      <c r="E345" s="3" t="s">
        <v>20</v>
      </c>
      <c r="F345" s="3" t="s">
        <v>14</v>
      </c>
      <c r="G345" s="3" t="s">
        <v>499</v>
      </c>
      <c r="H345" s="3" t="s">
        <v>1214</v>
      </c>
      <c r="I345" s="3" t="s">
        <v>40</v>
      </c>
      <c r="J345" s="11">
        <v>300</v>
      </c>
    </row>
    <row r="346" hidden="1" spans="1:10">
      <c r="A346" s="5">
        <v>344</v>
      </c>
      <c r="B346" s="3" t="s">
        <v>1164</v>
      </c>
      <c r="C346" s="3" t="s">
        <v>1215</v>
      </c>
      <c r="D346" s="3" t="s">
        <v>1216</v>
      </c>
      <c r="E346" s="3" t="s">
        <v>20</v>
      </c>
      <c r="F346" s="3" t="s">
        <v>14</v>
      </c>
      <c r="G346" s="3" t="s">
        <v>547</v>
      </c>
      <c r="H346" s="3" t="s">
        <v>1217</v>
      </c>
      <c r="I346" s="3" t="s">
        <v>40</v>
      </c>
      <c r="J346" s="11">
        <v>300</v>
      </c>
    </row>
    <row r="347" hidden="1" spans="1:10">
      <c r="A347" s="5">
        <v>345</v>
      </c>
      <c r="B347" s="3" t="s">
        <v>1164</v>
      </c>
      <c r="C347" s="3" t="s">
        <v>1218</v>
      </c>
      <c r="D347" s="3" t="s">
        <v>1219</v>
      </c>
      <c r="E347" s="3" t="s">
        <v>20</v>
      </c>
      <c r="F347" s="3" t="s">
        <v>14</v>
      </c>
      <c r="G347" s="3" t="s">
        <v>1220</v>
      </c>
      <c r="H347" s="3" t="s">
        <v>1221</v>
      </c>
      <c r="I347" s="3" t="s">
        <v>96</v>
      </c>
      <c r="J347" s="11">
        <v>300</v>
      </c>
    </row>
    <row r="348" hidden="1" spans="1:10">
      <c r="A348" s="5">
        <v>346</v>
      </c>
      <c r="B348" s="3" t="s">
        <v>1164</v>
      </c>
      <c r="C348" s="3" t="s">
        <v>1222</v>
      </c>
      <c r="D348" s="3" t="s">
        <v>1223</v>
      </c>
      <c r="E348" s="3" t="s">
        <v>13</v>
      </c>
      <c r="F348" s="3" t="s">
        <v>14</v>
      </c>
      <c r="G348" s="3" t="s">
        <v>327</v>
      </c>
      <c r="H348" s="3" t="s">
        <v>239</v>
      </c>
      <c r="I348" s="3" t="s">
        <v>31</v>
      </c>
      <c r="J348" s="11">
        <v>300</v>
      </c>
    </row>
    <row r="349" hidden="1" spans="1:10">
      <c r="A349" s="5">
        <v>347</v>
      </c>
      <c r="B349" s="3" t="s">
        <v>1164</v>
      </c>
      <c r="C349" s="3" t="s">
        <v>1224</v>
      </c>
      <c r="D349" s="3" t="s">
        <v>1225</v>
      </c>
      <c r="E349" s="3" t="s">
        <v>13</v>
      </c>
      <c r="F349" s="3" t="s">
        <v>14</v>
      </c>
      <c r="G349" s="3" t="s">
        <v>327</v>
      </c>
      <c r="H349" s="3" t="s">
        <v>239</v>
      </c>
      <c r="I349" s="3" t="s">
        <v>31</v>
      </c>
      <c r="J349" s="11">
        <v>300</v>
      </c>
    </row>
    <row r="350" hidden="1" spans="1:10">
      <c r="A350" s="5">
        <v>348</v>
      </c>
      <c r="B350" s="3" t="s">
        <v>1164</v>
      </c>
      <c r="C350" s="3" t="s">
        <v>1226</v>
      </c>
      <c r="D350" s="3" t="s">
        <v>1227</v>
      </c>
      <c r="E350" s="3" t="s">
        <v>13</v>
      </c>
      <c r="F350" s="3" t="s">
        <v>14</v>
      </c>
      <c r="G350" s="3" t="s">
        <v>777</v>
      </c>
      <c r="H350" s="3" t="s">
        <v>1228</v>
      </c>
      <c r="I350" s="3" t="s">
        <v>40</v>
      </c>
      <c r="J350" s="11">
        <v>300</v>
      </c>
    </row>
    <row r="351" hidden="1" spans="1:10">
      <c r="A351" s="5">
        <v>349</v>
      </c>
      <c r="B351" s="3" t="s">
        <v>1164</v>
      </c>
      <c r="C351" s="3" t="s">
        <v>1229</v>
      </c>
      <c r="D351" s="3" t="s">
        <v>1230</v>
      </c>
      <c r="E351" s="3" t="s">
        <v>13</v>
      </c>
      <c r="F351" s="3" t="s">
        <v>14</v>
      </c>
      <c r="G351" s="3" t="s">
        <v>762</v>
      </c>
      <c r="H351" s="3" t="s">
        <v>1231</v>
      </c>
      <c r="I351" s="3" t="s">
        <v>40</v>
      </c>
      <c r="J351" s="11">
        <v>300</v>
      </c>
    </row>
    <row r="352" hidden="1" spans="1:10">
      <c r="A352" s="5">
        <v>350</v>
      </c>
      <c r="B352" s="3" t="s">
        <v>1232</v>
      </c>
      <c r="C352" s="3" t="s">
        <v>1233</v>
      </c>
      <c r="D352" s="3" t="s">
        <v>1234</v>
      </c>
      <c r="E352" s="3" t="s">
        <v>20</v>
      </c>
      <c r="F352" s="3" t="s">
        <v>14</v>
      </c>
      <c r="G352" s="3" t="s">
        <v>80</v>
      </c>
      <c r="H352" s="3" t="s">
        <v>1235</v>
      </c>
      <c r="I352" s="3" t="s">
        <v>109</v>
      </c>
      <c r="J352" s="11">
        <v>300</v>
      </c>
    </row>
    <row r="353" hidden="1" spans="1:10">
      <c r="A353" s="5">
        <v>351</v>
      </c>
      <c r="B353" s="3" t="s">
        <v>1232</v>
      </c>
      <c r="C353" s="3" t="s">
        <v>1236</v>
      </c>
      <c r="D353" s="3" t="s">
        <v>1237</v>
      </c>
      <c r="E353" s="3" t="s">
        <v>20</v>
      </c>
      <c r="F353" s="3" t="s">
        <v>14</v>
      </c>
      <c r="G353" s="3" t="s">
        <v>1238</v>
      </c>
      <c r="H353" s="3" t="s">
        <v>1239</v>
      </c>
      <c r="I353" s="3" t="s">
        <v>109</v>
      </c>
      <c r="J353" s="11">
        <v>300</v>
      </c>
    </row>
    <row r="354" hidden="1" spans="1:10">
      <c r="A354" s="5">
        <v>352</v>
      </c>
      <c r="B354" s="3" t="s">
        <v>1232</v>
      </c>
      <c r="C354" s="3" t="s">
        <v>1240</v>
      </c>
      <c r="D354" s="3" t="s">
        <v>1241</v>
      </c>
      <c r="E354" s="3" t="s">
        <v>20</v>
      </c>
      <c r="F354" s="3" t="s">
        <v>14</v>
      </c>
      <c r="G354" s="3" t="s">
        <v>1242</v>
      </c>
      <c r="H354" s="3" t="s">
        <v>1243</v>
      </c>
      <c r="I354" s="3" t="s">
        <v>40</v>
      </c>
      <c r="J354" s="11">
        <v>300</v>
      </c>
    </row>
    <row r="355" hidden="1" spans="1:10">
      <c r="A355" s="5">
        <v>353</v>
      </c>
      <c r="B355" s="3" t="s">
        <v>1232</v>
      </c>
      <c r="C355" s="3" t="s">
        <v>1244</v>
      </c>
      <c r="D355" s="3" t="s">
        <v>1245</v>
      </c>
      <c r="E355" s="3" t="s">
        <v>20</v>
      </c>
      <c r="F355" s="3" t="s">
        <v>14</v>
      </c>
      <c r="G355" s="3" t="s">
        <v>1246</v>
      </c>
      <c r="H355" s="3" t="s">
        <v>1247</v>
      </c>
      <c r="I355" s="3" t="s">
        <v>40</v>
      </c>
      <c r="J355" s="11">
        <v>300</v>
      </c>
    </row>
    <row r="356" hidden="1" spans="1:10">
      <c r="A356" s="5">
        <v>354</v>
      </c>
      <c r="B356" s="3" t="s">
        <v>1232</v>
      </c>
      <c r="C356" s="3" t="s">
        <v>1248</v>
      </c>
      <c r="D356" s="3" t="s">
        <v>1249</v>
      </c>
      <c r="E356" s="3" t="s">
        <v>13</v>
      </c>
      <c r="F356" s="3" t="s">
        <v>14</v>
      </c>
      <c r="G356" s="3" t="s">
        <v>55</v>
      </c>
      <c r="H356" s="3" t="s">
        <v>1250</v>
      </c>
      <c r="I356" s="3" t="s">
        <v>40</v>
      </c>
      <c r="J356" s="11">
        <v>300</v>
      </c>
    </row>
    <row r="357" hidden="1" spans="1:10">
      <c r="A357" s="5">
        <v>355</v>
      </c>
      <c r="B357" s="3" t="s">
        <v>1232</v>
      </c>
      <c r="C357" s="3" t="s">
        <v>1251</v>
      </c>
      <c r="D357" s="3" t="s">
        <v>1252</v>
      </c>
      <c r="E357" s="3" t="s">
        <v>20</v>
      </c>
      <c r="F357" s="3" t="s">
        <v>14</v>
      </c>
      <c r="G357" s="3" t="s">
        <v>362</v>
      </c>
      <c r="H357" s="3" t="s">
        <v>1253</v>
      </c>
      <c r="I357" s="3" t="s">
        <v>17</v>
      </c>
      <c r="J357" s="11">
        <v>300</v>
      </c>
    </row>
    <row r="358" hidden="1" spans="1:10">
      <c r="A358" s="5">
        <v>356</v>
      </c>
      <c r="B358" s="3" t="s">
        <v>1232</v>
      </c>
      <c r="C358" s="3" t="s">
        <v>1254</v>
      </c>
      <c r="D358" s="3" t="s">
        <v>1255</v>
      </c>
      <c r="E358" s="3" t="s">
        <v>20</v>
      </c>
      <c r="F358" s="3" t="s">
        <v>14</v>
      </c>
      <c r="G358" s="3" t="s">
        <v>258</v>
      </c>
      <c r="H358" s="3" t="s">
        <v>1256</v>
      </c>
      <c r="I358" s="3" t="s">
        <v>31</v>
      </c>
      <c r="J358" s="11">
        <v>300</v>
      </c>
    </row>
    <row r="359" hidden="1" spans="1:10">
      <c r="A359" s="5">
        <v>357</v>
      </c>
      <c r="B359" s="3" t="s">
        <v>1232</v>
      </c>
      <c r="C359" s="3" t="s">
        <v>1257</v>
      </c>
      <c r="D359" s="3" t="s">
        <v>1258</v>
      </c>
      <c r="E359" s="3" t="s">
        <v>13</v>
      </c>
      <c r="F359" s="3" t="s">
        <v>14</v>
      </c>
      <c r="G359" s="3" t="s">
        <v>353</v>
      </c>
      <c r="H359" s="3" t="s">
        <v>1259</v>
      </c>
      <c r="I359" s="3" t="s">
        <v>40</v>
      </c>
      <c r="J359" s="11">
        <v>300</v>
      </c>
    </row>
    <row r="360" hidden="1" spans="1:10">
      <c r="A360" s="5">
        <v>358</v>
      </c>
      <c r="B360" s="3" t="s">
        <v>1260</v>
      </c>
      <c r="C360" s="3" t="s">
        <v>1261</v>
      </c>
      <c r="D360" s="3" t="s">
        <v>1262</v>
      </c>
      <c r="E360" s="3" t="s">
        <v>13</v>
      </c>
      <c r="F360" s="3" t="s">
        <v>14</v>
      </c>
      <c r="G360" s="3" t="s">
        <v>591</v>
      </c>
      <c r="H360" s="3" t="s">
        <v>1263</v>
      </c>
      <c r="I360" s="3" t="s">
        <v>17</v>
      </c>
      <c r="J360" s="11">
        <v>300</v>
      </c>
    </row>
    <row r="361" hidden="1" spans="1:10">
      <c r="A361" s="5">
        <v>359</v>
      </c>
      <c r="B361" s="3" t="s">
        <v>1260</v>
      </c>
      <c r="C361" s="3" t="s">
        <v>1264</v>
      </c>
      <c r="D361" s="3" t="s">
        <v>1265</v>
      </c>
      <c r="E361" s="3" t="s">
        <v>20</v>
      </c>
      <c r="F361" s="3" t="s">
        <v>14</v>
      </c>
      <c r="G361" s="3" t="s">
        <v>682</v>
      </c>
      <c r="H361" s="3" t="s">
        <v>1266</v>
      </c>
      <c r="I361" s="3" t="s">
        <v>31</v>
      </c>
      <c r="J361" s="11">
        <v>300</v>
      </c>
    </row>
    <row r="362" hidden="1" spans="1:10">
      <c r="A362" s="5">
        <v>360</v>
      </c>
      <c r="B362" s="3" t="s">
        <v>1260</v>
      </c>
      <c r="C362" s="3" t="s">
        <v>1267</v>
      </c>
      <c r="D362" s="3" t="s">
        <v>1268</v>
      </c>
      <c r="E362" s="3" t="s">
        <v>20</v>
      </c>
      <c r="F362" s="3" t="s">
        <v>14</v>
      </c>
      <c r="G362" s="3" t="s">
        <v>464</v>
      </c>
      <c r="H362" s="3" t="s">
        <v>1269</v>
      </c>
      <c r="I362" s="3" t="s">
        <v>40</v>
      </c>
      <c r="J362" s="11">
        <v>300</v>
      </c>
    </row>
    <row r="363" hidden="1" spans="1:10">
      <c r="A363" s="5">
        <v>361</v>
      </c>
      <c r="B363" s="3" t="s">
        <v>1260</v>
      </c>
      <c r="C363" s="3" t="s">
        <v>1240</v>
      </c>
      <c r="D363" s="3" t="s">
        <v>1270</v>
      </c>
      <c r="E363" s="3" t="s">
        <v>20</v>
      </c>
      <c r="F363" s="3" t="s">
        <v>14</v>
      </c>
      <c r="G363" s="3" t="s">
        <v>1271</v>
      </c>
      <c r="H363" s="3" t="s">
        <v>1272</v>
      </c>
      <c r="I363" s="3" t="s">
        <v>40</v>
      </c>
      <c r="J363" s="11">
        <v>300</v>
      </c>
    </row>
    <row r="364" hidden="1" spans="1:10">
      <c r="A364" s="5">
        <v>362</v>
      </c>
      <c r="B364" s="3" t="s">
        <v>1260</v>
      </c>
      <c r="C364" s="3" t="s">
        <v>1273</v>
      </c>
      <c r="D364" s="3" t="s">
        <v>1274</v>
      </c>
      <c r="E364" s="3" t="s">
        <v>20</v>
      </c>
      <c r="F364" s="3" t="s">
        <v>14</v>
      </c>
      <c r="G364" s="3" t="s">
        <v>975</v>
      </c>
      <c r="H364" s="3" t="s">
        <v>1275</v>
      </c>
      <c r="I364" s="3" t="s">
        <v>40</v>
      </c>
      <c r="J364" s="11">
        <v>300</v>
      </c>
    </row>
    <row r="365" hidden="1" spans="1:10">
      <c r="A365" s="5">
        <v>363</v>
      </c>
      <c r="B365" s="3" t="s">
        <v>1260</v>
      </c>
      <c r="C365" s="3" t="s">
        <v>1276</v>
      </c>
      <c r="D365" s="3" t="s">
        <v>1277</v>
      </c>
      <c r="E365" s="3" t="s">
        <v>20</v>
      </c>
      <c r="F365" s="3" t="s">
        <v>14</v>
      </c>
      <c r="G365" s="3" t="s">
        <v>1278</v>
      </c>
      <c r="H365" s="3" t="s">
        <v>1279</v>
      </c>
      <c r="I365" s="3" t="s">
        <v>96</v>
      </c>
      <c r="J365" s="11">
        <v>300</v>
      </c>
    </row>
    <row r="366" hidden="1" spans="1:10">
      <c r="A366" s="5">
        <v>364</v>
      </c>
      <c r="B366" s="3" t="s">
        <v>1280</v>
      </c>
      <c r="C366" s="3" t="s">
        <v>1281</v>
      </c>
      <c r="D366" s="3" t="s">
        <v>1282</v>
      </c>
      <c r="E366" s="3" t="s">
        <v>13</v>
      </c>
      <c r="F366" s="3" t="s">
        <v>14</v>
      </c>
      <c r="G366" s="3" t="s">
        <v>1283</v>
      </c>
      <c r="H366" s="3" t="s">
        <v>239</v>
      </c>
      <c r="I366" s="3" t="s">
        <v>31</v>
      </c>
      <c r="J366" s="11">
        <v>300</v>
      </c>
    </row>
    <row r="367" hidden="1" spans="1:10">
      <c r="A367" s="5">
        <v>365</v>
      </c>
      <c r="B367" s="3" t="s">
        <v>1280</v>
      </c>
      <c r="C367" s="3" t="s">
        <v>1284</v>
      </c>
      <c r="D367" s="3" t="s">
        <v>1285</v>
      </c>
      <c r="E367" s="3" t="s">
        <v>13</v>
      </c>
      <c r="F367" s="3" t="s">
        <v>14</v>
      </c>
      <c r="G367" s="3" t="s">
        <v>547</v>
      </c>
      <c r="H367" s="3" t="s">
        <v>1286</v>
      </c>
      <c r="I367" s="3" t="s">
        <v>40</v>
      </c>
      <c r="J367" s="11">
        <v>300</v>
      </c>
    </row>
    <row r="368" hidden="1" spans="1:10">
      <c r="A368" s="5">
        <v>366</v>
      </c>
      <c r="B368" s="3" t="s">
        <v>1280</v>
      </c>
      <c r="C368" s="3" t="s">
        <v>1287</v>
      </c>
      <c r="D368" s="3" t="s">
        <v>1288</v>
      </c>
      <c r="E368" s="3" t="s">
        <v>13</v>
      </c>
      <c r="F368" s="3" t="s">
        <v>14</v>
      </c>
      <c r="G368" s="3" t="s">
        <v>1289</v>
      </c>
      <c r="H368" s="3" t="s">
        <v>239</v>
      </c>
      <c r="I368" s="3" t="s">
        <v>40</v>
      </c>
      <c r="J368" s="11">
        <v>300</v>
      </c>
    </row>
    <row r="369" hidden="1" spans="1:10">
      <c r="A369" s="5">
        <v>367</v>
      </c>
      <c r="B369" s="3" t="s">
        <v>1280</v>
      </c>
      <c r="C369" s="3" t="s">
        <v>1290</v>
      </c>
      <c r="D369" s="3" t="s">
        <v>1291</v>
      </c>
      <c r="E369" s="3" t="s">
        <v>20</v>
      </c>
      <c r="F369" s="3" t="s">
        <v>14</v>
      </c>
      <c r="G369" s="3" t="s">
        <v>1292</v>
      </c>
      <c r="H369" s="3" t="s">
        <v>1293</v>
      </c>
      <c r="I369" s="3" t="s">
        <v>40</v>
      </c>
      <c r="J369" s="11">
        <v>300</v>
      </c>
    </row>
    <row r="370" hidden="1" spans="1:10">
      <c r="A370" s="5">
        <v>368</v>
      </c>
      <c r="B370" s="3" t="s">
        <v>1280</v>
      </c>
      <c r="C370" s="3" t="s">
        <v>1294</v>
      </c>
      <c r="D370" s="3" t="s">
        <v>1295</v>
      </c>
      <c r="E370" s="3" t="s">
        <v>20</v>
      </c>
      <c r="F370" s="3" t="s">
        <v>14</v>
      </c>
      <c r="G370" s="3" t="s">
        <v>1296</v>
      </c>
      <c r="H370" s="3" t="s">
        <v>1297</v>
      </c>
      <c r="I370" s="3" t="s">
        <v>40</v>
      </c>
      <c r="J370" s="11">
        <v>300</v>
      </c>
    </row>
    <row r="371" hidden="1" spans="1:10">
      <c r="A371" s="5">
        <v>369</v>
      </c>
      <c r="B371" s="3" t="s">
        <v>1280</v>
      </c>
      <c r="C371" s="3" t="s">
        <v>1298</v>
      </c>
      <c r="D371" s="3" t="s">
        <v>1299</v>
      </c>
      <c r="E371" s="3" t="s">
        <v>20</v>
      </c>
      <c r="F371" s="3" t="s">
        <v>14</v>
      </c>
      <c r="G371" s="3" t="s">
        <v>1300</v>
      </c>
      <c r="H371" s="3" t="s">
        <v>1301</v>
      </c>
      <c r="I371" s="3" t="s">
        <v>40</v>
      </c>
      <c r="J371" s="11">
        <v>300</v>
      </c>
    </row>
    <row r="372" hidden="1" spans="1:10">
      <c r="A372" s="5">
        <v>370</v>
      </c>
      <c r="B372" s="3" t="s">
        <v>1280</v>
      </c>
      <c r="C372" s="3" t="s">
        <v>1302</v>
      </c>
      <c r="D372" s="3" t="s">
        <v>1303</v>
      </c>
      <c r="E372" s="3" t="s">
        <v>13</v>
      </c>
      <c r="F372" s="3" t="s">
        <v>14</v>
      </c>
      <c r="G372" s="3" t="s">
        <v>245</v>
      </c>
      <c r="H372" s="3" t="s">
        <v>1304</v>
      </c>
      <c r="I372" s="3" t="s">
        <v>40</v>
      </c>
      <c r="J372" s="11">
        <v>300</v>
      </c>
    </row>
    <row r="373" hidden="1" spans="1:10">
      <c r="A373" s="5">
        <v>371</v>
      </c>
      <c r="B373" s="3" t="s">
        <v>1280</v>
      </c>
      <c r="C373" s="3" t="s">
        <v>1305</v>
      </c>
      <c r="D373" s="3" t="s">
        <v>1306</v>
      </c>
      <c r="E373" s="3" t="s">
        <v>13</v>
      </c>
      <c r="F373" s="3" t="s">
        <v>14</v>
      </c>
      <c r="G373" s="3" t="s">
        <v>1130</v>
      </c>
      <c r="H373" s="3" t="s">
        <v>1307</v>
      </c>
      <c r="I373" s="3" t="s">
        <v>40</v>
      </c>
      <c r="J373" s="11">
        <v>300</v>
      </c>
    </row>
    <row r="374" hidden="1" spans="1:10">
      <c r="A374" s="5">
        <v>372</v>
      </c>
      <c r="B374" s="3" t="s">
        <v>1280</v>
      </c>
      <c r="C374" s="3" t="s">
        <v>1308</v>
      </c>
      <c r="D374" s="3" t="s">
        <v>1309</v>
      </c>
      <c r="E374" s="3" t="s">
        <v>13</v>
      </c>
      <c r="F374" s="3" t="s">
        <v>14</v>
      </c>
      <c r="G374" s="3" t="s">
        <v>1310</v>
      </c>
      <c r="H374" s="3" t="s">
        <v>1311</v>
      </c>
      <c r="I374" s="3" t="s">
        <v>40</v>
      </c>
      <c r="J374" s="11">
        <v>300</v>
      </c>
    </row>
    <row r="375" hidden="1" spans="1:10">
      <c r="A375" s="5">
        <v>373</v>
      </c>
      <c r="B375" s="3" t="s">
        <v>1280</v>
      </c>
      <c r="C375" s="3" t="s">
        <v>1312</v>
      </c>
      <c r="D375" s="3" t="s">
        <v>1313</v>
      </c>
      <c r="E375" s="3" t="s">
        <v>13</v>
      </c>
      <c r="F375" s="3" t="s">
        <v>14</v>
      </c>
      <c r="G375" s="3" t="s">
        <v>1000</v>
      </c>
      <c r="H375" s="3" t="s">
        <v>1314</v>
      </c>
      <c r="I375" s="3" t="s">
        <v>40</v>
      </c>
      <c r="J375" s="11">
        <v>300</v>
      </c>
    </row>
    <row r="376" hidden="1" spans="1:10">
      <c r="A376" s="5">
        <v>374</v>
      </c>
      <c r="B376" s="3" t="s">
        <v>1280</v>
      </c>
      <c r="C376" s="3" t="s">
        <v>1315</v>
      </c>
      <c r="D376" s="3" t="s">
        <v>1316</v>
      </c>
      <c r="E376" s="3" t="s">
        <v>13</v>
      </c>
      <c r="F376" s="3" t="s">
        <v>14</v>
      </c>
      <c r="G376" s="3" t="s">
        <v>444</v>
      </c>
      <c r="H376" s="3" t="s">
        <v>1317</v>
      </c>
      <c r="I376" s="3" t="s">
        <v>40</v>
      </c>
      <c r="J376" s="11">
        <v>300</v>
      </c>
    </row>
    <row r="377" hidden="1" spans="1:10">
      <c r="A377" s="5">
        <v>375</v>
      </c>
      <c r="B377" s="3" t="s">
        <v>1280</v>
      </c>
      <c r="C377" s="3" t="s">
        <v>1318</v>
      </c>
      <c r="D377" s="3" t="s">
        <v>1319</v>
      </c>
      <c r="E377" s="3" t="s">
        <v>13</v>
      </c>
      <c r="F377" s="3" t="s">
        <v>14</v>
      </c>
      <c r="G377" s="3" t="s">
        <v>1320</v>
      </c>
      <c r="H377" s="3" t="s">
        <v>1321</v>
      </c>
      <c r="I377" s="3" t="s">
        <v>40</v>
      </c>
      <c r="J377" s="11">
        <v>300</v>
      </c>
    </row>
    <row r="378" hidden="1" spans="1:10">
      <c r="A378" s="5">
        <v>376</v>
      </c>
      <c r="B378" s="3" t="s">
        <v>1280</v>
      </c>
      <c r="C378" s="3" t="s">
        <v>1322</v>
      </c>
      <c r="D378" s="3" t="s">
        <v>1323</v>
      </c>
      <c r="E378" s="3" t="s">
        <v>20</v>
      </c>
      <c r="F378" s="3" t="s">
        <v>14</v>
      </c>
      <c r="G378" s="3" t="s">
        <v>547</v>
      </c>
      <c r="H378" s="3" t="s">
        <v>1324</v>
      </c>
      <c r="I378" s="3" t="s">
        <v>40</v>
      </c>
      <c r="J378" s="11">
        <v>300</v>
      </c>
    </row>
    <row r="379" hidden="1" spans="1:10">
      <c r="A379" s="5">
        <v>377</v>
      </c>
      <c r="B379" s="3" t="s">
        <v>1280</v>
      </c>
      <c r="C379" s="3" t="s">
        <v>1325</v>
      </c>
      <c r="D379" s="3" t="s">
        <v>1326</v>
      </c>
      <c r="E379" s="3" t="s">
        <v>20</v>
      </c>
      <c r="F379" s="3" t="s">
        <v>14</v>
      </c>
      <c r="G379" s="3" t="s">
        <v>1130</v>
      </c>
      <c r="H379" s="3" t="s">
        <v>1327</v>
      </c>
      <c r="I379" s="3" t="s">
        <v>96</v>
      </c>
      <c r="J379" s="11">
        <v>300</v>
      </c>
    </row>
    <row r="380" hidden="1" spans="1:10">
      <c r="A380" s="5">
        <v>378</v>
      </c>
      <c r="B380" s="3" t="s">
        <v>1280</v>
      </c>
      <c r="C380" s="3" t="s">
        <v>1328</v>
      </c>
      <c r="D380" s="3" t="s">
        <v>1329</v>
      </c>
      <c r="E380" s="3" t="s">
        <v>20</v>
      </c>
      <c r="F380" s="3" t="s">
        <v>14</v>
      </c>
      <c r="G380" s="3" t="s">
        <v>1330</v>
      </c>
      <c r="H380" s="3" t="s">
        <v>1331</v>
      </c>
      <c r="I380" s="3" t="s">
        <v>40</v>
      </c>
      <c r="J380" s="11">
        <v>300</v>
      </c>
    </row>
    <row r="381" hidden="1" spans="1:10">
      <c r="A381" s="5">
        <v>379</v>
      </c>
      <c r="B381" s="3" t="s">
        <v>1280</v>
      </c>
      <c r="C381" s="3" t="s">
        <v>1332</v>
      </c>
      <c r="D381" s="3" t="s">
        <v>1333</v>
      </c>
      <c r="E381" s="3" t="s">
        <v>20</v>
      </c>
      <c r="F381" s="3" t="s">
        <v>14</v>
      </c>
      <c r="G381" s="3" t="s">
        <v>788</v>
      </c>
      <c r="H381" s="3" t="s">
        <v>1334</v>
      </c>
      <c r="I381" s="3" t="s">
        <v>40</v>
      </c>
      <c r="J381" s="11">
        <v>300</v>
      </c>
    </row>
    <row r="382" hidden="1" spans="1:10">
      <c r="A382" s="5">
        <v>380</v>
      </c>
      <c r="B382" s="3" t="s">
        <v>1280</v>
      </c>
      <c r="C382" s="3" t="s">
        <v>1335</v>
      </c>
      <c r="D382" s="3" t="s">
        <v>1336</v>
      </c>
      <c r="E382" s="3" t="s">
        <v>20</v>
      </c>
      <c r="F382" s="3" t="s">
        <v>14</v>
      </c>
      <c r="G382" s="3" t="s">
        <v>416</v>
      </c>
      <c r="H382" s="3" t="s">
        <v>1337</v>
      </c>
      <c r="I382" s="3" t="s">
        <v>40</v>
      </c>
      <c r="J382" s="11">
        <v>300</v>
      </c>
    </row>
    <row r="383" hidden="1" spans="1:10">
      <c r="A383" s="5">
        <v>381</v>
      </c>
      <c r="B383" s="3" t="s">
        <v>1338</v>
      </c>
      <c r="C383" s="3" t="s">
        <v>1339</v>
      </c>
      <c r="D383" s="3" t="s">
        <v>1340</v>
      </c>
      <c r="E383" s="3" t="s">
        <v>13</v>
      </c>
      <c r="F383" s="3" t="s">
        <v>14</v>
      </c>
      <c r="G383" s="3" t="s">
        <v>1341</v>
      </c>
      <c r="H383" s="3" t="s">
        <v>1342</v>
      </c>
      <c r="I383" s="3" t="s">
        <v>17</v>
      </c>
      <c r="J383" s="11">
        <v>300</v>
      </c>
    </row>
    <row r="384" hidden="1" spans="1:10">
      <c r="A384" s="5">
        <v>382</v>
      </c>
      <c r="B384" s="3" t="s">
        <v>1338</v>
      </c>
      <c r="C384" s="3" t="s">
        <v>1343</v>
      </c>
      <c r="D384" s="3" t="s">
        <v>1344</v>
      </c>
      <c r="E384" s="3" t="s">
        <v>20</v>
      </c>
      <c r="F384" s="3" t="s">
        <v>14</v>
      </c>
      <c r="G384" s="3" t="s">
        <v>881</v>
      </c>
      <c r="H384" s="3" t="s">
        <v>1345</v>
      </c>
      <c r="I384" s="3" t="s">
        <v>31</v>
      </c>
      <c r="J384" s="11">
        <v>300</v>
      </c>
    </row>
    <row r="385" hidden="1" spans="1:10">
      <c r="A385" s="5">
        <v>383</v>
      </c>
      <c r="B385" s="3" t="s">
        <v>1338</v>
      </c>
      <c r="C385" s="3" t="s">
        <v>1346</v>
      </c>
      <c r="D385" s="3" t="s">
        <v>1347</v>
      </c>
      <c r="E385" s="3" t="s">
        <v>20</v>
      </c>
      <c r="F385" s="3" t="s">
        <v>14</v>
      </c>
      <c r="G385" s="3" t="s">
        <v>695</v>
      </c>
      <c r="H385" s="3" t="s">
        <v>1348</v>
      </c>
      <c r="I385" s="3" t="s">
        <v>147</v>
      </c>
      <c r="J385" s="11">
        <v>300</v>
      </c>
    </row>
    <row r="386" hidden="1" spans="1:10">
      <c r="A386" s="5">
        <v>384</v>
      </c>
      <c r="B386" s="3" t="s">
        <v>1338</v>
      </c>
      <c r="C386" s="3" t="s">
        <v>1349</v>
      </c>
      <c r="D386" s="3" t="s">
        <v>1350</v>
      </c>
      <c r="E386" s="3" t="s">
        <v>13</v>
      </c>
      <c r="F386" s="3" t="s">
        <v>14</v>
      </c>
      <c r="G386" s="3" t="s">
        <v>362</v>
      </c>
      <c r="H386" s="3" t="s">
        <v>1351</v>
      </c>
      <c r="I386" s="3" t="s">
        <v>147</v>
      </c>
      <c r="J386" s="11">
        <v>300</v>
      </c>
    </row>
    <row r="387" hidden="1" spans="1:10">
      <c r="A387" s="5">
        <v>385</v>
      </c>
      <c r="B387" s="3" t="s">
        <v>1338</v>
      </c>
      <c r="C387" s="3" t="s">
        <v>1352</v>
      </c>
      <c r="D387" s="3" t="s">
        <v>1353</v>
      </c>
      <c r="E387" s="3" t="s">
        <v>20</v>
      </c>
      <c r="F387" s="3" t="s">
        <v>14</v>
      </c>
      <c r="G387" s="3" t="s">
        <v>1354</v>
      </c>
      <c r="H387" s="3" t="s">
        <v>1355</v>
      </c>
      <c r="I387" s="3" t="s">
        <v>40</v>
      </c>
      <c r="J387" s="11">
        <v>300</v>
      </c>
    </row>
    <row r="388" hidden="1" spans="1:10">
      <c r="A388" s="5">
        <v>386</v>
      </c>
      <c r="B388" s="3" t="s">
        <v>1338</v>
      </c>
      <c r="C388" s="3" t="s">
        <v>1356</v>
      </c>
      <c r="D388" s="3" t="s">
        <v>1357</v>
      </c>
      <c r="E388" s="3" t="s">
        <v>13</v>
      </c>
      <c r="F388" s="3" t="s">
        <v>14</v>
      </c>
      <c r="G388" s="3" t="s">
        <v>1071</v>
      </c>
      <c r="H388" s="3" t="s">
        <v>1358</v>
      </c>
      <c r="I388" s="3" t="s">
        <v>40</v>
      </c>
      <c r="J388" s="11">
        <v>300</v>
      </c>
    </row>
    <row r="389" hidden="1" spans="1:10">
      <c r="A389" s="5">
        <v>387</v>
      </c>
      <c r="B389" s="3" t="s">
        <v>1338</v>
      </c>
      <c r="C389" s="3" t="s">
        <v>1359</v>
      </c>
      <c r="D389" s="3" t="s">
        <v>1360</v>
      </c>
      <c r="E389" s="3" t="s">
        <v>13</v>
      </c>
      <c r="F389" s="3" t="s">
        <v>14</v>
      </c>
      <c r="G389" s="3" t="s">
        <v>1361</v>
      </c>
      <c r="H389" s="3" t="s">
        <v>1362</v>
      </c>
      <c r="I389" s="3" t="s">
        <v>109</v>
      </c>
      <c r="J389" s="11">
        <v>300</v>
      </c>
    </row>
    <row r="390" hidden="1" spans="1:10">
      <c r="A390" s="5">
        <v>388</v>
      </c>
      <c r="B390" s="3" t="s">
        <v>1338</v>
      </c>
      <c r="C390" s="3" t="s">
        <v>1363</v>
      </c>
      <c r="D390" s="32" t="s">
        <v>1364</v>
      </c>
      <c r="E390" s="3" t="s">
        <v>13</v>
      </c>
      <c r="F390" s="3" t="s">
        <v>14</v>
      </c>
      <c r="G390" s="8">
        <v>43217</v>
      </c>
      <c r="H390" s="3">
        <v>15714753580</v>
      </c>
      <c r="I390" s="3" t="s">
        <v>96</v>
      </c>
      <c r="J390" s="11">
        <v>300</v>
      </c>
    </row>
    <row r="391" hidden="1" spans="1:10">
      <c r="A391" s="5">
        <v>389</v>
      </c>
      <c r="B391" s="3" t="s">
        <v>1338</v>
      </c>
      <c r="C391" s="3" t="s">
        <v>1365</v>
      </c>
      <c r="D391" s="3" t="s">
        <v>1366</v>
      </c>
      <c r="E391" s="3" t="s">
        <v>13</v>
      </c>
      <c r="F391" s="3" t="s">
        <v>14</v>
      </c>
      <c r="G391" s="3" t="s">
        <v>898</v>
      </c>
      <c r="H391" s="3" t="s">
        <v>1367</v>
      </c>
      <c r="I391" s="3" t="s">
        <v>40</v>
      </c>
      <c r="J391" s="11">
        <v>300</v>
      </c>
    </row>
    <row r="392" hidden="1" spans="1:10">
      <c r="A392" s="5">
        <v>390</v>
      </c>
      <c r="B392" s="3" t="s">
        <v>1368</v>
      </c>
      <c r="C392" s="3" t="s">
        <v>1369</v>
      </c>
      <c r="D392" s="3" t="s">
        <v>1370</v>
      </c>
      <c r="E392" s="3" t="s">
        <v>13</v>
      </c>
      <c r="F392" s="3" t="s">
        <v>14</v>
      </c>
      <c r="G392" s="3" t="s">
        <v>1371</v>
      </c>
      <c r="H392" s="3" t="s">
        <v>1372</v>
      </c>
      <c r="I392" s="3" t="s">
        <v>40</v>
      </c>
      <c r="J392" s="11">
        <v>300</v>
      </c>
    </row>
    <row r="393" hidden="1" spans="1:10">
      <c r="A393" s="5">
        <v>391</v>
      </c>
      <c r="B393" s="3" t="s">
        <v>1368</v>
      </c>
      <c r="C393" s="3" t="s">
        <v>1373</v>
      </c>
      <c r="D393" s="3" t="s">
        <v>1374</v>
      </c>
      <c r="E393" s="3" t="s">
        <v>20</v>
      </c>
      <c r="F393" s="3" t="s">
        <v>14</v>
      </c>
      <c r="G393" s="3" t="s">
        <v>826</v>
      </c>
      <c r="H393" s="3" t="s">
        <v>1375</v>
      </c>
      <c r="I393" s="3" t="s">
        <v>147</v>
      </c>
      <c r="J393" s="11">
        <v>300</v>
      </c>
    </row>
    <row r="394" hidden="1" spans="1:10">
      <c r="A394" s="5">
        <v>392</v>
      </c>
      <c r="B394" s="3" t="s">
        <v>1376</v>
      </c>
      <c r="C394" s="3" t="s">
        <v>1377</v>
      </c>
      <c r="D394" s="3" t="s">
        <v>1378</v>
      </c>
      <c r="E394" s="3" t="s">
        <v>20</v>
      </c>
      <c r="F394" s="3" t="s">
        <v>177</v>
      </c>
      <c r="G394" s="3" t="s">
        <v>1379</v>
      </c>
      <c r="H394" s="3" t="s">
        <v>151</v>
      </c>
      <c r="I394" s="3" t="s">
        <v>40</v>
      </c>
      <c r="J394" s="11">
        <v>300</v>
      </c>
    </row>
    <row r="395" hidden="1" spans="1:10">
      <c r="A395" s="5">
        <v>393</v>
      </c>
      <c r="B395" s="3" t="s">
        <v>1380</v>
      </c>
      <c r="C395" s="3" t="s">
        <v>1381</v>
      </c>
      <c r="D395" s="3" t="s">
        <v>1382</v>
      </c>
      <c r="E395" s="3" t="s">
        <v>13</v>
      </c>
      <c r="F395" s="3" t="s">
        <v>14</v>
      </c>
      <c r="G395" s="3" t="s">
        <v>975</v>
      </c>
      <c r="H395" s="3" t="s">
        <v>1383</v>
      </c>
      <c r="I395" s="3" t="s">
        <v>17</v>
      </c>
      <c r="J395" s="11">
        <v>300</v>
      </c>
    </row>
    <row r="396" hidden="1" spans="1:10">
      <c r="A396" s="5">
        <v>394</v>
      </c>
      <c r="B396" s="3" t="s">
        <v>1380</v>
      </c>
      <c r="C396" s="3" t="s">
        <v>1384</v>
      </c>
      <c r="D396" s="3" t="s">
        <v>1385</v>
      </c>
      <c r="E396" s="3" t="s">
        <v>20</v>
      </c>
      <c r="F396" s="3" t="s">
        <v>14</v>
      </c>
      <c r="G396" s="3" t="s">
        <v>488</v>
      </c>
      <c r="H396" s="3" t="s">
        <v>1386</v>
      </c>
      <c r="I396" s="3" t="s">
        <v>17</v>
      </c>
      <c r="J396" s="11">
        <v>300</v>
      </c>
    </row>
    <row r="397" hidden="1" spans="1:10">
      <c r="A397" s="5">
        <v>395</v>
      </c>
      <c r="B397" s="3" t="s">
        <v>1380</v>
      </c>
      <c r="C397" s="3" t="s">
        <v>1387</v>
      </c>
      <c r="D397" s="3" t="s">
        <v>1388</v>
      </c>
      <c r="E397" s="3" t="s">
        <v>20</v>
      </c>
      <c r="F397" s="3" t="s">
        <v>14</v>
      </c>
      <c r="G397" s="3" t="s">
        <v>630</v>
      </c>
      <c r="H397" s="3" t="s">
        <v>1389</v>
      </c>
      <c r="I397" s="3" t="s">
        <v>109</v>
      </c>
      <c r="J397" s="11">
        <v>300</v>
      </c>
    </row>
    <row r="398" hidden="1" spans="1:10">
      <c r="A398" s="5">
        <v>396</v>
      </c>
      <c r="B398" s="3" t="s">
        <v>1380</v>
      </c>
      <c r="C398" s="3" t="s">
        <v>1390</v>
      </c>
      <c r="D398" s="3" t="s">
        <v>1391</v>
      </c>
      <c r="E398" s="3" t="s">
        <v>13</v>
      </c>
      <c r="F398" s="3" t="s">
        <v>14</v>
      </c>
      <c r="G398" s="3" t="s">
        <v>1392</v>
      </c>
      <c r="H398" s="3" t="s">
        <v>1393</v>
      </c>
      <c r="I398" s="3" t="s">
        <v>40</v>
      </c>
      <c r="J398" s="11">
        <v>300</v>
      </c>
    </row>
    <row r="399" hidden="1" spans="1:10">
      <c r="A399" s="5">
        <v>397</v>
      </c>
      <c r="B399" s="3" t="s">
        <v>1394</v>
      </c>
      <c r="C399" s="3" t="s">
        <v>1395</v>
      </c>
      <c r="D399" s="3" t="s">
        <v>1396</v>
      </c>
      <c r="E399" s="3" t="s">
        <v>20</v>
      </c>
      <c r="F399" s="3" t="s">
        <v>14</v>
      </c>
      <c r="G399" s="3" t="s">
        <v>1397</v>
      </c>
      <c r="H399" s="3" t="s">
        <v>1398</v>
      </c>
      <c r="I399" s="3" t="s">
        <v>31</v>
      </c>
      <c r="J399" s="11">
        <v>300</v>
      </c>
    </row>
    <row r="400" hidden="1" spans="1:10">
      <c r="A400" s="5">
        <v>398</v>
      </c>
      <c r="B400" s="3" t="s">
        <v>1394</v>
      </c>
      <c r="C400" s="3" t="s">
        <v>1399</v>
      </c>
      <c r="D400" s="3" t="s">
        <v>1400</v>
      </c>
      <c r="E400" s="3" t="s">
        <v>20</v>
      </c>
      <c r="F400" s="3" t="s">
        <v>14</v>
      </c>
      <c r="G400" s="3" t="s">
        <v>1401</v>
      </c>
      <c r="H400" s="3" t="s">
        <v>1402</v>
      </c>
      <c r="I400" s="3" t="s">
        <v>31</v>
      </c>
      <c r="J400" s="11">
        <v>300</v>
      </c>
    </row>
    <row r="401" hidden="1" spans="1:10">
      <c r="A401" s="5">
        <v>399</v>
      </c>
      <c r="B401" s="3" t="s">
        <v>1394</v>
      </c>
      <c r="C401" s="3" t="s">
        <v>1403</v>
      </c>
      <c r="D401" s="3" t="s">
        <v>1404</v>
      </c>
      <c r="E401" s="3" t="s">
        <v>13</v>
      </c>
      <c r="F401" s="3" t="s">
        <v>14</v>
      </c>
      <c r="G401" s="3" t="s">
        <v>1071</v>
      </c>
      <c r="H401" s="3" t="s">
        <v>1405</v>
      </c>
      <c r="I401" s="3" t="s">
        <v>40</v>
      </c>
      <c r="J401" s="11">
        <v>300</v>
      </c>
    </row>
    <row r="402" hidden="1" spans="1:10">
      <c r="A402" s="5">
        <v>400</v>
      </c>
      <c r="B402" s="3" t="s">
        <v>1394</v>
      </c>
      <c r="C402" s="3" t="s">
        <v>1406</v>
      </c>
      <c r="D402" s="3" t="s">
        <v>1407</v>
      </c>
      <c r="E402" s="3" t="s">
        <v>13</v>
      </c>
      <c r="F402" s="3" t="s">
        <v>14</v>
      </c>
      <c r="G402" s="3" t="s">
        <v>416</v>
      </c>
      <c r="H402" s="3" t="s">
        <v>1408</v>
      </c>
      <c r="I402" s="3" t="s">
        <v>40</v>
      </c>
      <c r="J402" s="11">
        <v>300</v>
      </c>
    </row>
    <row r="403" hidden="1" spans="1:10">
      <c r="A403" s="5">
        <v>401</v>
      </c>
      <c r="B403" s="3" t="s">
        <v>1394</v>
      </c>
      <c r="C403" s="3" t="s">
        <v>1409</v>
      </c>
      <c r="D403" s="3" t="s">
        <v>1410</v>
      </c>
      <c r="E403" s="3" t="s">
        <v>20</v>
      </c>
      <c r="F403" s="3" t="s">
        <v>14</v>
      </c>
      <c r="G403" s="3" t="s">
        <v>1411</v>
      </c>
      <c r="H403" s="3" t="s">
        <v>1412</v>
      </c>
      <c r="I403" s="3" t="s">
        <v>40</v>
      </c>
      <c r="J403" s="11">
        <v>300</v>
      </c>
    </row>
    <row r="404" hidden="1" spans="1:10">
      <c r="A404" s="5">
        <v>402</v>
      </c>
      <c r="B404" s="3" t="s">
        <v>1394</v>
      </c>
      <c r="C404" s="3" t="s">
        <v>1413</v>
      </c>
      <c r="D404" s="3" t="s">
        <v>1414</v>
      </c>
      <c r="E404" s="3" t="s">
        <v>20</v>
      </c>
      <c r="F404" s="3" t="s">
        <v>14</v>
      </c>
      <c r="G404" s="3" t="s">
        <v>416</v>
      </c>
      <c r="H404" s="3" t="s">
        <v>1415</v>
      </c>
      <c r="I404" s="3" t="s">
        <v>40</v>
      </c>
      <c r="J404" s="11">
        <v>300</v>
      </c>
    </row>
    <row r="405" hidden="1" spans="1:10">
      <c r="A405" s="5">
        <v>403</v>
      </c>
      <c r="B405" s="3" t="s">
        <v>1394</v>
      </c>
      <c r="C405" s="3" t="s">
        <v>1416</v>
      </c>
      <c r="D405" s="3" t="s">
        <v>1417</v>
      </c>
      <c r="E405" s="3" t="s">
        <v>13</v>
      </c>
      <c r="F405" s="3" t="s">
        <v>14</v>
      </c>
      <c r="G405" s="3" t="s">
        <v>547</v>
      </c>
      <c r="H405" s="3" t="s">
        <v>1418</v>
      </c>
      <c r="I405" s="3" t="s">
        <v>40</v>
      </c>
      <c r="J405" s="11">
        <v>300</v>
      </c>
    </row>
    <row r="406" hidden="1" spans="1:10">
      <c r="A406" s="5">
        <v>404</v>
      </c>
      <c r="B406" s="3" t="s">
        <v>1394</v>
      </c>
      <c r="C406" s="3" t="s">
        <v>1419</v>
      </c>
      <c r="D406" s="3" t="s">
        <v>1420</v>
      </c>
      <c r="E406" s="3" t="s">
        <v>20</v>
      </c>
      <c r="F406" s="3" t="s">
        <v>14</v>
      </c>
      <c r="G406" s="3" t="s">
        <v>1421</v>
      </c>
      <c r="H406" s="3" t="s">
        <v>1422</v>
      </c>
      <c r="I406" s="3" t="s">
        <v>96</v>
      </c>
      <c r="J406" s="11">
        <v>300</v>
      </c>
    </row>
    <row r="407" hidden="1" spans="1:10">
      <c r="A407" s="5">
        <v>405</v>
      </c>
      <c r="B407" s="3" t="s">
        <v>1423</v>
      </c>
      <c r="C407" s="3" t="s">
        <v>1424</v>
      </c>
      <c r="D407" s="3" t="s">
        <v>1425</v>
      </c>
      <c r="E407" s="3" t="s">
        <v>20</v>
      </c>
      <c r="F407" s="3" t="s">
        <v>14</v>
      </c>
      <c r="G407" s="3" t="s">
        <v>1426</v>
      </c>
      <c r="H407" s="3" t="s">
        <v>1427</v>
      </c>
      <c r="I407" s="3" t="s">
        <v>40</v>
      </c>
      <c r="J407" s="11">
        <v>300</v>
      </c>
    </row>
    <row r="408" hidden="1" spans="1:10">
      <c r="A408" s="5">
        <v>406</v>
      </c>
      <c r="B408" s="3" t="s">
        <v>1423</v>
      </c>
      <c r="C408" s="3" t="s">
        <v>1428</v>
      </c>
      <c r="D408" s="3" t="s">
        <v>1429</v>
      </c>
      <c r="E408" s="3" t="s">
        <v>20</v>
      </c>
      <c r="F408" s="3" t="s">
        <v>14</v>
      </c>
      <c r="G408" s="3" t="s">
        <v>1430</v>
      </c>
      <c r="H408" s="3" t="s">
        <v>1431</v>
      </c>
      <c r="I408" s="3" t="s">
        <v>40</v>
      </c>
      <c r="J408" s="11">
        <v>300</v>
      </c>
    </row>
    <row r="409" hidden="1" spans="1:10">
      <c r="A409" s="5">
        <v>407</v>
      </c>
      <c r="B409" s="3" t="s">
        <v>1423</v>
      </c>
      <c r="C409" s="3" t="s">
        <v>1432</v>
      </c>
      <c r="D409" s="3" t="s">
        <v>1433</v>
      </c>
      <c r="E409" s="3" t="s">
        <v>13</v>
      </c>
      <c r="F409" s="3" t="s">
        <v>14</v>
      </c>
      <c r="G409" s="3" t="s">
        <v>68</v>
      </c>
      <c r="H409" s="3" t="s">
        <v>1434</v>
      </c>
      <c r="I409" s="3" t="s">
        <v>96</v>
      </c>
      <c r="J409" s="11">
        <v>300</v>
      </c>
    </row>
    <row r="410" hidden="1" spans="1:10">
      <c r="A410" s="5">
        <v>408</v>
      </c>
      <c r="B410" s="3" t="s">
        <v>1423</v>
      </c>
      <c r="C410" s="3" t="s">
        <v>1435</v>
      </c>
      <c r="D410" s="3" t="s">
        <v>1436</v>
      </c>
      <c r="E410" s="3" t="s">
        <v>20</v>
      </c>
      <c r="F410" s="3" t="s">
        <v>14</v>
      </c>
      <c r="G410" s="3" t="s">
        <v>306</v>
      </c>
      <c r="H410" s="3" t="s">
        <v>1437</v>
      </c>
      <c r="I410" s="3" t="s">
        <v>109</v>
      </c>
      <c r="J410" s="11">
        <v>300</v>
      </c>
    </row>
    <row r="411" hidden="1" spans="1:10">
      <c r="A411" s="5">
        <v>409</v>
      </c>
      <c r="B411" s="3" t="s">
        <v>1423</v>
      </c>
      <c r="C411" s="3" t="s">
        <v>1438</v>
      </c>
      <c r="D411" s="3" t="s">
        <v>1439</v>
      </c>
      <c r="E411" s="3" t="s">
        <v>20</v>
      </c>
      <c r="F411" s="3" t="s">
        <v>14</v>
      </c>
      <c r="G411" s="3" t="s">
        <v>460</v>
      </c>
      <c r="H411" s="3" t="s">
        <v>1440</v>
      </c>
      <c r="I411" s="3" t="s">
        <v>147</v>
      </c>
      <c r="J411" s="11">
        <v>300</v>
      </c>
    </row>
    <row r="412" hidden="1" spans="1:10">
      <c r="A412" s="5">
        <v>410</v>
      </c>
      <c r="B412" s="3" t="s">
        <v>1441</v>
      </c>
      <c r="C412" s="3" t="s">
        <v>328</v>
      </c>
      <c r="D412" s="3" t="s">
        <v>1442</v>
      </c>
      <c r="E412" s="3" t="s">
        <v>20</v>
      </c>
      <c r="F412" s="3" t="s">
        <v>14</v>
      </c>
      <c r="G412" s="3" t="s">
        <v>1207</v>
      </c>
      <c r="H412" s="3" t="s">
        <v>1443</v>
      </c>
      <c r="I412" s="3" t="s">
        <v>17</v>
      </c>
      <c r="J412" s="11">
        <v>300</v>
      </c>
    </row>
    <row r="413" hidden="1" spans="1:10">
      <c r="A413" s="5">
        <v>411</v>
      </c>
      <c r="B413" s="3" t="s">
        <v>1441</v>
      </c>
      <c r="C413" s="3" t="s">
        <v>1444</v>
      </c>
      <c r="D413" s="3" t="s">
        <v>1445</v>
      </c>
      <c r="E413" s="3" t="s">
        <v>20</v>
      </c>
      <c r="F413" s="3" t="s">
        <v>14</v>
      </c>
      <c r="G413" s="3" t="s">
        <v>587</v>
      </c>
      <c r="H413" s="3" t="s">
        <v>1446</v>
      </c>
      <c r="I413" s="3" t="s">
        <v>17</v>
      </c>
      <c r="J413" s="11">
        <v>300</v>
      </c>
    </row>
    <row r="414" hidden="1" spans="1:10">
      <c r="A414" s="5">
        <v>412</v>
      </c>
      <c r="B414" s="3" t="s">
        <v>1441</v>
      </c>
      <c r="C414" s="3" t="s">
        <v>1447</v>
      </c>
      <c r="D414" s="3" t="s">
        <v>1448</v>
      </c>
      <c r="E414" s="3" t="s">
        <v>13</v>
      </c>
      <c r="F414" s="3" t="s">
        <v>14</v>
      </c>
      <c r="G414" s="3" t="s">
        <v>253</v>
      </c>
      <c r="H414" s="3" t="s">
        <v>1449</v>
      </c>
      <c r="I414" s="3" t="s">
        <v>109</v>
      </c>
      <c r="J414" s="11">
        <v>300</v>
      </c>
    </row>
    <row r="415" hidden="1" spans="1:10">
      <c r="A415" s="5">
        <v>413</v>
      </c>
      <c r="B415" s="3" t="s">
        <v>1441</v>
      </c>
      <c r="C415" s="3" t="s">
        <v>1450</v>
      </c>
      <c r="D415" s="3" t="s">
        <v>1451</v>
      </c>
      <c r="E415" s="3" t="s">
        <v>13</v>
      </c>
      <c r="F415" s="3" t="s">
        <v>14</v>
      </c>
      <c r="G415" s="3" t="s">
        <v>238</v>
      </c>
      <c r="H415" s="3" t="s">
        <v>239</v>
      </c>
      <c r="I415" s="3" t="s">
        <v>109</v>
      </c>
      <c r="J415" s="11">
        <v>300</v>
      </c>
    </row>
    <row r="416" hidden="1" spans="1:10">
      <c r="A416" s="5">
        <v>414</v>
      </c>
      <c r="B416" s="3" t="s">
        <v>1441</v>
      </c>
      <c r="C416" s="3" t="s">
        <v>1452</v>
      </c>
      <c r="D416" s="3" t="s">
        <v>1453</v>
      </c>
      <c r="E416" s="3" t="s">
        <v>20</v>
      </c>
      <c r="F416" s="3" t="s">
        <v>14</v>
      </c>
      <c r="G416" s="3" t="s">
        <v>59</v>
      </c>
      <c r="H416" s="3" t="s">
        <v>1454</v>
      </c>
      <c r="I416" s="3" t="s">
        <v>40</v>
      </c>
      <c r="J416" s="11">
        <v>300</v>
      </c>
    </row>
    <row r="417" hidden="1" spans="1:10">
      <c r="A417" s="5">
        <v>415</v>
      </c>
      <c r="B417" s="3" t="s">
        <v>1441</v>
      </c>
      <c r="C417" s="3" t="s">
        <v>1455</v>
      </c>
      <c r="D417" s="3" t="s">
        <v>1456</v>
      </c>
      <c r="E417" s="3" t="s">
        <v>20</v>
      </c>
      <c r="F417" s="3" t="s">
        <v>14</v>
      </c>
      <c r="G417" s="3" t="s">
        <v>1457</v>
      </c>
      <c r="H417" s="3" t="s">
        <v>1458</v>
      </c>
      <c r="I417" s="3" t="s">
        <v>40</v>
      </c>
      <c r="J417" s="11">
        <v>300</v>
      </c>
    </row>
    <row r="418" hidden="1" spans="1:10">
      <c r="A418" s="5">
        <v>416</v>
      </c>
      <c r="B418" s="3" t="s">
        <v>1441</v>
      </c>
      <c r="C418" s="3" t="s">
        <v>1459</v>
      </c>
      <c r="D418" s="3" t="s">
        <v>1460</v>
      </c>
      <c r="E418" s="3" t="s">
        <v>20</v>
      </c>
      <c r="F418" s="3" t="s">
        <v>14</v>
      </c>
      <c r="G418" s="3" t="s">
        <v>1461</v>
      </c>
      <c r="H418" s="3" t="s">
        <v>782</v>
      </c>
      <c r="I418" s="3" t="s">
        <v>40</v>
      </c>
      <c r="J418" s="11">
        <v>300</v>
      </c>
    </row>
    <row r="419" hidden="1" spans="1:10">
      <c r="A419" s="5">
        <v>417</v>
      </c>
      <c r="B419" s="3" t="s">
        <v>1441</v>
      </c>
      <c r="C419" s="3" t="s">
        <v>1462</v>
      </c>
      <c r="D419" s="3" t="s">
        <v>1463</v>
      </c>
      <c r="E419" s="3" t="s">
        <v>20</v>
      </c>
      <c r="F419" s="3" t="s">
        <v>14</v>
      </c>
      <c r="G419" s="3" t="s">
        <v>231</v>
      </c>
      <c r="H419" s="3" t="s">
        <v>1464</v>
      </c>
      <c r="I419" s="3" t="s">
        <v>96</v>
      </c>
      <c r="J419" s="11">
        <v>300</v>
      </c>
    </row>
    <row r="420" hidden="1" spans="1:10">
      <c r="A420" s="5">
        <v>418</v>
      </c>
      <c r="B420" s="3" t="s">
        <v>1465</v>
      </c>
      <c r="C420" s="3" t="s">
        <v>1466</v>
      </c>
      <c r="D420" s="3" t="s">
        <v>1467</v>
      </c>
      <c r="E420" s="3" t="s">
        <v>13</v>
      </c>
      <c r="F420" s="3" t="s">
        <v>14</v>
      </c>
      <c r="G420" s="3" t="s">
        <v>166</v>
      </c>
      <c r="H420" s="3" t="s">
        <v>1468</v>
      </c>
      <c r="I420" s="3" t="s">
        <v>17</v>
      </c>
      <c r="J420" s="11">
        <v>300</v>
      </c>
    </row>
    <row r="421" hidden="1" spans="1:10">
      <c r="A421" s="5">
        <v>419</v>
      </c>
      <c r="B421" s="3" t="s">
        <v>1465</v>
      </c>
      <c r="C421" s="3" t="s">
        <v>1469</v>
      </c>
      <c r="D421" s="3" t="s">
        <v>1470</v>
      </c>
      <c r="E421" s="3" t="s">
        <v>13</v>
      </c>
      <c r="F421" s="3" t="s">
        <v>14</v>
      </c>
      <c r="G421" s="3" t="s">
        <v>755</v>
      </c>
      <c r="H421" s="3" t="s">
        <v>1471</v>
      </c>
      <c r="I421" s="3" t="s">
        <v>17</v>
      </c>
      <c r="J421" s="11">
        <v>300</v>
      </c>
    </row>
    <row r="422" hidden="1" spans="1:10">
      <c r="A422" s="5">
        <v>420</v>
      </c>
      <c r="B422" s="3" t="s">
        <v>1465</v>
      </c>
      <c r="C422" s="3" t="s">
        <v>1472</v>
      </c>
      <c r="D422" s="3" t="s">
        <v>1473</v>
      </c>
      <c r="E422" s="3" t="s">
        <v>20</v>
      </c>
      <c r="F422" s="3" t="s">
        <v>14</v>
      </c>
      <c r="G422" s="3" t="s">
        <v>1028</v>
      </c>
      <c r="H422" s="3" t="s">
        <v>1474</v>
      </c>
      <c r="I422" s="3" t="s">
        <v>17</v>
      </c>
      <c r="J422" s="11">
        <v>300</v>
      </c>
    </row>
    <row r="423" hidden="1" spans="1:10">
      <c r="A423" s="5">
        <v>421</v>
      </c>
      <c r="B423" s="3" t="s">
        <v>1465</v>
      </c>
      <c r="C423" s="3" t="s">
        <v>1475</v>
      </c>
      <c r="D423" s="3" t="s">
        <v>1476</v>
      </c>
      <c r="E423" s="3" t="s">
        <v>20</v>
      </c>
      <c r="F423" s="3" t="s">
        <v>14</v>
      </c>
      <c r="G423" s="3" t="s">
        <v>956</v>
      </c>
      <c r="H423" s="3" t="s">
        <v>1477</v>
      </c>
      <c r="I423" s="3" t="s">
        <v>17</v>
      </c>
      <c r="J423" s="11">
        <v>300</v>
      </c>
    </row>
    <row r="424" hidden="1" spans="1:10">
      <c r="A424" s="5">
        <v>422</v>
      </c>
      <c r="B424" s="3" t="s">
        <v>1465</v>
      </c>
      <c r="C424" s="3" t="s">
        <v>1478</v>
      </c>
      <c r="D424" s="3" t="s">
        <v>1479</v>
      </c>
      <c r="E424" s="3" t="s">
        <v>20</v>
      </c>
      <c r="F424" s="3" t="s">
        <v>14</v>
      </c>
      <c r="G424" s="3" t="s">
        <v>353</v>
      </c>
      <c r="H424" s="3" t="s">
        <v>1480</v>
      </c>
      <c r="I424" s="3" t="s">
        <v>40</v>
      </c>
      <c r="J424" s="11">
        <v>300</v>
      </c>
    </row>
    <row r="425" hidden="1" spans="1:10">
      <c r="A425" s="5">
        <v>423</v>
      </c>
      <c r="B425" s="3" t="s">
        <v>1465</v>
      </c>
      <c r="C425" s="3" t="s">
        <v>1481</v>
      </c>
      <c r="D425" s="3" t="s">
        <v>1482</v>
      </c>
      <c r="E425" s="3" t="s">
        <v>20</v>
      </c>
      <c r="F425" s="3" t="s">
        <v>14</v>
      </c>
      <c r="G425" s="3" t="s">
        <v>216</v>
      </c>
      <c r="H425" s="3" t="s">
        <v>1483</v>
      </c>
      <c r="I425" s="3" t="s">
        <v>40</v>
      </c>
      <c r="J425" s="11">
        <v>300</v>
      </c>
    </row>
    <row r="426" hidden="1" spans="1:10">
      <c r="A426" s="5">
        <v>424</v>
      </c>
      <c r="B426" s="3" t="s">
        <v>1465</v>
      </c>
      <c r="C426" s="3" t="s">
        <v>1484</v>
      </c>
      <c r="D426" s="3" t="s">
        <v>1485</v>
      </c>
      <c r="E426" s="3" t="s">
        <v>20</v>
      </c>
      <c r="F426" s="3" t="s">
        <v>14</v>
      </c>
      <c r="G426" s="3" t="s">
        <v>1401</v>
      </c>
      <c r="H426" s="3" t="s">
        <v>1486</v>
      </c>
      <c r="I426" s="3" t="s">
        <v>40</v>
      </c>
      <c r="J426" s="11">
        <v>300</v>
      </c>
    </row>
    <row r="427" hidden="1" spans="1:10">
      <c r="A427" s="5">
        <v>425</v>
      </c>
      <c r="B427" s="3" t="s">
        <v>1465</v>
      </c>
      <c r="C427" s="3" t="s">
        <v>1487</v>
      </c>
      <c r="D427" s="3" t="s">
        <v>1488</v>
      </c>
      <c r="E427" s="3" t="s">
        <v>13</v>
      </c>
      <c r="F427" s="3" t="s">
        <v>14</v>
      </c>
      <c r="G427" s="3" t="s">
        <v>777</v>
      </c>
      <c r="H427" s="3" t="s">
        <v>1489</v>
      </c>
      <c r="I427" s="3" t="s">
        <v>40</v>
      </c>
      <c r="J427" s="11">
        <v>300</v>
      </c>
    </row>
    <row r="428" hidden="1" spans="1:10">
      <c r="A428" s="5">
        <v>426</v>
      </c>
      <c r="B428" s="3" t="s">
        <v>1465</v>
      </c>
      <c r="C428" s="3" t="s">
        <v>1490</v>
      </c>
      <c r="D428" s="3" t="s">
        <v>1491</v>
      </c>
      <c r="E428" s="3" t="s">
        <v>20</v>
      </c>
      <c r="F428" s="3" t="s">
        <v>14</v>
      </c>
      <c r="G428" s="3" t="s">
        <v>120</v>
      </c>
      <c r="H428" s="3" t="s">
        <v>1492</v>
      </c>
      <c r="I428" s="3" t="s">
        <v>40</v>
      </c>
      <c r="J428" s="11">
        <v>300</v>
      </c>
    </row>
    <row r="429" hidden="1" spans="1:10">
      <c r="A429" s="5">
        <v>427</v>
      </c>
      <c r="B429" s="3" t="s">
        <v>1465</v>
      </c>
      <c r="C429" s="3" t="s">
        <v>1493</v>
      </c>
      <c r="D429" s="3" t="s">
        <v>1494</v>
      </c>
      <c r="E429" s="3" t="s">
        <v>13</v>
      </c>
      <c r="F429" s="3" t="s">
        <v>14</v>
      </c>
      <c r="G429" s="3" t="s">
        <v>1461</v>
      </c>
      <c r="H429" s="3" t="s">
        <v>1495</v>
      </c>
      <c r="I429" s="3" t="s">
        <v>40</v>
      </c>
      <c r="J429" s="11">
        <v>300</v>
      </c>
    </row>
    <row r="430" hidden="1" spans="1:10">
      <c r="A430" s="5">
        <v>428</v>
      </c>
      <c r="B430" s="3" t="s">
        <v>1465</v>
      </c>
      <c r="C430" s="3" t="s">
        <v>1496</v>
      </c>
      <c r="D430" s="3" t="s">
        <v>1497</v>
      </c>
      <c r="E430" s="3" t="s">
        <v>13</v>
      </c>
      <c r="F430" s="3" t="s">
        <v>14</v>
      </c>
      <c r="G430" s="3" t="s">
        <v>1498</v>
      </c>
      <c r="H430" s="3" t="s">
        <v>1499</v>
      </c>
      <c r="I430" s="3" t="s">
        <v>40</v>
      </c>
      <c r="J430" s="11">
        <v>300</v>
      </c>
    </row>
    <row r="431" hidden="1" spans="1:10">
      <c r="A431" s="5">
        <v>429</v>
      </c>
      <c r="B431" s="3" t="s">
        <v>1465</v>
      </c>
      <c r="C431" s="3" t="s">
        <v>1500</v>
      </c>
      <c r="D431" s="3" t="s">
        <v>1501</v>
      </c>
      <c r="E431" s="3" t="s">
        <v>20</v>
      </c>
      <c r="F431" s="3" t="s">
        <v>14</v>
      </c>
      <c r="G431" s="3" t="s">
        <v>777</v>
      </c>
      <c r="H431" s="3" t="s">
        <v>1502</v>
      </c>
      <c r="I431" s="3" t="s">
        <v>40</v>
      </c>
      <c r="J431" s="11">
        <v>300</v>
      </c>
    </row>
    <row r="432" hidden="1" spans="1:10">
      <c r="A432" s="5">
        <v>430</v>
      </c>
      <c r="B432" s="3" t="s">
        <v>1465</v>
      </c>
      <c r="C432" s="3" t="s">
        <v>1503</v>
      </c>
      <c r="D432" s="3" t="s">
        <v>1504</v>
      </c>
      <c r="E432" s="3" t="s">
        <v>13</v>
      </c>
      <c r="F432" s="3" t="s">
        <v>14</v>
      </c>
      <c r="G432" s="3" t="s">
        <v>1505</v>
      </c>
      <c r="H432" s="3" t="s">
        <v>1506</v>
      </c>
      <c r="I432" s="3" t="s">
        <v>40</v>
      </c>
      <c r="J432" s="11">
        <v>300</v>
      </c>
    </row>
    <row r="433" hidden="1" spans="1:10">
      <c r="A433" s="5">
        <v>431</v>
      </c>
      <c r="B433" s="3" t="s">
        <v>1507</v>
      </c>
      <c r="C433" s="3" t="s">
        <v>1508</v>
      </c>
      <c r="D433" s="3" t="s">
        <v>1509</v>
      </c>
      <c r="E433" s="3" t="s">
        <v>20</v>
      </c>
      <c r="F433" s="3" t="s">
        <v>14</v>
      </c>
      <c r="G433" s="3" t="s">
        <v>15</v>
      </c>
      <c r="H433" s="3" t="s">
        <v>1510</v>
      </c>
      <c r="I433" s="3" t="s">
        <v>40</v>
      </c>
      <c r="J433" s="11">
        <v>300</v>
      </c>
    </row>
    <row r="434" hidden="1" spans="1:10">
      <c r="A434" s="5">
        <v>432</v>
      </c>
      <c r="B434" s="3" t="s">
        <v>1507</v>
      </c>
      <c r="C434" s="3" t="s">
        <v>1511</v>
      </c>
      <c r="D434" s="3" t="s">
        <v>1512</v>
      </c>
      <c r="E434" s="3" t="s">
        <v>13</v>
      </c>
      <c r="F434" s="3" t="s">
        <v>14</v>
      </c>
      <c r="G434" s="3" t="s">
        <v>682</v>
      </c>
      <c r="H434" s="3" t="s">
        <v>1513</v>
      </c>
      <c r="I434" s="3" t="s">
        <v>40</v>
      </c>
      <c r="J434" s="11">
        <v>300</v>
      </c>
    </row>
    <row r="435" hidden="1" spans="1:10">
      <c r="A435" s="5">
        <v>433</v>
      </c>
      <c r="B435" s="3" t="s">
        <v>1507</v>
      </c>
      <c r="C435" s="3" t="s">
        <v>1514</v>
      </c>
      <c r="D435" s="3" t="s">
        <v>1515</v>
      </c>
      <c r="E435" s="3" t="s">
        <v>20</v>
      </c>
      <c r="F435" s="3" t="s">
        <v>14</v>
      </c>
      <c r="G435" s="3" t="s">
        <v>1516</v>
      </c>
      <c r="H435" s="3" t="s">
        <v>1517</v>
      </c>
      <c r="I435" s="3" t="s">
        <v>40</v>
      </c>
      <c r="J435" s="11">
        <v>300</v>
      </c>
    </row>
    <row r="436" hidden="1" spans="1:10">
      <c r="A436" s="5">
        <v>434</v>
      </c>
      <c r="B436" s="3" t="s">
        <v>1507</v>
      </c>
      <c r="C436" s="3" t="s">
        <v>1518</v>
      </c>
      <c r="D436" s="3" t="s">
        <v>1519</v>
      </c>
      <c r="E436" s="3" t="s">
        <v>20</v>
      </c>
      <c r="F436" s="3" t="s">
        <v>14</v>
      </c>
      <c r="G436" s="3" t="s">
        <v>1122</v>
      </c>
      <c r="H436" s="3" t="s">
        <v>1520</v>
      </c>
      <c r="I436" s="3" t="s">
        <v>40</v>
      </c>
      <c r="J436" s="11">
        <v>300</v>
      </c>
    </row>
    <row r="437" hidden="1" spans="1:10">
      <c r="A437" s="5">
        <v>435</v>
      </c>
      <c r="B437" s="3" t="s">
        <v>1521</v>
      </c>
      <c r="C437" s="3" t="s">
        <v>1522</v>
      </c>
      <c r="D437" s="3" t="s">
        <v>1523</v>
      </c>
      <c r="E437" s="3" t="s">
        <v>13</v>
      </c>
      <c r="F437" s="3" t="s">
        <v>14</v>
      </c>
      <c r="G437" s="3" t="s">
        <v>1524</v>
      </c>
      <c r="H437" s="3" t="s">
        <v>1525</v>
      </c>
      <c r="I437" s="3" t="s">
        <v>17</v>
      </c>
      <c r="J437" s="11">
        <v>300</v>
      </c>
    </row>
    <row r="438" hidden="1" spans="1:10">
      <c r="A438" s="5">
        <v>436</v>
      </c>
      <c r="B438" s="3" t="s">
        <v>1521</v>
      </c>
      <c r="C438" s="3" t="s">
        <v>1526</v>
      </c>
      <c r="D438" s="3" t="s">
        <v>1527</v>
      </c>
      <c r="E438" s="3" t="s">
        <v>13</v>
      </c>
      <c r="F438" s="3" t="s">
        <v>14</v>
      </c>
      <c r="G438" s="3" t="s">
        <v>506</v>
      </c>
      <c r="H438" s="3" t="s">
        <v>1528</v>
      </c>
      <c r="I438" s="3" t="s">
        <v>17</v>
      </c>
      <c r="J438" s="11">
        <v>300</v>
      </c>
    </row>
    <row r="439" hidden="1" spans="1:10">
      <c r="A439" s="5">
        <v>437</v>
      </c>
      <c r="B439" s="3" t="s">
        <v>1521</v>
      </c>
      <c r="C439" s="3" t="s">
        <v>1529</v>
      </c>
      <c r="D439" s="3" t="s">
        <v>1530</v>
      </c>
      <c r="E439" s="3" t="s">
        <v>20</v>
      </c>
      <c r="F439" s="3" t="s">
        <v>14</v>
      </c>
      <c r="G439" s="3" t="s">
        <v>107</v>
      </c>
      <c r="H439" s="3" t="s">
        <v>1531</v>
      </c>
      <c r="I439" s="3" t="s">
        <v>17</v>
      </c>
      <c r="J439" s="11">
        <v>300</v>
      </c>
    </row>
    <row r="440" hidden="1" spans="1:10">
      <c r="A440" s="5">
        <v>438</v>
      </c>
      <c r="B440" s="3" t="s">
        <v>1521</v>
      </c>
      <c r="C440" s="3" t="s">
        <v>1532</v>
      </c>
      <c r="D440" s="3" t="s">
        <v>1533</v>
      </c>
      <c r="E440" s="3" t="s">
        <v>20</v>
      </c>
      <c r="F440" s="3" t="s">
        <v>14</v>
      </c>
      <c r="G440" s="3" t="s">
        <v>1182</v>
      </c>
      <c r="H440" s="3" t="s">
        <v>1534</v>
      </c>
      <c r="I440" s="3" t="s">
        <v>40</v>
      </c>
      <c r="J440" s="11">
        <v>300</v>
      </c>
    </row>
    <row r="441" hidden="1" spans="1:10">
      <c r="A441" s="5">
        <v>439</v>
      </c>
      <c r="B441" s="3" t="s">
        <v>1521</v>
      </c>
      <c r="C441" s="3" t="s">
        <v>1535</v>
      </c>
      <c r="D441" s="3" t="s">
        <v>1536</v>
      </c>
      <c r="E441" s="3" t="s">
        <v>13</v>
      </c>
      <c r="F441" s="3" t="s">
        <v>14</v>
      </c>
      <c r="G441" s="3" t="s">
        <v>38</v>
      </c>
      <c r="H441" s="3" t="s">
        <v>1537</v>
      </c>
      <c r="I441" s="3" t="s">
        <v>40</v>
      </c>
      <c r="J441" s="11">
        <v>300</v>
      </c>
    </row>
    <row r="442" hidden="1" spans="1:10">
      <c r="A442" s="5">
        <v>440</v>
      </c>
      <c r="B442" s="3" t="s">
        <v>1521</v>
      </c>
      <c r="C442" s="3" t="s">
        <v>1538</v>
      </c>
      <c r="D442" s="3" t="s">
        <v>1539</v>
      </c>
      <c r="E442" s="3" t="s">
        <v>13</v>
      </c>
      <c r="F442" s="3" t="s">
        <v>14</v>
      </c>
      <c r="G442" s="3" t="s">
        <v>1540</v>
      </c>
      <c r="H442" s="3" t="s">
        <v>1541</v>
      </c>
      <c r="I442" s="3" t="s">
        <v>40</v>
      </c>
      <c r="J442" s="11">
        <v>300</v>
      </c>
    </row>
    <row r="443" hidden="1" spans="1:10">
      <c r="A443" s="5">
        <v>441</v>
      </c>
      <c r="B443" s="3" t="s">
        <v>1521</v>
      </c>
      <c r="C443" s="3" t="s">
        <v>1542</v>
      </c>
      <c r="D443" s="3" t="s">
        <v>1543</v>
      </c>
      <c r="E443" s="3" t="s">
        <v>13</v>
      </c>
      <c r="F443" s="3" t="s">
        <v>14</v>
      </c>
      <c r="G443" s="3" t="s">
        <v>1544</v>
      </c>
      <c r="H443" s="3" t="s">
        <v>1545</v>
      </c>
      <c r="I443" s="3" t="s">
        <v>40</v>
      </c>
      <c r="J443" s="11">
        <v>300</v>
      </c>
    </row>
    <row r="444" hidden="1" spans="1:10">
      <c r="A444" s="5">
        <v>442</v>
      </c>
      <c r="B444" s="3" t="s">
        <v>1521</v>
      </c>
      <c r="C444" s="3" t="s">
        <v>1546</v>
      </c>
      <c r="D444" s="3" t="s">
        <v>1547</v>
      </c>
      <c r="E444" s="3" t="s">
        <v>20</v>
      </c>
      <c r="F444" s="3" t="s">
        <v>14</v>
      </c>
      <c r="G444" s="3" t="s">
        <v>146</v>
      </c>
      <c r="H444" s="3" t="s">
        <v>1548</v>
      </c>
      <c r="I444" s="3" t="s">
        <v>40</v>
      </c>
      <c r="J444" s="11">
        <v>300</v>
      </c>
    </row>
    <row r="445" hidden="1" spans="1:10">
      <c r="A445" s="5">
        <v>443</v>
      </c>
      <c r="B445" s="3" t="s">
        <v>1521</v>
      </c>
      <c r="C445" s="3" t="s">
        <v>1549</v>
      </c>
      <c r="D445" s="3" t="s">
        <v>1550</v>
      </c>
      <c r="E445" s="3" t="s">
        <v>20</v>
      </c>
      <c r="F445" s="3" t="s">
        <v>14</v>
      </c>
      <c r="G445" s="3" t="s">
        <v>488</v>
      </c>
      <c r="H445" s="3" t="s">
        <v>1551</v>
      </c>
      <c r="I445" s="3" t="s">
        <v>40</v>
      </c>
      <c r="J445" s="11">
        <v>300</v>
      </c>
    </row>
    <row r="446" hidden="1" spans="1:10">
      <c r="A446" s="5">
        <v>444</v>
      </c>
      <c r="B446" s="3" t="s">
        <v>1521</v>
      </c>
      <c r="C446" s="3" t="s">
        <v>1552</v>
      </c>
      <c r="D446" s="3" t="s">
        <v>1553</v>
      </c>
      <c r="E446" s="3" t="s">
        <v>20</v>
      </c>
      <c r="F446" s="3" t="s">
        <v>14</v>
      </c>
      <c r="G446" s="3" t="s">
        <v>826</v>
      </c>
      <c r="H446" s="3" t="s">
        <v>1554</v>
      </c>
      <c r="I446" s="3" t="s">
        <v>96</v>
      </c>
      <c r="J446" s="11">
        <v>300</v>
      </c>
    </row>
    <row r="447" hidden="1" spans="1:10">
      <c r="A447" s="5">
        <v>445</v>
      </c>
      <c r="B447" s="3" t="s">
        <v>1521</v>
      </c>
      <c r="C447" s="3" t="s">
        <v>1555</v>
      </c>
      <c r="D447" s="3" t="s">
        <v>1556</v>
      </c>
      <c r="E447" s="3" t="s">
        <v>20</v>
      </c>
      <c r="F447" s="3" t="s">
        <v>14</v>
      </c>
      <c r="G447" s="3" t="s">
        <v>1557</v>
      </c>
      <c r="H447" s="3" t="s">
        <v>1558</v>
      </c>
      <c r="I447" s="3" t="s">
        <v>96</v>
      </c>
      <c r="J447" s="11">
        <v>300</v>
      </c>
    </row>
    <row r="448" hidden="1" spans="1:10">
      <c r="A448" s="5">
        <v>446</v>
      </c>
      <c r="B448" s="3" t="s">
        <v>1521</v>
      </c>
      <c r="C448" s="3" t="s">
        <v>1559</v>
      </c>
      <c r="D448" s="3" t="s">
        <v>1560</v>
      </c>
      <c r="E448" s="3" t="s">
        <v>20</v>
      </c>
      <c r="F448" s="3" t="s">
        <v>14</v>
      </c>
      <c r="G448" s="3" t="s">
        <v>556</v>
      </c>
      <c r="H448" s="3" t="s">
        <v>1561</v>
      </c>
      <c r="I448" s="3" t="s">
        <v>96</v>
      </c>
      <c r="J448" s="11">
        <v>300</v>
      </c>
    </row>
    <row r="449" hidden="1" spans="1:10">
      <c r="A449" s="5">
        <v>447</v>
      </c>
      <c r="B449" s="3" t="s">
        <v>1521</v>
      </c>
      <c r="C449" s="3" t="s">
        <v>1562</v>
      </c>
      <c r="D449" s="3" t="s">
        <v>1563</v>
      </c>
      <c r="E449" s="3" t="s">
        <v>13</v>
      </c>
      <c r="F449" s="3" t="s">
        <v>14</v>
      </c>
      <c r="G449" s="3" t="s">
        <v>249</v>
      </c>
      <c r="H449" s="3" t="s">
        <v>1564</v>
      </c>
      <c r="I449" s="3" t="s">
        <v>40</v>
      </c>
      <c r="J449" s="11">
        <v>300</v>
      </c>
    </row>
    <row r="450" hidden="1" spans="1:10">
      <c r="A450" s="5">
        <v>448</v>
      </c>
      <c r="B450" s="3" t="s">
        <v>1521</v>
      </c>
      <c r="C450" s="3" t="s">
        <v>1565</v>
      </c>
      <c r="D450" s="3" t="s">
        <v>1566</v>
      </c>
      <c r="E450" s="3" t="s">
        <v>13</v>
      </c>
      <c r="F450" s="3" t="s">
        <v>14</v>
      </c>
      <c r="G450" s="3" t="s">
        <v>1567</v>
      </c>
      <c r="H450" s="3" t="s">
        <v>1568</v>
      </c>
      <c r="I450" s="3" t="s">
        <v>40</v>
      </c>
      <c r="J450" s="11">
        <v>300</v>
      </c>
    </row>
    <row r="451" hidden="1" spans="1:10">
      <c r="A451" s="5">
        <v>449</v>
      </c>
      <c r="B451" s="3" t="s">
        <v>1521</v>
      </c>
      <c r="C451" s="3" t="s">
        <v>1569</v>
      </c>
      <c r="D451" s="3" t="s">
        <v>1570</v>
      </c>
      <c r="E451" s="3" t="s">
        <v>13</v>
      </c>
      <c r="F451" s="3" t="s">
        <v>14</v>
      </c>
      <c r="G451" s="3" t="s">
        <v>1457</v>
      </c>
      <c r="H451" s="3" t="s">
        <v>1571</v>
      </c>
      <c r="I451" s="3" t="s">
        <v>40</v>
      </c>
      <c r="J451" s="11">
        <v>300</v>
      </c>
    </row>
    <row r="452" hidden="1" spans="1:10">
      <c r="A452" s="5">
        <v>450</v>
      </c>
      <c r="B452" s="3" t="s">
        <v>1572</v>
      </c>
      <c r="C452" s="3" t="s">
        <v>1573</v>
      </c>
      <c r="D452" s="3" t="s">
        <v>1574</v>
      </c>
      <c r="E452" s="3" t="s">
        <v>13</v>
      </c>
      <c r="F452" s="3" t="s">
        <v>14</v>
      </c>
      <c r="G452" s="3" t="s">
        <v>90</v>
      </c>
      <c r="H452" s="3" t="s">
        <v>1575</v>
      </c>
      <c r="I452" s="3" t="s">
        <v>17</v>
      </c>
      <c r="J452" s="11">
        <v>300</v>
      </c>
    </row>
    <row r="453" hidden="1" spans="1:10">
      <c r="A453" s="5">
        <v>451</v>
      </c>
      <c r="B453" s="3" t="s">
        <v>1572</v>
      </c>
      <c r="C453" s="3" t="s">
        <v>1576</v>
      </c>
      <c r="D453" s="3" t="s">
        <v>1577</v>
      </c>
      <c r="E453" s="3" t="s">
        <v>13</v>
      </c>
      <c r="F453" s="3" t="s">
        <v>14</v>
      </c>
      <c r="G453" s="3" t="s">
        <v>1578</v>
      </c>
      <c r="H453" s="3" t="s">
        <v>1579</v>
      </c>
      <c r="I453" s="3" t="s">
        <v>109</v>
      </c>
      <c r="J453" s="11">
        <v>300</v>
      </c>
    </row>
    <row r="454" hidden="1" spans="1:10">
      <c r="A454" s="5">
        <v>452</v>
      </c>
      <c r="B454" s="3" t="s">
        <v>1572</v>
      </c>
      <c r="C454" s="3" t="s">
        <v>1580</v>
      </c>
      <c r="D454" s="3" t="s">
        <v>1581</v>
      </c>
      <c r="E454" s="3" t="s">
        <v>20</v>
      </c>
      <c r="F454" s="3" t="s">
        <v>14</v>
      </c>
      <c r="G454" s="3" t="s">
        <v>516</v>
      </c>
      <c r="H454" s="3" t="s">
        <v>1582</v>
      </c>
      <c r="I454" s="3" t="s">
        <v>31</v>
      </c>
      <c r="J454" s="11">
        <v>300</v>
      </c>
    </row>
    <row r="455" hidden="1" spans="1:10">
      <c r="A455" s="5">
        <v>453</v>
      </c>
      <c r="B455" s="3" t="s">
        <v>1572</v>
      </c>
      <c r="C455" s="3" t="s">
        <v>1583</v>
      </c>
      <c r="D455" s="3" t="s">
        <v>1584</v>
      </c>
      <c r="E455" s="3" t="s">
        <v>13</v>
      </c>
      <c r="F455" s="3" t="s">
        <v>14</v>
      </c>
      <c r="G455" s="3" t="s">
        <v>162</v>
      </c>
      <c r="H455" s="3" t="s">
        <v>1585</v>
      </c>
      <c r="I455" s="3" t="s">
        <v>40</v>
      </c>
      <c r="J455" s="11">
        <v>300</v>
      </c>
    </row>
    <row r="456" hidden="1" spans="1:10">
      <c r="A456" s="5">
        <v>454</v>
      </c>
      <c r="B456" s="3" t="s">
        <v>1572</v>
      </c>
      <c r="C456" s="3" t="s">
        <v>1586</v>
      </c>
      <c r="D456" s="3" t="s">
        <v>1587</v>
      </c>
      <c r="E456" s="3" t="s">
        <v>20</v>
      </c>
      <c r="F456" s="3" t="s">
        <v>14</v>
      </c>
      <c r="G456" s="3" t="s">
        <v>755</v>
      </c>
      <c r="H456" s="3" t="s">
        <v>1588</v>
      </c>
      <c r="I456" s="3" t="s">
        <v>40</v>
      </c>
      <c r="J456" s="11">
        <v>300</v>
      </c>
    </row>
    <row r="457" hidden="1" spans="1:10">
      <c r="A457" s="5">
        <v>455</v>
      </c>
      <c r="B457" s="3" t="s">
        <v>1572</v>
      </c>
      <c r="C457" s="3" t="s">
        <v>1589</v>
      </c>
      <c r="D457" s="3" t="s">
        <v>1590</v>
      </c>
      <c r="E457" s="3" t="s">
        <v>20</v>
      </c>
      <c r="F457" s="3" t="s">
        <v>14</v>
      </c>
      <c r="G457" s="3" t="s">
        <v>885</v>
      </c>
      <c r="H457" s="3" t="s">
        <v>239</v>
      </c>
      <c r="I457" s="3" t="s">
        <v>40</v>
      </c>
      <c r="J457" s="11">
        <v>300</v>
      </c>
    </row>
    <row r="458" hidden="1" spans="1:10">
      <c r="A458" s="5">
        <v>456</v>
      </c>
      <c r="B458" s="3" t="s">
        <v>1572</v>
      </c>
      <c r="C458" s="3" t="s">
        <v>1591</v>
      </c>
      <c r="D458" s="3" t="s">
        <v>1592</v>
      </c>
      <c r="E458" s="3" t="s">
        <v>20</v>
      </c>
      <c r="F458" s="3" t="s">
        <v>14</v>
      </c>
      <c r="G458" s="3" t="s">
        <v>885</v>
      </c>
      <c r="H458" s="3" t="s">
        <v>239</v>
      </c>
      <c r="I458" s="3" t="s">
        <v>40</v>
      </c>
      <c r="J458" s="11">
        <v>300</v>
      </c>
    </row>
    <row r="459" hidden="1" spans="1:10">
      <c r="A459" s="5">
        <v>457</v>
      </c>
      <c r="B459" s="3" t="s">
        <v>1572</v>
      </c>
      <c r="C459" s="3" t="s">
        <v>1593</v>
      </c>
      <c r="D459" s="3" t="s">
        <v>1594</v>
      </c>
      <c r="E459" s="3" t="s">
        <v>13</v>
      </c>
      <c r="F459" s="3" t="s">
        <v>14</v>
      </c>
      <c r="G459" s="3" t="s">
        <v>1595</v>
      </c>
      <c r="H459" s="3" t="s">
        <v>239</v>
      </c>
      <c r="I459" s="3" t="s">
        <v>40</v>
      </c>
      <c r="J459" s="11">
        <v>300</v>
      </c>
    </row>
    <row r="460" hidden="1" spans="1:10">
      <c r="A460" s="5">
        <v>458</v>
      </c>
      <c r="B460" s="3" t="s">
        <v>1572</v>
      </c>
      <c r="C460" s="3" t="s">
        <v>1596</v>
      </c>
      <c r="D460" s="3" t="s">
        <v>1597</v>
      </c>
      <c r="E460" s="3" t="s">
        <v>13</v>
      </c>
      <c r="F460" s="3" t="s">
        <v>14</v>
      </c>
      <c r="G460" s="3" t="s">
        <v>1598</v>
      </c>
      <c r="H460" s="3" t="s">
        <v>1599</v>
      </c>
      <c r="I460" s="3" t="s">
        <v>40</v>
      </c>
      <c r="J460" s="11">
        <v>300</v>
      </c>
    </row>
    <row r="461" hidden="1" spans="1:10">
      <c r="A461" s="5">
        <v>459</v>
      </c>
      <c r="B461" s="3" t="s">
        <v>1572</v>
      </c>
      <c r="C461" s="3" t="s">
        <v>1600</v>
      </c>
      <c r="D461" s="3" t="s">
        <v>1601</v>
      </c>
      <c r="E461" s="3" t="s">
        <v>20</v>
      </c>
      <c r="F461" s="3" t="s">
        <v>14</v>
      </c>
      <c r="G461" s="3" t="s">
        <v>1602</v>
      </c>
      <c r="H461" s="3" t="s">
        <v>1603</v>
      </c>
      <c r="I461" s="3" t="s">
        <v>40</v>
      </c>
      <c r="J461" s="11">
        <v>300</v>
      </c>
    </row>
    <row r="462" hidden="1" spans="1:10">
      <c r="A462" s="5">
        <v>460</v>
      </c>
      <c r="B462" s="3" t="s">
        <v>1572</v>
      </c>
      <c r="C462" s="3" t="s">
        <v>1604</v>
      </c>
      <c r="D462" s="3" t="s">
        <v>1605</v>
      </c>
      <c r="E462" s="3" t="s">
        <v>20</v>
      </c>
      <c r="F462" s="3" t="s">
        <v>14</v>
      </c>
      <c r="G462" s="3" t="s">
        <v>205</v>
      </c>
      <c r="H462" s="3" t="s">
        <v>1606</v>
      </c>
      <c r="I462" s="3" t="s">
        <v>40</v>
      </c>
      <c r="J462" s="11">
        <v>300</v>
      </c>
    </row>
    <row r="463" hidden="1" spans="1:10">
      <c r="A463" s="5">
        <v>461</v>
      </c>
      <c r="B463" s="3" t="s">
        <v>1572</v>
      </c>
      <c r="C463" s="3" t="s">
        <v>1607</v>
      </c>
      <c r="D463" s="3" t="s">
        <v>1608</v>
      </c>
      <c r="E463" s="3" t="s">
        <v>13</v>
      </c>
      <c r="F463" s="3" t="s">
        <v>14</v>
      </c>
      <c r="G463" s="3" t="s">
        <v>1609</v>
      </c>
      <c r="H463" s="3" t="s">
        <v>1610</v>
      </c>
      <c r="I463" s="3" t="s">
        <v>40</v>
      </c>
      <c r="J463" s="11">
        <v>300</v>
      </c>
    </row>
    <row r="464" hidden="1" spans="1:10">
      <c r="A464" s="5">
        <v>462</v>
      </c>
      <c r="B464" s="3" t="s">
        <v>1572</v>
      </c>
      <c r="C464" s="3" t="s">
        <v>1611</v>
      </c>
      <c r="D464" s="3" t="s">
        <v>1612</v>
      </c>
      <c r="E464" s="3" t="s">
        <v>20</v>
      </c>
      <c r="F464" s="3" t="s">
        <v>14</v>
      </c>
      <c r="G464" s="3" t="s">
        <v>245</v>
      </c>
      <c r="H464" s="3" t="s">
        <v>1613</v>
      </c>
      <c r="I464" s="3" t="s">
        <v>40</v>
      </c>
      <c r="J464" s="11">
        <v>300</v>
      </c>
    </row>
    <row r="465" hidden="1" spans="1:10">
      <c r="A465" s="5">
        <v>463</v>
      </c>
      <c r="B465" s="3" t="s">
        <v>1572</v>
      </c>
      <c r="C465" s="3" t="s">
        <v>1614</v>
      </c>
      <c r="D465" s="3" t="s">
        <v>1615</v>
      </c>
      <c r="E465" s="3" t="s">
        <v>13</v>
      </c>
      <c r="F465" s="3" t="s">
        <v>14</v>
      </c>
      <c r="G465" s="3" t="s">
        <v>1616</v>
      </c>
      <c r="H465" s="3" t="s">
        <v>1617</v>
      </c>
      <c r="I465" s="3" t="s">
        <v>40</v>
      </c>
      <c r="J465" s="11">
        <v>300</v>
      </c>
    </row>
    <row r="466" hidden="1" spans="1:10">
      <c r="A466" s="5">
        <v>464</v>
      </c>
      <c r="B466" s="3" t="s">
        <v>1572</v>
      </c>
      <c r="C466" s="3" t="s">
        <v>1618</v>
      </c>
      <c r="D466" s="3" t="s">
        <v>1619</v>
      </c>
      <c r="E466" s="3" t="s">
        <v>20</v>
      </c>
      <c r="F466" s="3" t="s">
        <v>14</v>
      </c>
      <c r="G466" s="3" t="s">
        <v>1354</v>
      </c>
      <c r="H466" s="3" t="s">
        <v>1620</v>
      </c>
      <c r="I466" s="3" t="s">
        <v>40</v>
      </c>
      <c r="J466" s="11">
        <v>300</v>
      </c>
    </row>
    <row r="467" hidden="1" spans="1:10">
      <c r="A467" s="5">
        <v>465</v>
      </c>
      <c r="B467" s="3" t="s">
        <v>1572</v>
      </c>
      <c r="C467" s="3" t="s">
        <v>1621</v>
      </c>
      <c r="D467" s="3" t="s">
        <v>1622</v>
      </c>
      <c r="E467" s="3" t="s">
        <v>20</v>
      </c>
      <c r="F467" s="3" t="s">
        <v>14</v>
      </c>
      <c r="G467" s="3" t="s">
        <v>1623</v>
      </c>
      <c r="H467" s="3" t="s">
        <v>1624</v>
      </c>
      <c r="I467" s="3" t="s">
        <v>40</v>
      </c>
      <c r="J467" s="11">
        <v>300</v>
      </c>
    </row>
    <row r="468" hidden="1" spans="1:10">
      <c r="A468" s="5">
        <v>466</v>
      </c>
      <c r="B468" s="3" t="s">
        <v>1572</v>
      </c>
      <c r="C468" s="3" t="s">
        <v>1625</v>
      </c>
      <c r="D468" s="3" t="s">
        <v>1626</v>
      </c>
      <c r="E468" s="3" t="s">
        <v>20</v>
      </c>
      <c r="F468" s="3" t="s">
        <v>14</v>
      </c>
      <c r="G468" s="3" t="s">
        <v>1627</v>
      </c>
      <c r="H468" s="3" t="s">
        <v>1628</v>
      </c>
      <c r="I468" s="3" t="s">
        <v>40</v>
      </c>
      <c r="J468" s="11">
        <v>300</v>
      </c>
    </row>
    <row r="469" hidden="1" spans="1:10">
      <c r="A469" s="5">
        <v>467</v>
      </c>
      <c r="B469" s="3" t="s">
        <v>1572</v>
      </c>
      <c r="C469" s="3" t="s">
        <v>1629</v>
      </c>
      <c r="D469" s="3" t="s">
        <v>1630</v>
      </c>
      <c r="E469" s="3" t="s">
        <v>13</v>
      </c>
      <c r="F469" s="3" t="s">
        <v>14</v>
      </c>
      <c r="G469" s="3" t="s">
        <v>499</v>
      </c>
      <c r="H469" s="3" t="s">
        <v>1631</v>
      </c>
      <c r="I469" s="3" t="s">
        <v>40</v>
      </c>
      <c r="J469" s="11">
        <v>300</v>
      </c>
    </row>
    <row r="470" hidden="1" spans="1:10">
      <c r="A470" s="5">
        <v>468</v>
      </c>
      <c r="B470" s="3" t="s">
        <v>1572</v>
      </c>
      <c r="C470" s="3" t="s">
        <v>1632</v>
      </c>
      <c r="D470" s="3" t="s">
        <v>1633</v>
      </c>
      <c r="E470" s="3" t="s">
        <v>20</v>
      </c>
      <c r="F470" s="3" t="s">
        <v>14</v>
      </c>
      <c r="G470" s="3" t="s">
        <v>570</v>
      </c>
      <c r="H470" s="3" t="s">
        <v>1634</v>
      </c>
      <c r="I470" s="3" t="s">
        <v>40</v>
      </c>
      <c r="J470" s="11">
        <v>300</v>
      </c>
    </row>
    <row r="471" hidden="1" spans="1:10">
      <c r="A471" s="5">
        <v>469</v>
      </c>
      <c r="B471" s="3" t="s">
        <v>1572</v>
      </c>
      <c r="C471" s="3" t="s">
        <v>1635</v>
      </c>
      <c r="D471" s="3" t="s">
        <v>1636</v>
      </c>
      <c r="E471" s="3" t="s">
        <v>13</v>
      </c>
      <c r="F471" s="3" t="s">
        <v>14</v>
      </c>
      <c r="G471" s="3" t="s">
        <v>535</v>
      </c>
      <c r="H471" s="3" t="s">
        <v>1637</v>
      </c>
      <c r="I471" s="3" t="s">
        <v>40</v>
      </c>
      <c r="J471" s="11">
        <v>300</v>
      </c>
    </row>
    <row r="472" hidden="1" spans="1:10">
      <c r="A472" s="5">
        <v>470</v>
      </c>
      <c r="B472" s="3" t="s">
        <v>1572</v>
      </c>
      <c r="C472" s="3" t="s">
        <v>1638</v>
      </c>
      <c r="D472" s="3" t="s">
        <v>1639</v>
      </c>
      <c r="E472" s="3" t="s">
        <v>13</v>
      </c>
      <c r="F472" s="3" t="s">
        <v>14</v>
      </c>
      <c r="G472" s="3" t="s">
        <v>120</v>
      </c>
      <c r="H472" s="3" t="s">
        <v>1640</v>
      </c>
      <c r="I472" s="3" t="s">
        <v>40</v>
      </c>
      <c r="J472" s="11">
        <v>300</v>
      </c>
    </row>
    <row r="473" hidden="1" spans="1:10">
      <c r="A473" s="5">
        <v>471</v>
      </c>
      <c r="B473" s="3" t="s">
        <v>1572</v>
      </c>
      <c r="C473" s="3" t="s">
        <v>1641</v>
      </c>
      <c r="D473" s="3" t="s">
        <v>1642</v>
      </c>
      <c r="E473" s="3" t="s">
        <v>13</v>
      </c>
      <c r="F473" s="3" t="s">
        <v>14</v>
      </c>
      <c r="G473" s="3" t="s">
        <v>253</v>
      </c>
      <c r="H473" s="3" t="s">
        <v>1643</v>
      </c>
      <c r="I473" s="3" t="s">
        <v>40</v>
      </c>
      <c r="J473" s="11">
        <v>300</v>
      </c>
    </row>
    <row r="474" hidden="1" spans="1:10">
      <c r="A474" s="5">
        <v>472</v>
      </c>
      <c r="B474" s="3" t="s">
        <v>1572</v>
      </c>
      <c r="C474" s="3" t="s">
        <v>1644</v>
      </c>
      <c r="D474" s="3" t="s">
        <v>1645</v>
      </c>
      <c r="E474" s="3" t="s">
        <v>20</v>
      </c>
      <c r="F474" s="3" t="s">
        <v>14</v>
      </c>
      <c r="G474" s="3" t="s">
        <v>269</v>
      </c>
      <c r="H474" s="3" t="s">
        <v>1646</v>
      </c>
      <c r="I474" s="3" t="s">
        <v>40</v>
      </c>
      <c r="J474" s="11">
        <v>300</v>
      </c>
    </row>
    <row r="475" hidden="1" spans="1:10">
      <c r="A475" s="5">
        <v>473</v>
      </c>
      <c r="B475" s="3" t="s">
        <v>1572</v>
      </c>
      <c r="C475" s="3" t="s">
        <v>1647</v>
      </c>
      <c r="D475" s="3" t="s">
        <v>1648</v>
      </c>
      <c r="E475" s="3" t="s">
        <v>20</v>
      </c>
      <c r="F475" s="3" t="s">
        <v>14</v>
      </c>
      <c r="G475" s="3" t="s">
        <v>319</v>
      </c>
      <c r="H475" s="3" t="s">
        <v>1649</v>
      </c>
      <c r="I475" s="3" t="s">
        <v>40</v>
      </c>
      <c r="J475" s="11">
        <v>300</v>
      </c>
    </row>
    <row r="476" hidden="1" spans="1:10">
      <c r="A476" s="5">
        <v>474</v>
      </c>
      <c r="B476" s="3" t="s">
        <v>1572</v>
      </c>
      <c r="C476" s="3" t="s">
        <v>1650</v>
      </c>
      <c r="D476" s="3" t="s">
        <v>1651</v>
      </c>
      <c r="E476" s="3" t="s">
        <v>13</v>
      </c>
      <c r="F476" s="3" t="s">
        <v>14</v>
      </c>
      <c r="G476" s="3" t="s">
        <v>198</v>
      </c>
      <c r="H476" s="3" t="s">
        <v>1652</v>
      </c>
      <c r="I476" s="3" t="s">
        <v>40</v>
      </c>
      <c r="J476" s="11">
        <v>300</v>
      </c>
    </row>
    <row r="477" hidden="1" spans="1:10">
      <c r="A477" s="5">
        <v>475</v>
      </c>
      <c r="B477" s="3" t="s">
        <v>1572</v>
      </c>
      <c r="C477" s="3" t="s">
        <v>1653</v>
      </c>
      <c r="D477" s="3" t="s">
        <v>1654</v>
      </c>
      <c r="E477" s="3" t="s">
        <v>13</v>
      </c>
      <c r="F477" s="3" t="s">
        <v>14</v>
      </c>
      <c r="G477" s="3" t="s">
        <v>120</v>
      </c>
      <c r="H477" s="3" t="s">
        <v>1655</v>
      </c>
      <c r="I477" s="3" t="s">
        <v>40</v>
      </c>
      <c r="J477" s="11">
        <v>300</v>
      </c>
    </row>
    <row r="478" hidden="1" spans="1:10">
      <c r="A478" s="5">
        <v>476</v>
      </c>
      <c r="B478" s="3" t="s">
        <v>1572</v>
      </c>
      <c r="C478" s="3" t="s">
        <v>1656</v>
      </c>
      <c r="D478" s="3" t="s">
        <v>1657</v>
      </c>
      <c r="E478" s="3" t="s">
        <v>13</v>
      </c>
      <c r="F478" s="3" t="s">
        <v>14</v>
      </c>
      <c r="G478" s="3" t="s">
        <v>1658</v>
      </c>
      <c r="H478" s="3" t="s">
        <v>1606</v>
      </c>
      <c r="I478" s="3" t="s">
        <v>40</v>
      </c>
      <c r="J478" s="11">
        <v>300</v>
      </c>
    </row>
    <row r="479" hidden="1" spans="1:10">
      <c r="A479" s="5">
        <v>477</v>
      </c>
      <c r="B479" s="3" t="s">
        <v>1572</v>
      </c>
      <c r="C479" s="3" t="s">
        <v>1659</v>
      </c>
      <c r="D479" s="3" t="s">
        <v>1660</v>
      </c>
      <c r="E479" s="3" t="s">
        <v>13</v>
      </c>
      <c r="F479" s="3" t="s">
        <v>14</v>
      </c>
      <c r="G479" s="3" t="s">
        <v>1661</v>
      </c>
      <c r="H479" s="3" t="s">
        <v>1662</v>
      </c>
      <c r="I479" s="3" t="s">
        <v>40</v>
      </c>
      <c r="J479" s="11">
        <v>300</v>
      </c>
    </row>
    <row r="480" hidden="1" spans="1:10">
      <c r="A480" s="5">
        <v>478</v>
      </c>
      <c r="B480" s="3" t="s">
        <v>1572</v>
      </c>
      <c r="C480" s="3" t="s">
        <v>1663</v>
      </c>
      <c r="D480" s="3" t="s">
        <v>1664</v>
      </c>
      <c r="E480" s="3" t="s">
        <v>13</v>
      </c>
      <c r="F480" s="3" t="s">
        <v>14</v>
      </c>
      <c r="G480" s="3" t="s">
        <v>282</v>
      </c>
      <c r="H480" s="3" t="s">
        <v>239</v>
      </c>
      <c r="I480" s="3" t="s">
        <v>96</v>
      </c>
      <c r="J480" s="11">
        <v>300</v>
      </c>
    </row>
    <row r="481" hidden="1" spans="1:10">
      <c r="A481" s="5">
        <v>479</v>
      </c>
      <c r="B481" s="3" t="s">
        <v>1572</v>
      </c>
      <c r="C481" s="3" t="s">
        <v>1665</v>
      </c>
      <c r="D481" s="3" t="s">
        <v>1666</v>
      </c>
      <c r="E481" s="3" t="s">
        <v>13</v>
      </c>
      <c r="F481" s="3" t="s">
        <v>14</v>
      </c>
      <c r="G481" s="3" t="s">
        <v>1595</v>
      </c>
      <c r="H481" s="3" t="s">
        <v>239</v>
      </c>
      <c r="I481" s="3" t="s">
        <v>96</v>
      </c>
      <c r="J481" s="11">
        <v>300</v>
      </c>
    </row>
    <row r="482" hidden="1" spans="1:10">
      <c r="A482" s="5">
        <v>480</v>
      </c>
      <c r="B482" s="3" t="s">
        <v>1572</v>
      </c>
      <c r="C482" s="3" t="s">
        <v>1667</v>
      </c>
      <c r="D482" s="3" t="s">
        <v>1668</v>
      </c>
      <c r="E482" s="3" t="s">
        <v>20</v>
      </c>
      <c r="F482" s="3" t="s">
        <v>14</v>
      </c>
      <c r="G482" s="3" t="s">
        <v>657</v>
      </c>
      <c r="H482" s="3" t="s">
        <v>1669</v>
      </c>
      <c r="I482" s="3" t="s">
        <v>96</v>
      </c>
      <c r="J482" s="11">
        <v>300</v>
      </c>
    </row>
    <row r="483" hidden="1" spans="1:10">
      <c r="A483" s="5">
        <v>481</v>
      </c>
      <c r="B483" s="3" t="s">
        <v>1572</v>
      </c>
      <c r="C483" s="3" t="s">
        <v>1670</v>
      </c>
      <c r="D483" s="3" t="s">
        <v>1671</v>
      </c>
      <c r="E483" s="3" t="s">
        <v>20</v>
      </c>
      <c r="F483" s="3" t="s">
        <v>14</v>
      </c>
      <c r="G483" s="3" t="s">
        <v>1672</v>
      </c>
      <c r="H483" s="3" t="s">
        <v>397</v>
      </c>
      <c r="I483" s="3" t="s">
        <v>109</v>
      </c>
      <c r="J483" s="11">
        <v>300</v>
      </c>
    </row>
    <row r="484" hidden="1" spans="1:10">
      <c r="A484" s="5">
        <v>482</v>
      </c>
      <c r="B484" s="3" t="s">
        <v>1572</v>
      </c>
      <c r="C484" s="3" t="s">
        <v>1673</v>
      </c>
      <c r="D484" s="3" t="s">
        <v>1674</v>
      </c>
      <c r="E484" s="3" t="s">
        <v>13</v>
      </c>
      <c r="F484" s="3" t="s">
        <v>14</v>
      </c>
      <c r="G484" s="3" t="s">
        <v>231</v>
      </c>
      <c r="H484" s="3" t="s">
        <v>1675</v>
      </c>
      <c r="I484" s="3" t="s">
        <v>109</v>
      </c>
      <c r="J484" s="11">
        <v>300</v>
      </c>
    </row>
    <row r="485" hidden="1" spans="1:10">
      <c r="A485" s="5">
        <v>483</v>
      </c>
      <c r="B485" s="3" t="s">
        <v>1572</v>
      </c>
      <c r="C485" s="3" t="s">
        <v>1676</v>
      </c>
      <c r="D485" s="3" t="s">
        <v>1677</v>
      </c>
      <c r="E485" s="3" t="s">
        <v>20</v>
      </c>
      <c r="F485" s="3" t="s">
        <v>14</v>
      </c>
      <c r="G485" s="3" t="s">
        <v>1678</v>
      </c>
      <c r="H485" s="3" t="s">
        <v>1679</v>
      </c>
      <c r="I485" s="3" t="s">
        <v>40</v>
      </c>
      <c r="J485" s="11">
        <v>300</v>
      </c>
    </row>
    <row r="486" hidden="1" spans="1:10">
      <c r="A486" s="5">
        <v>484</v>
      </c>
      <c r="B486" s="3" t="s">
        <v>1572</v>
      </c>
      <c r="C486" s="3" t="s">
        <v>1680</v>
      </c>
      <c r="D486" s="3" t="s">
        <v>1681</v>
      </c>
      <c r="E486" s="3" t="s">
        <v>13</v>
      </c>
      <c r="F486" s="3" t="s">
        <v>14</v>
      </c>
      <c r="G486" s="3" t="s">
        <v>1678</v>
      </c>
      <c r="H486" s="3" t="s">
        <v>1682</v>
      </c>
      <c r="I486" s="3" t="s">
        <v>40</v>
      </c>
      <c r="J486" s="11">
        <v>300</v>
      </c>
    </row>
    <row r="487" hidden="1" spans="1:10">
      <c r="A487" s="5">
        <v>485</v>
      </c>
      <c r="B487" s="3" t="s">
        <v>1572</v>
      </c>
      <c r="C487" s="3" t="s">
        <v>1683</v>
      </c>
      <c r="D487" s="3" t="s">
        <v>1684</v>
      </c>
      <c r="E487" s="3" t="s">
        <v>20</v>
      </c>
      <c r="F487" s="3" t="s">
        <v>14</v>
      </c>
      <c r="G487" s="3" t="s">
        <v>1685</v>
      </c>
      <c r="H487" s="3" t="s">
        <v>1686</v>
      </c>
      <c r="I487" s="3" t="s">
        <v>40</v>
      </c>
      <c r="J487" s="11">
        <v>300</v>
      </c>
    </row>
    <row r="488" hidden="1" spans="1:10">
      <c r="A488" s="5">
        <v>486</v>
      </c>
      <c r="B488" s="3" t="s">
        <v>1572</v>
      </c>
      <c r="C488" s="3" t="s">
        <v>1687</v>
      </c>
      <c r="D488" s="3" t="s">
        <v>1688</v>
      </c>
      <c r="E488" s="3" t="s">
        <v>20</v>
      </c>
      <c r="F488" s="3" t="s">
        <v>14</v>
      </c>
      <c r="G488" s="3" t="s">
        <v>416</v>
      </c>
      <c r="H488" s="3" t="s">
        <v>1689</v>
      </c>
      <c r="I488" s="3" t="s">
        <v>40</v>
      </c>
      <c r="J488" s="11">
        <v>300</v>
      </c>
    </row>
    <row r="489" hidden="1" spans="1:10">
      <c r="A489" s="5">
        <v>487</v>
      </c>
      <c r="B489" s="3" t="s">
        <v>1690</v>
      </c>
      <c r="C489" s="3" t="s">
        <v>1691</v>
      </c>
      <c r="D489" s="3" t="s">
        <v>1692</v>
      </c>
      <c r="E489" s="3" t="s">
        <v>13</v>
      </c>
      <c r="F489" s="3" t="s">
        <v>14</v>
      </c>
      <c r="G489" s="3" t="s">
        <v>245</v>
      </c>
      <c r="H489" s="3" t="s">
        <v>1693</v>
      </c>
      <c r="I489" s="3" t="s">
        <v>17</v>
      </c>
      <c r="J489" s="11">
        <v>300</v>
      </c>
    </row>
    <row r="490" hidden="1" spans="1:10">
      <c r="A490" s="5">
        <v>488</v>
      </c>
      <c r="B490" s="3" t="s">
        <v>1690</v>
      </c>
      <c r="C490" s="3" t="s">
        <v>1694</v>
      </c>
      <c r="D490" s="3" t="s">
        <v>1695</v>
      </c>
      <c r="E490" s="3" t="s">
        <v>20</v>
      </c>
      <c r="F490" s="3" t="s">
        <v>14</v>
      </c>
      <c r="G490" s="3" t="s">
        <v>1696</v>
      </c>
      <c r="H490" s="3" t="s">
        <v>1697</v>
      </c>
      <c r="I490" s="3" t="s">
        <v>17</v>
      </c>
      <c r="J490" s="11">
        <v>300</v>
      </c>
    </row>
    <row r="491" hidden="1" spans="1:10">
      <c r="A491" s="5">
        <v>489</v>
      </c>
      <c r="B491" s="3" t="s">
        <v>1690</v>
      </c>
      <c r="C491" s="3" t="s">
        <v>1698</v>
      </c>
      <c r="D491" s="3" t="s">
        <v>1699</v>
      </c>
      <c r="E491" s="3" t="s">
        <v>20</v>
      </c>
      <c r="F491" s="3" t="s">
        <v>14</v>
      </c>
      <c r="G491" s="3" t="s">
        <v>1700</v>
      </c>
      <c r="H491" s="3" t="s">
        <v>1701</v>
      </c>
      <c r="I491" s="3" t="s">
        <v>109</v>
      </c>
      <c r="J491" s="11">
        <v>300</v>
      </c>
    </row>
    <row r="492" hidden="1" spans="1:10">
      <c r="A492" s="5">
        <v>490</v>
      </c>
      <c r="B492" s="3" t="s">
        <v>1690</v>
      </c>
      <c r="C492" s="3" t="s">
        <v>1702</v>
      </c>
      <c r="D492" s="3" t="s">
        <v>1703</v>
      </c>
      <c r="E492" s="3" t="s">
        <v>13</v>
      </c>
      <c r="F492" s="3" t="s">
        <v>14</v>
      </c>
      <c r="G492" s="3" t="s">
        <v>506</v>
      </c>
      <c r="H492" s="3" t="s">
        <v>1704</v>
      </c>
      <c r="I492" s="3" t="s">
        <v>109</v>
      </c>
      <c r="J492" s="11">
        <v>300</v>
      </c>
    </row>
    <row r="493" hidden="1" spans="1:10">
      <c r="A493" s="5">
        <v>491</v>
      </c>
      <c r="B493" s="3" t="s">
        <v>1690</v>
      </c>
      <c r="C493" s="3" t="s">
        <v>1705</v>
      </c>
      <c r="D493" s="3" t="s">
        <v>1706</v>
      </c>
      <c r="E493" s="3" t="s">
        <v>20</v>
      </c>
      <c r="F493" s="3" t="s">
        <v>14</v>
      </c>
      <c r="G493" s="3" t="s">
        <v>47</v>
      </c>
      <c r="H493" s="3" t="s">
        <v>1707</v>
      </c>
      <c r="I493" s="3" t="s">
        <v>109</v>
      </c>
      <c r="J493" s="11">
        <v>300</v>
      </c>
    </row>
    <row r="494" hidden="1" spans="1:10">
      <c r="A494" s="5">
        <v>492</v>
      </c>
      <c r="B494" s="3" t="s">
        <v>1690</v>
      </c>
      <c r="C494" s="3" t="s">
        <v>1708</v>
      </c>
      <c r="D494" s="3" t="s">
        <v>1709</v>
      </c>
      <c r="E494" s="3" t="s">
        <v>20</v>
      </c>
      <c r="F494" s="3" t="s">
        <v>14</v>
      </c>
      <c r="G494" s="3" t="s">
        <v>941</v>
      </c>
      <c r="H494" s="3" t="s">
        <v>1710</v>
      </c>
      <c r="I494" s="3" t="s">
        <v>147</v>
      </c>
      <c r="J494" s="11">
        <v>300</v>
      </c>
    </row>
    <row r="495" hidden="1" spans="1:10">
      <c r="A495" s="5">
        <v>493</v>
      </c>
      <c r="B495" s="3" t="s">
        <v>1690</v>
      </c>
      <c r="C495" s="3" t="s">
        <v>1711</v>
      </c>
      <c r="D495" s="3" t="s">
        <v>1712</v>
      </c>
      <c r="E495" s="3" t="s">
        <v>13</v>
      </c>
      <c r="F495" s="3" t="s">
        <v>14</v>
      </c>
      <c r="G495" s="3" t="s">
        <v>198</v>
      </c>
      <c r="H495" s="3" t="s">
        <v>1713</v>
      </c>
      <c r="I495" s="3" t="s">
        <v>40</v>
      </c>
      <c r="J495" s="11">
        <v>300</v>
      </c>
    </row>
    <row r="496" hidden="1" spans="1:10">
      <c r="A496" s="5">
        <v>494</v>
      </c>
      <c r="B496" s="3" t="s">
        <v>1690</v>
      </c>
      <c r="C496" s="3" t="s">
        <v>1714</v>
      </c>
      <c r="D496" s="3" t="s">
        <v>1715</v>
      </c>
      <c r="E496" s="3" t="s">
        <v>20</v>
      </c>
      <c r="F496" s="3" t="s">
        <v>14</v>
      </c>
      <c r="G496" s="3" t="s">
        <v>130</v>
      </c>
      <c r="H496" s="3" t="s">
        <v>1716</v>
      </c>
      <c r="I496" s="3" t="s">
        <v>40</v>
      </c>
      <c r="J496" s="11">
        <v>300</v>
      </c>
    </row>
    <row r="497" hidden="1" spans="1:10">
      <c r="A497" s="5">
        <v>495</v>
      </c>
      <c r="B497" s="3" t="s">
        <v>1690</v>
      </c>
      <c r="C497" s="3" t="s">
        <v>1717</v>
      </c>
      <c r="D497" s="3" t="s">
        <v>1718</v>
      </c>
      <c r="E497" s="3" t="s">
        <v>20</v>
      </c>
      <c r="F497" s="3" t="s">
        <v>14</v>
      </c>
      <c r="G497" s="3" t="s">
        <v>634</v>
      </c>
      <c r="H497" s="3" t="s">
        <v>1719</v>
      </c>
      <c r="I497" s="3" t="s">
        <v>40</v>
      </c>
      <c r="J497" s="11">
        <v>300</v>
      </c>
    </row>
    <row r="498" hidden="1" spans="1:10">
      <c r="A498" s="5">
        <v>496</v>
      </c>
      <c r="B498" s="3" t="s">
        <v>1690</v>
      </c>
      <c r="C498" s="3" t="s">
        <v>1720</v>
      </c>
      <c r="D498" s="3" t="s">
        <v>1721</v>
      </c>
      <c r="E498" s="3" t="s">
        <v>13</v>
      </c>
      <c r="F498" s="3" t="s">
        <v>14</v>
      </c>
      <c r="G498" s="3" t="s">
        <v>1616</v>
      </c>
      <c r="H498" s="3" t="s">
        <v>1722</v>
      </c>
      <c r="I498" s="3" t="s">
        <v>40</v>
      </c>
      <c r="J498" s="11">
        <v>300</v>
      </c>
    </row>
    <row r="499" hidden="1" spans="1:10">
      <c r="A499" s="5">
        <v>497</v>
      </c>
      <c r="B499" s="3" t="s">
        <v>1690</v>
      </c>
      <c r="C499" s="3" t="s">
        <v>1723</v>
      </c>
      <c r="D499" s="3" t="s">
        <v>1724</v>
      </c>
      <c r="E499" s="3" t="s">
        <v>13</v>
      </c>
      <c r="F499" s="3" t="s">
        <v>14</v>
      </c>
      <c r="G499" s="3" t="s">
        <v>262</v>
      </c>
      <c r="H499" s="3" t="s">
        <v>1725</v>
      </c>
      <c r="I499" s="3" t="s">
        <v>40</v>
      </c>
      <c r="J499" s="11">
        <v>300</v>
      </c>
    </row>
    <row r="500" hidden="1" spans="1:10">
      <c r="A500" s="5">
        <v>498</v>
      </c>
      <c r="B500" s="3" t="s">
        <v>1690</v>
      </c>
      <c r="C500" s="3" t="s">
        <v>1726</v>
      </c>
      <c r="D500" s="3" t="s">
        <v>1727</v>
      </c>
      <c r="E500" s="3" t="s">
        <v>13</v>
      </c>
      <c r="F500" s="3" t="s">
        <v>14</v>
      </c>
      <c r="G500" s="3" t="s">
        <v>186</v>
      </c>
      <c r="H500" s="3" t="s">
        <v>1728</v>
      </c>
      <c r="I500" s="3" t="s">
        <v>40</v>
      </c>
      <c r="J500" s="11">
        <v>300</v>
      </c>
    </row>
    <row r="501" hidden="1" spans="1:10">
      <c r="A501" s="5">
        <v>499</v>
      </c>
      <c r="B501" s="3" t="s">
        <v>1690</v>
      </c>
      <c r="C501" s="3" t="s">
        <v>1729</v>
      </c>
      <c r="D501" s="3" t="s">
        <v>1730</v>
      </c>
      <c r="E501" s="3" t="s">
        <v>13</v>
      </c>
      <c r="F501" s="3" t="s">
        <v>14</v>
      </c>
      <c r="G501" s="3" t="s">
        <v>238</v>
      </c>
      <c r="H501" s="3" t="s">
        <v>239</v>
      </c>
      <c r="I501" s="3" t="s">
        <v>96</v>
      </c>
      <c r="J501" s="11">
        <v>300</v>
      </c>
    </row>
    <row r="502" hidden="1" spans="1:10">
      <c r="A502" s="5">
        <v>500</v>
      </c>
      <c r="B502" s="3" t="s">
        <v>1690</v>
      </c>
      <c r="C502" s="3" t="s">
        <v>1731</v>
      </c>
      <c r="D502" s="3" t="s">
        <v>1732</v>
      </c>
      <c r="E502" s="3" t="s">
        <v>13</v>
      </c>
      <c r="F502" s="3" t="s">
        <v>14</v>
      </c>
      <c r="G502" s="3" t="s">
        <v>273</v>
      </c>
      <c r="H502" s="3" t="s">
        <v>1733</v>
      </c>
      <c r="I502" s="3" t="s">
        <v>96</v>
      </c>
      <c r="J502" s="11">
        <v>300</v>
      </c>
    </row>
    <row r="503" hidden="1" spans="1:10">
      <c r="A503" s="5">
        <v>501</v>
      </c>
      <c r="B503" s="3" t="s">
        <v>1690</v>
      </c>
      <c r="C503" s="3" t="s">
        <v>1734</v>
      </c>
      <c r="D503" s="3" t="s">
        <v>1735</v>
      </c>
      <c r="E503" s="3" t="s">
        <v>13</v>
      </c>
      <c r="F503" s="3" t="s">
        <v>14</v>
      </c>
      <c r="G503" s="3" t="s">
        <v>142</v>
      </c>
      <c r="H503" s="3" t="s">
        <v>1736</v>
      </c>
      <c r="I503" s="3" t="s">
        <v>96</v>
      </c>
      <c r="J503" s="11">
        <v>300</v>
      </c>
    </row>
    <row r="504" hidden="1" spans="1:10">
      <c r="A504" s="5">
        <v>502</v>
      </c>
      <c r="B504" s="3" t="s">
        <v>1690</v>
      </c>
      <c r="C504" s="3" t="s">
        <v>1737</v>
      </c>
      <c r="D504" s="3" t="s">
        <v>1738</v>
      </c>
      <c r="E504" s="3" t="s">
        <v>13</v>
      </c>
      <c r="F504" s="3" t="s">
        <v>14</v>
      </c>
      <c r="G504" s="3" t="s">
        <v>1739</v>
      </c>
      <c r="H504" s="3" t="s">
        <v>1740</v>
      </c>
      <c r="I504" s="3" t="s">
        <v>96</v>
      </c>
      <c r="J504" s="11">
        <v>300</v>
      </c>
    </row>
    <row r="505" hidden="1" spans="1:10">
      <c r="A505" s="5">
        <v>503</v>
      </c>
      <c r="B505" s="3" t="s">
        <v>1690</v>
      </c>
      <c r="C505" s="3" t="s">
        <v>1741</v>
      </c>
      <c r="D505" s="3" t="s">
        <v>1742</v>
      </c>
      <c r="E505" s="3" t="s">
        <v>13</v>
      </c>
      <c r="F505" s="3" t="s">
        <v>14</v>
      </c>
      <c r="G505" s="3" t="s">
        <v>1743</v>
      </c>
      <c r="H505" s="3" t="s">
        <v>1744</v>
      </c>
      <c r="I505" s="3" t="s">
        <v>17</v>
      </c>
      <c r="J505" s="11">
        <v>300</v>
      </c>
    </row>
    <row r="506" hidden="1" spans="1:10">
      <c r="A506" s="5">
        <v>504</v>
      </c>
      <c r="B506" s="3" t="s">
        <v>1690</v>
      </c>
      <c r="C506" s="3" t="s">
        <v>1745</v>
      </c>
      <c r="D506" s="3" t="s">
        <v>1746</v>
      </c>
      <c r="E506" s="3" t="s">
        <v>13</v>
      </c>
      <c r="F506" s="3" t="s">
        <v>14</v>
      </c>
      <c r="G506" s="3" t="s">
        <v>1747</v>
      </c>
      <c r="H506" s="3" t="s">
        <v>1748</v>
      </c>
      <c r="I506" s="3" t="s">
        <v>109</v>
      </c>
      <c r="J506" s="11">
        <v>300</v>
      </c>
    </row>
    <row r="507" hidden="1" spans="1:10">
      <c r="A507" s="5">
        <v>505</v>
      </c>
      <c r="B507" s="3" t="s">
        <v>1749</v>
      </c>
      <c r="C507" s="3" t="s">
        <v>1750</v>
      </c>
      <c r="D507" s="3" t="s">
        <v>1751</v>
      </c>
      <c r="E507" s="3" t="s">
        <v>13</v>
      </c>
      <c r="F507" s="3" t="s">
        <v>14</v>
      </c>
      <c r="G507" s="3" t="s">
        <v>400</v>
      </c>
      <c r="H507" s="3" t="s">
        <v>1752</v>
      </c>
      <c r="I507" s="3" t="s">
        <v>17</v>
      </c>
      <c r="J507" s="11">
        <v>300</v>
      </c>
    </row>
    <row r="508" hidden="1" spans="1:10">
      <c r="A508" s="5">
        <v>506</v>
      </c>
      <c r="B508" s="3" t="s">
        <v>1749</v>
      </c>
      <c r="C508" s="3" t="s">
        <v>1753</v>
      </c>
      <c r="D508" s="3" t="s">
        <v>1754</v>
      </c>
      <c r="E508" s="3" t="s">
        <v>20</v>
      </c>
      <c r="F508" s="3" t="s">
        <v>14</v>
      </c>
      <c r="G508" s="3" t="s">
        <v>416</v>
      </c>
      <c r="H508" s="3" t="s">
        <v>1755</v>
      </c>
      <c r="I508" s="3" t="s">
        <v>17</v>
      </c>
      <c r="J508" s="11">
        <v>300</v>
      </c>
    </row>
    <row r="509" hidden="1" spans="1:10">
      <c r="A509" s="5">
        <v>507</v>
      </c>
      <c r="B509" s="3" t="s">
        <v>1749</v>
      </c>
      <c r="C509" s="3" t="s">
        <v>1756</v>
      </c>
      <c r="D509" s="3" t="s">
        <v>1757</v>
      </c>
      <c r="E509" s="3" t="s">
        <v>20</v>
      </c>
      <c r="F509" s="3" t="s">
        <v>14</v>
      </c>
      <c r="G509" s="3" t="s">
        <v>605</v>
      </c>
      <c r="H509" s="3" t="s">
        <v>1758</v>
      </c>
      <c r="I509" s="3" t="s">
        <v>17</v>
      </c>
      <c r="J509" s="11">
        <v>300</v>
      </c>
    </row>
    <row r="510" hidden="1" spans="1:10">
      <c r="A510" s="5">
        <v>508</v>
      </c>
      <c r="B510" s="3" t="s">
        <v>1749</v>
      </c>
      <c r="C510" s="3" t="s">
        <v>1759</v>
      </c>
      <c r="D510" s="3" t="s">
        <v>1760</v>
      </c>
      <c r="E510" s="3" t="s">
        <v>13</v>
      </c>
      <c r="F510" s="3" t="s">
        <v>14</v>
      </c>
      <c r="G510" s="3" t="s">
        <v>107</v>
      </c>
      <c r="H510" s="3" t="s">
        <v>1761</v>
      </c>
      <c r="I510" s="3" t="s">
        <v>17</v>
      </c>
      <c r="J510" s="11">
        <v>300</v>
      </c>
    </row>
    <row r="511" hidden="1" spans="1:10">
      <c r="A511" s="5">
        <v>509</v>
      </c>
      <c r="B511" s="3" t="s">
        <v>1749</v>
      </c>
      <c r="C511" s="3" t="s">
        <v>1762</v>
      </c>
      <c r="D511" s="3" t="s">
        <v>1763</v>
      </c>
      <c r="E511" s="3" t="s">
        <v>13</v>
      </c>
      <c r="F511" s="3" t="s">
        <v>14</v>
      </c>
      <c r="G511" s="3" t="s">
        <v>695</v>
      </c>
      <c r="H511" s="3" t="s">
        <v>1764</v>
      </c>
      <c r="I511" s="3" t="s">
        <v>109</v>
      </c>
      <c r="J511" s="11">
        <v>300</v>
      </c>
    </row>
    <row r="512" hidden="1" spans="1:10">
      <c r="A512" s="5">
        <v>510</v>
      </c>
      <c r="B512" s="3" t="s">
        <v>1749</v>
      </c>
      <c r="C512" s="3" t="s">
        <v>1765</v>
      </c>
      <c r="D512" s="3" t="s">
        <v>1766</v>
      </c>
      <c r="E512" s="3" t="s">
        <v>20</v>
      </c>
      <c r="F512" s="3" t="s">
        <v>14</v>
      </c>
      <c r="G512" s="3" t="s">
        <v>1767</v>
      </c>
      <c r="H512" s="3" t="s">
        <v>1768</v>
      </c>
      <c r="I512" s="3" t="s">
        <v>40</v>
      </c>
      <c r="J512" s="11">
        <v>300</v>
      </c>
    </row>
    <row r="513" hidden="1" spans="1:10">
      <c r="A513" s="5">
        <v>511</v>
      </c>
      <c r="B513" s="3" t="s">
        <v>1749</v>
      </c>
      <c r="C513" s="3" t="s">
        <v>1769</v>
      </c>
      <c r="D513" s="3" t="s">
        <v>1770</v>
      </c>
      <c r="E513" s="3" t="s">
        <v>20</v>
      </c>
      <c r="F513" s="3" t="s">
        <v>14</v>
      </c>
      <c r="G513" s="3" t="s">
        <v>440</v>
      </c>
      <c r="H513" s="3" t="s">
        <v>1771</v>
      </c>
      <c r="I513" s="3" t="s">
        <v>40</v>
      </c>
      <c r="J513" s="11">
        <v>300</v>
      </c>
    </row>
    <row r="514" hidden="1" spans="1:10">
      <c r="A514" s="5">
        <v>512</v>
      </c>
      <c r="B514" s="3" t="s">
        <v>1749</v>
      </c>
      <c r="C514" s="3" t="s">
        <v>1772</v>
      </c>
      <c r="D514" s="3" t="s">
        <v>1773</v>
      </c>
      <c r="E514" s="3" t="s">
        <v>20</v>
      </c>
      <c r="F514" s="3" t="s">
        <v>14</v>
      </c>
      <c r="G514" s="3" t="s">
        <v>120</v>
      </c>
      <c r="H514" s="3" t="s">
        <v>1774</v>
      </c>
      <c r="I514" s="3" t="s">
        <v>40</v>
      </c>
      <c r="J514" s="11">
        <v>300</v>
      </c>
    </row>
    <row r="515" hidden="1" spans="1:10">
      <c r="A515" s="5">
        <v>513</v>
      </c>
      <c r="B515" s="3" t="s">
        <v>1749</v>
      </c>
      <c r="C515" s="3" t="s">
        <v>1775</v>
      </c>
      <c r="D515" s="3" t="s">
        <v>1776</v>
      </c>
      <c r="E515" s="3" t="s">
        <v>20</v>
      </c>
      <c r="F515" s="3" t="s">
        <v>14</v>
      </c>
      <c r="G515" s="3" t="s">
        <v>982</v>
      </c>
      <c r="H515" s="3" t="s">
        <v>1777</v>
      </c>
      <c r="I515" s="3" t="s">
        <v>40</v>
      </c>
      <c r="J515" s="11">
        <v>300</v>
      </c>
    </row>
    <row r="516" hidden="1" spans="1:10">
      <c r="A516" s="5">
        <v>514</v>
      </c>
      <c r="B516" s="3" t="s">
        <v>1749</v>
      </c>
      <c r="C516" s="3" t="s">
        <v>1778</v>
      </c>
      <c r="D516" s="3" t="s">
        <v>1779</v>
      </c>
      <c r="E516" s="3" t="s">
        <v>20</v>
      </c>
      <c r="F516" s="3" t="s">
        <v>14</v>
      </c>
      <c r="G516" s="3" t="s">
        <v>1780</v>
      </c>
      <c r="H516" s="3" t="s">
        <v>1781</v>
      </c>
      <c r="I516" s="3" t="s">
        <v>109</v>
      </c>
      <c r="J516" s="11">
        <v>300</v>
      </c>
    </row>
    <row r="517" hidden="1" spans="1:10">
      <c r="A517" s="5">
        <v>515</v>
      </c>
      <c r="B517" s="3" t="s">
        <v>1782</v>
      </c>
      <c r="C517" s="3" t="s">
        <v>1783</v>
      </c>
      <c r="D517" s="3" t="s">
        <v>1784</v>
      </c>
      <c r="E517" s="3" t="s">
        <v>13</v>
      </c>
      <c r="F517" s="3" t="s">
        <v>177</v>
      </c>
      <c r="G517" s="3" t="s">
        <v>269</v>
      </c>
      <c r="H517" s="3" t="s">
        <v>1785</v>
      </c>
      <c r="I517" s="3" t="s">
        <v>17</v>
      </c>
      <c r="J517" s="11">
        <v>300</v>
      </c>
    </row>
    <row r="518" hidden="1" spans="1:10">
      <c r="A518" s="5">
        <v>516</v>
      </c>
      <c r="B518" s="3" t="s">
        <v>1782</v>
      </c>
      <c r="C518" s="3" t="s">
        <v>1786</v>
      </c>
      <c r="D518" s="3" t="s">
        <v>1787</v>
      </c>
      <c r="E518" s="3" t="s">
        <v>20</v>
      </c>
      <c r="F518" s="3" t="s">
        <v>14</v>
      </c>
      <c r="G518" s="3" t="s">
        <v>695</v>
      </c>
      <c r="H518" s="3" t="s">
        <v>1788</v>
      </c>
      <c r="I518" s="3" t="s">
        <v>17</v>
      </c>
      <c r="J518" s="11">
        <v>300</v>
      </c>
    </row>
    <row r="519" hidden="1" spans="1:10">
      <c r="A519" s="5">
        <v>517</v>
      </c>
      <c r="B519" s="3" t="s">
        <v>1782</v>
      </c>
      <c r="C519" s="3" t="s">
        <v>1789</v>
      </c>
      <c r="D519" s="3" t="s">
        <v>1790</v>
      </c>
      <c r="E519" s="3" t="s">
        <v>20</v>
      </c>
      <c r="F519" s="3" t="s">
        <v>14</v>
      </c>
      <c r="G519" s="3" t="s">
        <v>495</v>
      </c>
      <c r="H519" s="3" t="s">
        <v>1791</v>
      </c>
      <c r="I519" s="3" t="s">
        <v>17</v>
      </c>
      <c r="J519" s="11">
        <v>300</v>
      </c>
    </row>
    <row r="520" hidden="1" spans="1:10">
      <c r="A520" s="5">
        <v>518</v>
      </c>
      <c r="B520" s="3" t="s">
        <v>1782</v>
      </c>
      <c r="C520" s="3" t="s">
        <v>1792</v>
      </c>
      <c r="D520" s="3" t="s">
        <v>1793</v>
      </c>
      <c r="E520" s="3" t="s">
        <v>13</v>
      </c>
      <c r="F520" s="3" t="s">
        <v>14</v>
      </c>
      <c r="G520" s="3" t="s">
        <v>1794</v>
      </c>
      <c r="H520" s="3" t="s">
        <v>1795</v>
      </c>
      <c r="I520" s="3" t="s">
        <v>109</v>
      </c>
      <c r="J520" s="11">
        <v>300</v>
      </c>
    </row>
    <row r="521" hidden="1" spans="1:10">
      <c r="A521" s="5">
        <v>519</v>
      </c>
      <c r="B521" s="3" t="s">
        <v>1782</v>
      </c>
      <c r="C521" s="3" t="s">
        <v>1796</v>
      </c>
      <c r="D521" s="3" t="s">
        <v>1797</v>
      </c>
      <c r="E521" s="3" t="s">
        <v>13</v>
      </c>
      <c r="F521" s="3" t="s">
        <v>14</v>
      </c>
      <c r="G521" s="3" t="s">
        <v>343</v>
      </c>
      <c r="H521" s="3" t="s">
        <v>1798</v>
      </c>
      <c r="I521" s="3" t="s">
        <v>109</v>
      </c>
      <c r="J521" s="11">
        <v>300</v>
      </c>
    </row>
    <row r="522" hidden="1" spans="1:10">
      <c r="A522" s="5">
        <v>520</v>
      </c>
      <c r="B522" s="3" t="s">
        <v>1782</v>
      </c>
      <c r="C522" s="3" t="s">
        <v>1799</v>
      </c>
      <c r="D522" s="3" t="s">
        <v>1800</v>
      </c>
      <c r="E522" s="3" t="s">
        <v>20</v>
      </c>
      <c r="F522" s="3" t="s">
        <v>14</v>
      </c>
      <c r="G522" s="3" t="s">
        <v>1178</v>
      </c>
      <c r="H522" s="3" t="s">
        <v>1801</v>
      </c>
      <c r="I522" s="3" t="s">
        <v>147</v>
      </c>
      <c r="J522" s="11">
        <v>300</v>
      </c>
    </row>
    <row r="523" hidden="1" spans="1:10">
      <c r="A523" s="5">
        <v>521</v>
      </c>
      <c r="B523" s="3" t="s">
        <v>1782</v>
      </c>
      <c r="C523" s="3" t="s">
        <v>1802</v>
      </c>
      <c r="D523" s="3" t="s">
        <v>1803</v>
      </c>
      <c r="E523" s="3" t="s">
        <v>13</v>
      </c>
      <c r="F523" s="3" t="s">
        <v>14</v>
      </c>
      <c r="G523" s="3" t="s">
        <v>130</v>
      </c>
      <c r="H523" s="3" t="s">
        <v>1804</v>
      </c>
      <c r="I523" s="3" t="s">
        <v>40</v>
      </c>
      <c r="J523" s="11">
        <v>300</v>
      </c>
    </row>
    <row r="524" hidden="1" spans="1:10">
      <c r="A524" s="5">
        <v>522</v>
      </c>
      <c r="B524" s="3" t="s">
        <v>1782</v>
      </c>
      <c r="C524" s="3" t="s">
        <v>1805</v>
      </c>
      <c r="D524" s="3" t="s">
        <v>1806</v>
      </c>
      <c r="E524" s="3" t="s">
        <v>13</v>
      </c>
      <c r="F524" s="3" t="s">
        <v>14</v>
      </c>
      <c r="G524" s="3" t="s">
        <v>1289</v>
      </c>
      <c r="H524" s="3" t="s">
        <v>1807</v>
      </c>
      <c r="I524" s="3" t="s">
        <v>40</v>
      </c>
      <c r="J524" s="11">
        <v>300</v>
      </c>
    </row>
    <row r="525" hidden="1" spans="1:10">
      <c r="A525" s="5">
        <v>523</v>
      </c>
      <c r="B525" s="3" t="s">
        <v>1782</v>
      </c>
      <c r="C525" s="3" t="s">
        <v>1808</v>
      </c>
      <c r="D525" s="3" t="s">
        <v>1809</v>
      </c>
      <c r="E525" s="3" t="s">
        <v>20</v>
      </c>
      <c r="F525" s="3" t="s">
        <v>14</v>
      </c>
      <c r="G525" s="3" t="s">
        <v>1810</v>
      </c>
      <c r="H525" s="3" t="s">
        <v>239</v>
      </c>
      <c r="I525" s="3" t="s">
        <v>40</v>
      </c>
      <c r="J525" s="11">
        <v>300</v>
      </c>
    </row>
    <row r="526" hidden="1" spans="1:10">
      <c r="A526" s="5">
        <v>524</v>
      </c>
      <c r="B526" s="3" t="s">
        <v>1782</v>
      </c>
      <c r="C526" s="3" t="s">
        <v>1811</v>
      </c>
      <c r="D526" s="3" t="s">
        <v>1812</v>
      </c>
      <c r="E526" s="3" t="s">
        <v>13</v>
      </c>
      <c r="F526" s="3" t="s">
        <v>177</v>
      </c>
      <c r="G526" s="3" t="s">
        <v>1813</v>
      </c>
      <c r="H526" s="3" t="s">
        <v>1814</v>
      </c>
      <c r="I526" s="3" t="s">
        <v>40</v>
      </c>
      <c r="J526" s="11">
        <v>300</v>
      </c>
    </row>
    <row r="527" hidden="1" spans="1:10">
      <c r="A527" s="5">
        <v>525</v>
      </c>
      <c r="B527" s="3" t="s">
        <v>1782</v>
      </c>
      <c r="C527" s="3" t="s">
        <v>1815</v>
      </c>
      <c r="D527" s="3" t="s">
        <v>1816</v>
      </c>
      <c r="E527" s="3" t="s">
        <v>13</v>
      </c>
      <c r="F527" s="3" t="s">
        <v>14</v>
      </c>
      <c r="G527" s="3" t="s">
        <v>634</v>
      </c>
      <c r="H527" s="3" t="s">
        <v>1817</v>
      </c>
      <c r="I527" s="3" t="s">
        <v>40</v>
      </c>
      <c r="J527" s="11">
        <v>300</v>
      </c>
    </row>
    <row r="528" hidden="1" spans="1:10">
      <c r="A528" s="5">
        <v>526</v>
      </c>
      <c r="B528" s="3" t="s">
        <v>1782</v>
      </c>
      <c r="C528" s="3" t="s">
        <v>1818</v>
      </c>
      <c r="D528" s="3" t="s">
        <v>1819</v>
      </c>
      <c r="E528" s="3" t="s">
        <v>13</v>
      </c>
      <c r="F528" s="3" t="s">
        <v>14</v>
      </c>
      <c r="G528" s="3" t="s">
        <v>120</v>
      </c>
      <c r="H528" s="3" t="s">
        <v>1483</v>
      </c>
      <c r="I528" s="3" t="s">
        <v>40</v>
      </c>
      <c r="J528" s="11">
        <v>300</v>
      </c>
    </row>
    <row r="529" hidden="1" spans="1:10">
      <c r="A529" s="5">
        <v>527</v>
      </c>
      <c r="B529" s="3" t="s">
        <v>1782</v>
      </c>
      <c r="C529" s="3" t="s">
        <v>1820</v>
      </c>
      <c r="D529" s="3" t="s">
        <v>1821</v>
      </c>
      <c r="E529" s="3" t="s">
        <v>20</v>
      </c>
      <c r="F529" s="3" t="s">
        <v>14</v>
      </c>
      <c r="G529" s="3" t="s">
        <v>291</v>
      </c>
      <c r="H529" s="3" t="s">
        <v>1822</v>
      </c>
      <c r="I529" s="3" t="s">
        <v>40</v>
      </c>
      <c r="J529" s="11">
        <v>300</v>
      </c>
    </row>
    <row r="530" hidden="1" spans="1:10">
      <c r="A530" s="5">
        <v>528</v>
      </c>
      <c r="B530" s="3" t="s">
        <v>1782</v>
      </c>
      <c r="C530" s="3" t="s">
        <v>1823</v>
      </c>
      <c r="D530" s="3" t="s">
        <v>1824</v>
      </c>
      <c r="E530" s="3" t="s">
        <v>20</v>
      </c>
      <c r="F530" s="3" t="s">
        <v>14</v>
      </c>
      <c r="G530" s="3" t="s">
        <v>1207</v>
      </c>
      <c r="H530" s="3" t="s">
        <v>1825</v>
      </c>
      <c r="I530" s="3" t="s">
        <v>40</v>
      </c>
      <c r="J530" s="11">
        <v>300</v>
      </c>
    </row>
    <row r="531" hidden="1" spans="1:10">
      <c r="A531" s="5">
        <v>529</v>
      </c>
      <c r="B531" s="3" t="s">
        <v>1782</v>
      </c>
      <c r="C531" s="3" t="s">
        <v>1826</v>
      </c>
      <c r="D531" s="3" t="s">
        <v>1827</v>
      </c>
      <c r="E531" s="3" t="s">
        <v>13</v>
      </c>
      <c r="F531" s="3" t="s">
        <v>14</v>
      </c>
      <c r="G531" s="3" t="s">
        <v>1828</v>
      </c>
      <c r="H531" s="3" t="s">
        <v>1829</v>
      </c>
      <c r="I531" s="3" t="s">
        <v>40</v>
      </c>
      <c r="J531" s="11">
        <v>300</v>
      </c>
    </row>
    <row r="532" hidden="1" spans="1:10">
      <c r="A532" s="5">
        <v>530</v>
      </c>
      <c r="B532" s="3" t="s">
        <v>1782</v>
      </c>
      <c r="C532" s="3" t="s">
        <v>1830</v>
      </c>
      <c r="D532" s="3" t="s">
        <v>1831</v>
      </c>
      <c r="E532" s="3" t="s">
        <v>13</v>
      </c>
      <c r="F532" s="3" t="s">
        <v>14</v>
      </c>
      <c r="G532" s="3" t="s">
        <v>166</v>
      </c>
      <c r="H532" s="3" t="s">
        <v>1832</v>
      </c>
      <c r="I532" s="3" t="s">
        <v>96</v>
      </c>
      <c r="J532" s="11">
        <v>300</v>
      </c>
    </row>
    <row r="533" hidden="1" spans="1:10">
      <c r="A533" s="5">
        <v>531</v>
      </c>
      <c r="B533" s="3" t="s">
        <v>1782</v>
      </c>
      <c r="C533" s="3" t="s">
        <v>1833</v>
      </c>
      <c r="D533" s="3" t="s">
        <v>1834</v>
      </c>
      <c r="E533" s="3" t="s">
        <v>20</v>
      </c>
      <c r="F533" s="3" t="s">
        <v>14</v>
      </c>
      <c r="G533" s="3" t="s">
        <v>1835</v>
      </c>
      <c r="H533" s="3" t="s">
        <v>1836</v>
      </c>
      <c r="I533" s="3" t="s">
        <v>96</v>
      </c>
      <c r="J533" s="11">
        <v>300</v>
      </c>
    </row>
    <row r="534" hidden="1" spans="1:10">
      <c r="A534" s="5">
        <v>532</v>
      </c>
      <c r="B534" s="3" t="s">
        <v>1782</v>
      </c>
      <c r="C534" s="3" t="s">
        <v>1837</v>
      </c>
      <c r="D534" s="3" t="s">
        <v>1838</v>
      </c>
      <c r="E534" s="3" t="s">
        <v>13</v>
      </c>
      <c r="F534" s="3" t="s">
        <v>14</v>
      </c>
      <c r="G534" s="3" t="s">
        <v>1839</v>
      </c>
      <c r="H534" s="3" t="s">
        <v>1840</v>
      </c>
      <c r="I534" s="3" t="s">
        <v>96</v>
      </c>
      <c r="J534" s="11">
        <v>300</v>
      </c>
    </row>
    <row r="535" hidden="1" spans="1:10">
      <c r="A535" s="5">
        <v>533</v>
      </c>
      <c r="B535" s="3" t="s">
        <v>1782</v>
      </c>
      <c r="C535" s="3" t="s">
        <v>1841</v>
      </c>
      <c r="D535" s="3" t="s">
        <v>1842</v>
      </c>
      <c r="E535" s="3" t="s">
        <v>20</v>
      </c>
      <c r="F535" s="3" t="s">
        <v>14</v>
      </c>
      <c r="G535" s="3" t="s">
        <v>186</v>
      </c>
      <c r="H535" s="3" t="s">
        <v>1843</v>
      </c>
      <c r="I535" s="3" t="s">
        <v>96</v>
      </c>
      <c r="J535" s="11">
        <v>300</v>
      </c>
    </row>
    <row r="536" hidden="1" spans="1:10">
      <c r="A536" s="5">
        <v>534</v>
      </c>
      <c r="B536" s="3" t="s">
        <v>1782</v>
      </c>
      <c r="C536" s="3" t="s">
        <v>1844</v>
      </c>
      <c r="D536" s="3" t="s">
        <v>1845</v>
      </c>
      <c r="E536" s="3" t="s">
        <v>20</v>
      </c>
      <c r="F536" s="3" t="s">
        <v>14</v>
      </c>
      <c r="G536" s="3" t="s">
        <v>1182</v>
      </c>
      <c r="H536" s="3" t="s">
        <v>1846</v>
      </c>
      <c r="I536" s="3" t="s">
        <v>31</v>
      </c>
      <c r="J536" s="11">
        <v>300</v>
      </c>
    </row>
    <row r="537" hidden="1" spans="1:10">
      <c r="A537" s="5">
        <v>535</v>
      </c>
      <c r="B537" s="3" t="s">
        <v>1782</v>
      </c>
      <c r="C537" s="3" t="s">
        <v>1847</v>
      </c>
      <c r="D537" s="3" t="s">
        <v>1848</v>
      </c>
      <c r="E537" s="3" t="s">
        <v>20</v>
      </c>
      <c r="F537" s="3" t="s">
        <v>14</v>
      </c>
      <c r="G537" s="3" t="s">
        <v>1849</v>
      </c>
      <c r="H537" s="3" t="s">
        <v>1850</v>
      </c>
      <c r="I537" s="3" t="s">
        <v>40</v>
      </c>
      <c r="J537" s="11">
        <v>300</v>
      </c>
    </row>
    <row r="538" hidden="1" spans="1:10">
      <c r="A538" s="5">
        <v>536</v>
      </c>
      <c r="B538" s="3" t="s">
        <v>1851</v>
      </c>
      <c r="C538" s="3" t="s">
        <v>1852</v>
      </c>
      <c r="D538" s="3" t="s">
        <v>1853</v>
      </c>
      <c r="E538" s="3" t="s">
        <v>20</v>
      </c>
      <c r="F538" s="3" t="s">
        <v>14</v>
      </c>
      <c r="G538" s="3" t="s">
        <v>444</v>
      </c>
      <c r="H538" s="3" t="s">
        <v>1854</v>
      </c>
      <c r="I538" s="3" t="s">
        <v>40</v>
      </c>
      <c r="J538" s="11">
        <v>300</v>
      </c>
    </row>
    <row r="539" hidden="1" spans="1:10">
      <c r="A539" s="5">
        <v>537</v>
      </c>
      <c r="B539" s="3" t="s">
        <v>1851</v>
      </c>
      <c r="C539" s="3" t="s">
        <v>1855</v>
      </c>
      <c r="D539" s="3" t="s">
        <v>1856</v>
      </c>
      <c r="E539" s="3" t="s">
        <v>20</v>
      </c>
      <c r="F539" s="3" t="s">
        <v>14</v>
      </c>
      <c r="G539" s="3" t="s">
        <v>273</v>
      </c>
      <c r="H539" s="3" t="s">
        <v>239</v>
      </c>
      <c r="I539" s="3" t="s">
        <v>40</v>
      </c>
      <c r="J539" s="11">
        <v>300</v>
      </c>
    </row>
    <row r="540" hidden="1" spans="1:10">
      <c r="A540" s="5">
        <v>538</v>
      </c>
      <c r="B540" s="3" t="s">
        <v>1851</v>
      </c>
      <c r="C540" s="3" t="s">
        <v>1857</v>
      </c>
      <c r="D540" s="3" t="s">
        <v>1858</v>
      </c>
      <c r="E540" s="3" t="s">
        <v>20</v>
      </c>
      <c r="F540" s="3" t="s">
        <v>14</v>
      </c>
      <c r="G540" s="3" t="s">
        <v>282</v>
      </c>
      <c r="H540" s="3" t="s">
        <v>239</v>
      </c>
      <c r="I540" s="3" t="s">
        <v>40</v>
      </c>
      <c r="J540" s="11">
        <v>300</v>
      </c>
    </row>
    <row r="541" hidden="1" spans="1:10">
      <c r="A541" s="5">
        <v>539</v>
      </c>
      <c r="B541" s="3" t="s">
        <v>1851</v>
      </c>
      <c r="C541" s="3" t="s">
        <v>1859</v>
      </c>
      <c r="D541" s="3" t="s">
        <v>1860</v>
      </c>
      <c r="E541" s="3" t="s">
        <v>13</v>
      </c>
      <c r="F541" s="3" t="s">
        <v>14</v>
      </c>
      <c r="G541" s="3" t="s">
        <v>238</v>
      </c>
      <c r="H541" s="3" t="s">
        <v>239</v>
      </c>
      <c r="I541" s="3" t="s">
        <v>40</v>
      </c>
      <c r="J541" s="11">
        <v>300</v>
      </c>
    </row>
    <row r="542" hidden="1" spans="1:10">
      <c r="A542" s="5">
        <v>540</v>
      </c>
      <c r="B542" s="3" t="s">
        <v>1851</v>
      </c>
      <c r="C542" s="3" t="s">
        <v>1861</v>
      </c>
      <c r="D542" s="3" t="s">
        <v>1862</v>
      </c>
      <c r="E542" s="3" t="s">
        <v>13</v>
      </c>
      <c r="F542" s="3" t="s">
        <v>177</v>
      </c>
      <c r="G542" s="3" t="s">
        <v>258</v>
      </c>
      <c r="H542" s="3" t="s">
        <v>1863</v>
      </c>
      <c r="I542" s="3" t="s">
        <v>40</v>
      </c>
      <c r="J542" s="11">
        <v>300</v>
      </c>
    </row>
    <row r="543" hidden="1" spans="1:10">
      <c r="A543" s="5">
        <v>541</v>
      </c>
      <c r="B543" s="3" t="s">
        <v>1851</v>
      </c>
      <c r="C543" s="3" t="s">
        <v>1864</v>
      </c>
      <c r="D543" s="3" t="s">
        <v>1865</v>
      </c>
      <c r="E543" s="3" t="s">
        <v>20</v>
      </c>
      <c r="F543" s="3" t="s">
        <v>14</v>
      </c>
      <c r="G543" s="3" t="s">
        <v>400</v>
      </c>
      <c r="H543" s="3" t="s">
        <v>1866</v>
      </c>
      <c r="I543" s="3" t="s">
        <v>40</v>
      </c>
      <c r="J543" s="11">
        <v>300</v>
      </c>
    </row>
    <row r="544" hidden="1" spans="1:10">
      <c r="A544" s="5">
        <v>542</v>
      </c>
      <c r="B544" s="3" t="s">
        <v>1851</v>
      </c>
      <c r="C544" s="3" t="s">
        <v>1867</v>
      </c>
      <c r="D544" s="3" t="s">
        <v>1868</v>
      </c>
      <c r="E544" s="3" t="s">
        <v>20</v>
      </c>
      <c r="F544" s="3" t="s">
        <v>14</v>
      </c>
      <c r="G544" s="3" t="s">
        <v>1869</v>
      </c>
      <c r="H544" s="3" t="s">
        <v>1870</v>
      </c>
      <c r="I544" s="3" t="s">
        <v>40</v>
      </c>
      <c r="J544" s="11">
        <v>300</v>
      </c>
    </row>
    <row r="545" hidden="1" spans="1:10">
      <c r="A545" s="5">
        <v>543</v>
      </c>
      <c r="B545" s="3" t="s">
        <v>1851</v>
      </c>
      <c r="C545" s="3" t="s">
        <v>1871</v>
      </c>
      <c r="D545" s="3" t="s">
        <v>1872</v>
      </c>
      <c r="E545" s="3" t="s">
        <v>20</v>
      </c>
      <c r="F545" s="3" t="s">
        <v>14</v>
      </c>
      <c r="G545" s="3" t="s">
        <v>971</v>
      </c>
      <c r="H545" s="3" t="s">
        <v>1863</v>
      </c>
      <c r="I545" s="3" t="s">
        <v>40</v>
      </c>
      <c r="J545" s="11">
        <v>300</v>
      </c>
    </row>
    <row r="546" hidden="1" spans="1:10">
      <c r="A546" s="5">
        <v>544</v>
      </c>
      <c r="B546" s="3" t="s">
        <v>1851</v>
      </c>
      <c r="C546" s="3" t="s">
        <v>1873</v>
      </c>
      <c r="D546" s="3" t="s">
        <v>1874</v>
      </c>
      <c r="E546" s="3" t="s">
        <v>13</v>
      </c>
      <c r="F546" s="3" t="s">
        <v>14</v>
      </c>
      <c r="G546" s="3" t="s">
        <v>1037</v>
      </c>
      <c r="H546" s="3" t="s">
        <v>1875</v>
      </c>
      <c r="I546" s="3" t="s">
        <v>40</v>
      </c>
      <c r="J546" s="11">
        <v>300</v>
      </c>
    </row>
    <row r="547" hidden="1" spans="1:10">
      <c r="A547" s="5">
        <v>545</v>
      </c>
      <c r="B547" s="3" t="s">
        <v>1851</v>
      </c>
      <c r="C547" s="3" t="s">
        <v>1876</v>
      </c>
      <c r="D547" s="3" t="s">
        <v>1877</v>
      </c>
      <c r="E547" s="3" t="s">
        <v>20</v>
      </c>
      <c r="F547" s="3" t="s">
        <v>14</v>
      </c>
      <c r="G547" s="3" t="s">
        <v>319</v>
      </c>
      <c r="H547" s="3" t="s">
        <v>1878</v>
      </c>
      <c r="I547" s="3" t="s">
        <v>40</v>
      </c>
      <c r="J547" s="11">
        <v>300</v>
      </c>
    </row>
    <row r="548" hidden="1" spans="1:10">
      <c r="A548" s="5">
        <v>546</v>
      </c>
      <c r="B548" s="3" t="s">
        <v>1851</v>
      </c>
      <c r="C548" s="3" t="s">
        <v>1879</v>
      </c>
      <c r="D548" s="3" t="s">
        <v>1880</v>
      </c>
      <c r="E548" s="3" t="s">
        <v>13</v>
      </c>
      <c r="F548" s="3" t="s">
        <v>14</v>
      </c>
      <c r="G548" s="3" t="s">
        <v>788</v>
      </c>
      <c r="H548" s="3" t="s">
        <v>1881</v>
      </c>
      <c r="I548" s="3" t="s">
        <v>40</v>
      </c>
      <c r="J548" s="11">
        <v>300</v>
      </c>
    </row>
    <row r="549" hidden="1" spans="1:10">
      <c r="A549" s="5">
        <v>547</v>
      </c>
      <c r="B549" s="3" t="s">
        <v>1851</v>
      </c>
      <c r="C549" s="3" t="s">
        <v>1882</v>
      </c>
      <c r="D549" s="3" t="s">
        <v>1883</v>
      </c>
      <c r="E549" s="3" t="s">
        <v>13</v>
      </c>
      <c r="F549" s="3" t="s">
        <v>14</v>
      </c>
      <c r="G549" s="3" t="s">
        <v>273</v>
      </c>
      <c r="H549" s="3" t="s">
        <v>239</v>
      </c>
      <c r="I549" s="3" t="s">
        <v>96</v>
      </c>
      <c r="J549" s="11">
        <v>300</v>
      </c>
    </row>
    <row r="550" hidden="1" spans="1:10">
      <c r="A550" s="5">
        <v>548</v>
      </c>
      <c r="B550" s="3" t="s">
        <v>1851</v>
      </c>
      <c r="C550" s="3" t="s">
        <v>1884</v>
      </c>
      <c r="D550" s="3" t="s">
        <v>1885</v>
      </c>
      <c r="E550" s="3" t="s">
        <v>20</v>
      </c>
      <c r="F550" s="3" t="s">
        <v>14</v>
      </c>
      <c r="G550" s="3" t="s">
        <v>343</v>
      </c>
      <c r="H550" s="3" t="s">
        <v>1886</v>
      </c>
      <c r="I550" s="3" t="s">
        <v>96</v>
      </c>
      <c r="J550" s="11">
        <v>300</v>
      </c>
    </row>
    <row r="551" hidden="1" spans="1:10">
      <c r="A551" s="5">
        <v>549</v>
      </c>
      <c r="B551" s="3" t="s">
        <v>1851</v>
      </c>
      <c r="C551" s="3" t="s">
        <v>1887</v>
      </c>
      <c r="D551" s="3" t="s">
        <v>1888</v>
      </c>
      <c r="E551" s="3" t="s">
        <v>20</v>
      </c>
      <c r="F551" s="3" t="s">
        <v>14</v>
      </c>
      <c r="G551" s="3" t="s">
        <v>51</v>
      </c>
      <c r="H551" s="3" t="s">
        <v>1889</v>
      </c>
      <c r="I551" s="3" t="s">
        <v>96</v>
      </c>
      <c r="J551" s="11">
        <v>300</v>
      </c>
    </row>
    <row r="552" hidden="1" spans="1:10">
      <c r="A552" s="5">
        <v>550</v>
      </c>
      <c r="B552" s="3" t="s">
        <v>1851</v>
      </c>
      <c r="C552" s="3" t="s">
        <v>1890</v>
      </c>
      <c r="D552" s="3" t="s">
        <v>1891</v>
      </c>
      <c r="E552" s="3" t="s">
        <v>20</v>
      </c>
      <c r="F552" s="3" t="s">
        <v>14</v>
      </c>
      <c r="G552" s="3" t="s">
        <v>1892</v>
      </c>
      <c r="H552" s="3" t="s">
        <v>1893</v>
      </c>
      <c r="I552" s="3" t="s">
        <v>40</v>
      </c>
      <c r="J552" s="11">
        <v>300</v>
      </c>
    </row>
    <row r="553" hidden="1" spans="1:10">
      <c r="A553" s="5">
        <v>551</v>
      </c>
      <c r="B553" s="3" t="s">
        <v>1851</v>
      </c>
      <c r="C553" s="3" t="s">
        <v>1894</v>
      </c>
      <c r="D553" s="3" t="s">
        <v>1895</v>
      </c>
      <c r="E553" s="3" t="s">
        <v>20</v>
      </c>
      <c r="F553" s="3" t="s">
        <v>14</v>
      </c>
      <c r="G553" s="3" t="s">
        <v>1896</v>
      </c>
      <c r="H553" s="3" t="s">
        <v>1897</v>
      </c>
      <c r="I553" s="3" t="s">
        <v>96</v>
      </c>
      <c r="J553" s="11">
        <v>300</v>
      </c>
    </row>
    <row r="554" hidden="1" spans="1:10">
      <c r="A554" s="5">
        <v>552</v>
      </c>
      <c r="B554" s="3" t="s">
        <v>1898</v>
      </c>
      <c r="C554" s="3" t="s">
        <v>1899</v>
      </c>
      <c r="D554" s="3" t="s">
        <v>1900</v>
      </c>
      <c r="E554" s="3" t="s">
        <v>20</v>
      </c>
      <c r="F554" s="3" t="s">
        <v>14</v>
      </c>
      <c r="G554" s="3" t="s">
        <v>146</v>
      </c>
      <c r="H554" s="3" t="s">
        <v>1901</v>
      </c>
      <c r="I554" s="3" t="s">
        <v>17</v>
      </c>
      <c r="J554" s="11">
        <v>300</v>
      </c>
    </row>
    <row r="555" hidden="1" spans="1:10">
      <c r="A555" s="5">
        <v>553</v>
      </c>
      <c r="B555" s="3" t="s">
        <v>1898</v>
      </c>
      <c r="C555" s="3" t="s">
        <v>1902</v>
      </c>
      <c r="D555" s="3" t="s">
        <v>1903</v>
      </c>
      <c r="E555" s="3" t="s">
        <v>13</v>
      </c>
      <c r="F555" s="3" t="s">
        <v>14</v>
      </c>
      <c r="G555" s="3" t="s">
        <v>262</v>
      </c>
      <c r="H555" s="3" t="s">
        <v>1904</v>
      </c>
      <c r="I555" s="3" t="s">
        <v>17</v>
      </c>
      <c r="J555" s="11">
        <v>300</v>
      </c>
    </row>
    <row r="556" hidden="1" spans="1:10">
      <c r="A556" s="5">
        <v>554</v>
      </c>
      <c r="B556" s="3" t="s">
        <v>1898</v>
      </c>
      <c r="C556" s="3" t="s">
        <v>1905</v>
      </c>
      <c r="D556" s="3" t="s">
        <v>1906</v>
      </c>
      <c r="E556" s="3" t="s">
        <v>20</v>
      </c>
      <c r="F556" s="3" t="s">
        <v>14</v>
      </c>
      <c r="G556" s="3" t="s">
        <v>605</v>
      </c>
      <c r="H556" s="3" t="s">
        <v>1907</v>
      </c>
      <c r="I556" s="3" t="s">
        <v>17</v>
      </c>
      <c r="J556" s="11">
        <v>300</v>
      </c>
    </row>
    <row r="557" hidden="1" spans="1:10">
      <c r="A557" s="5">
        <v>555</v>
      </c>
      <c r="B557" s="3" t="s">
        <v>1898</v>
      </c>
      <c r="C557" s="3" t="s">
        <v>1908</v>
      </c>
      <c r="D557" s="3" t="s">
        <v>1909</v>
      </c>
      <c r="E557" s="3" t="s">
        <v>13</v>
      </c>
      <c r="F557" s="3" t="s">
        <v>14</v>
      </c>
      <c r="G557" s="3" t="s">
        <v>1910</v>
      </c>
      <c r="H557" s="3" t="s">
        <v>1911</v>
      </c>
      <c r="I557" s="3" t="s">
        <v>109</v>
      </c>
      <c r="J557" s="11">
        <v>300</v>
      </c>
    </row>
    <row r="558" hidden="1" spans="1:10">
      <c r="A558" s="5">
        <v>556</v>
      </c>
      <c r="B558" s="3" t="s">
        <v>1898</v>
      </c>
      <c r="C558" s="3" t="s">
        <v>1912</v>
      </c>
      <c r="D558" s="3" t="s">
        <v>1913</v>
      </c>
      <c r="E558" s="3" t="s">
        <v>20</v>
      </c>
      <c r="F558" s="3" t="s">
        <v>14</v>
      </c>
      <c r="G558" s="3" t="s">
        <v>1457</v>
      </c>
      <c r="H558" s="3" t="s">
        <v>1914</v>
      </c>
      <c r="I558" s="3" t="s">
        <v>109</v>
      </c>
      <c r="J558" s="11">
        <v>300</v>
      </c>
    </row>
    <row r="559" hidden="1" spans="1:10">
      <c r="A559" s="5">
        <v>557</v>
      </c>
      <c r="B559" s="3" t="s">
        <v>1898</v>
      </c>
      <c r="C559" s="3" t="s">
        <v>1915</v>
      </c>
      <c r="D559" s="3" t="s">
        <v>1916</v>
      </c>
      <c r="E559" s="3" t="s">
        <v>20</v>
      </c>
      <c r="F559" s="3" t="s">
        <v>14</v>
      </c>
      <c r="G559" s="3" t="s">
        <v>634</v>
      </c>
      <c r="H559" s="3" t="s">
        <v>1917</v>
      </c>
      <c r="I559" s="3" t="s">
        <v>31</v>
      </c>
      <c r="J559" s="11">
        <v>300</v>
      </c>
    </row>
    <row r="560" hidden="1" spans="1:10">
      <c r="A560" s="5">
        <v>558</v>
      </c>
      <c r="B560" s="3" t="s">
        <v>1898</v>
      </c>
      <c r="C560" s="3" t="s">
        <v>1918</v>
      </c>
      <c r="D560" s="3" t="s">
        <v>1919</v>
      </c>
      <c r="E560" s="3" t="s">
        <v>20</v>
      </c>
      <c r="F560" s="3" t="s">
        <v>14</v>
      </c>
      <c r="G560" s="3" t="s">
        <v>1678</v>
      </c>
      <c r="H560" s="3" t="s">
        <v>1920</v>
      </c>
      <c r="I560" s="3" t="s">
        <v>31</v>
      </c>
      <c r="J560" s="11">
        <v>300</v>
      </c>
    </row>
    <row r="561" hidden="1" spans="1:10">
      <c r="A561" s="5">
        <v>559</v>
      </c>
      <c r="B561" s="3" t="s">
        <v>1898</v>
      </c>
      <c r="C561" s="3" t="s">
        <v>1921</v>
      </c>
      <c r="D561" s="3" t="s">
        <v>1922</v>
      </c>
      <c r="E561" s="3" t="s">
        <v>20</v>
      </c>
      <c r="F561" s="3" t="s">
        <v>14</v>
      </c>
      <c r="G561" s="3" t="s">
        <v>1828</v>
      </c>
      <c r="H561" s="3" t="s">
        <v>1923</v>
      </c>
      <c r="I561" s="3" t="s">
        <v>40</v>
      </c>
      <c r="J561" s="11">
        <v>300</v>
      </c>
    </row>
    <row r="562" hidden="1" spans="1:10">
      <c r="A562" s="5">
        <v>560</v>
      </c>
      <c r="B562" s="3" t="s">
        <v>1898</v>
      </c>
      <c r="C562" s="3" t="s">
        <v>929</v>
      </c>
      <c r="D562" s="3" t="s">
        <v>1924</v>
      </c>
      <c r="E562" s="3" t="s">
        <v>13</v>
      </c>
      <c r="F562" s="3" t="s">
        <v>14</v>
      </c>
      <c r="G562" s="3" t="s">
        <v>1925</v>
      </c>
      <c r="H562" s="3" t="s">
        <v>1926</v>
      </c>
      <c r="I562" s="3" t="s">
        <v>40</v>
      </c>
      <c r="J562" s="11">
        <v>300</v>
      </c>
    </row>
    <row r="563" hidden="1" spans="1:10">
      <c r="A563" s="5">
        <v>561</v>
      </c>
      <c r="B563" s="3" t="s">
        <v>1898</v>
      </c>
      <c r="C563" s="3" t="s">
        <v>1927</v>
      </c>
      <c r="D563" s="3" t="s">
        <v>1928</v>
      </c>
      <c r="E563" s="3" t="s">
        <v>20</v>
      </c>
      <c r="F563" s="3" t="s">
        <v>14</v>
      </c>
      <c r="G563" s="3" t="s">
        <v>1141</v>
      </c>
      <c r="H563" s="3" t="s">
        <v>239</v>
      </c>
      <c r="I563" s="3" t="s">
        <v>40</v>
      </c>
      <c r="J563" s="11">
        <v>300</v>
      </c>
    </row>
    <row r="564" hidden="1" spans="1:10">
      <c r="A564" s="5">
        <v>562</v>
      </c>
      <c r="B564" s="3" t="s">
        <v>1898</v>
      </c>
      <c r="C564" s="3" t="s">
        <v>1929</v>
      </c>
      <c r="D564" s="3" t="s">
        <v>1930</v>
      </c>
      <c r="E564" s="3" t="s">
        <v>20</v>
      </c>
      <c r="F564" s="3" t="s">
        <v>14</v>
      </c>
      <c r="G564" s="3" t="s">
        <v>1598</v>
      </c>
      <c r="H564" s="3" t="s">
        <v>1931</v>
      </c>
      <c r="I564" s="3" t="s">
        <v>40</v>
      </c>
      <c r="J564" s="11">
        <v>300</v>
      </c>
    </row>
    <row r="565" hidden="1" spans="1:10">
      <c r="A565" s="5">
        <v>563</v>
      </c>
      <c r="B565" s="3" t="s">
        <v>1898</v>
      </c>
      <c r="C565" s="3" t="s">
        <v>1932</v>
      </c>
      <c r="D565" s="3" t="s">
        <v>1933</v>
      </c>
      <c r="E565" s="3" t="s">
        <v>13</v>
      </c>
      <c r="F565" s="3" t="s">
        <v>14</v>
      </c>
      <c r="G565" s="3" t="s">
        <v>1934</v>
      </c>
      <c r="H565" s="3" t="s">
        <v>1935</v>
      </c>
      <c r="I565" s="3" t="s">
        <v>40</v>
      </c>
      <c r="J565" s="11">
        <v>300</v>
      </c>
    </row>
    <row r="566" hidden="1" spans="1:10">
      <c r="A566" s="5">
        <v>564</v>
      </c>
      <c r="B566" s="3" t="s">
        <v>1898</v>
      </c>
      <c r="C566" s="3" t="s">
        <v>1936</v>
      </c>
      <c r="D566" s="3" t="s">
        <v>1937</v>
      </c>
      <c r="E566" s="3" t="s">
        <v>13</v>
      </c>
      <c r="F566" s="3" t="s">
        <v>14</v>
      </c>
      <c r="G566" s="3" t="s">
        <v>1938</v>
      </c>
      <c r="H566" s="3" t="s">
        <v>1939</v>
      </c>
      <c r="I566" s="3" t="s">
        <v>40</v>
      </c>
      <c r="J566" s="11">
        <v>300</v>
      </c>
    </row>
    <row r="567" hidden="1" spans="1:10">
      <c r="A567" s="5">
        <v>565</v>
      </c>
      <c r="B567" s="3" t="s">
        <v>1898</v>
      </c>
      <c r="C567" s="3" t="s">
        <v>1940</v>
      </c>
      <c r="D567" s="3" t="s">
        <v>1941</v>
      </c>
      <c r="E567" s="3" t="s">
        <v>20</v>
      </c>
      <c r="F567" s="3" t="s">
        <v>14</v>
      </c>
      <c r="G567" s="3" t="s">
        <v>59</v>
      </c>
      <c r="H567" s="3" t="s">
        <v>1942</v>
      </c>
      <c r="I567" s="3" t="s">
        <v>40</v>
      </c>
      <c r="J567" s="11">
        <v>300</v>
      </c>
    </row>
    <row r="568" hidden="1" spans="1:10">
      <c r="A568" s="5">
        <v>566</v>
      </c>
      <c r="B568" s="3" t="s">
        <v>1898</v>
      </c>
      <c r="C568" s="3" t="s">
        <v>1943</v>
      </c>
      <c r="D568" s="3" t="s">
        <v>1944</v>
      </c>
      <c r="E568" s="3" t="s">
        <v>13</v>
      </c>
      <c r="F568" s="3" t="s">
        <v>14</v>
      </c>
      <c r="G568" s="3" t="s">
        <v>906</v>
      </c>
      <c r="H568" s="3" t="s">
        <v>1945</v>
      </c>
      <c r="I568" s="3" t="s">
        <v>40</v>
      </c>
      <c r="J568" s="11">
        <v>300</v>
      </c>
    </row>
    <row r="569" hidden="1" spans="1:10">
      <c r="A569" s="5">
        <v>567</v>
      </c>
      <c r="B569" s="3" t="s">
        <v>1898</v>
      </c>
      <c r="C569" s="3" t="s">
        <v>1946</v>
      </c>
      <c r="D569" s="3" t="s">
        <v>1947</v>
      </c>
      <c r="E569" s="3" t="s">
        <v>20</v>
      </c>
      <c r="F569" s="3" t="s">
        <v>177</v>
      </c>
      <c r="G569" s="3" t="s">
        <v>432</v>
      </c>
      <c r="H569" s="3" t="s">
        <v>1948</v>
      </c>
      <c r="I569" s="3" t="s">
        <v>40</v>
      </c>
      <c r="J569" s="11">
        <v>300</v>
      </c>
    </row>
    <row r="570" hidden="1" spans="1:10">
      <c r="A570" s="5">
        <v>568</v>
      </c>
      <c r="B570" s="3" t="s">
        <v>1898</v>
      </c>
      <c r="C570" s="3" t="s">
        <v>1949</v>
      </c>
      <c r="D570" s="3" t="s">
        <v>1950</v>
      </c>
      <c r="E570" s="3" t="s">
        <v>20</v>
      </c>
      <c r="F570" s="3" t="s">
        <v>14</v>
      </c>
      <c r="G570" s="3" t="s">
        <v>788</v>
      </c>
      <c r="H570" s="3" t="s">
        <v>1951</v>
      </c>
      <c r="I570" s="3" t="s">
        <v>40</v>
      </c>
      <c r="J570" s="11">
        <v>300</v>
      </c>
    </row>
    <row r="571" hidden="1" spans="1:10">
      <c r="A571" s="5">
        <v>569</v>
      </c>
      <c r="B571" s="3" t="s">
        <v>1898</v>
      </c>
      <c r="C571" s="3" t="s">
        <v>1952</v>
      </c>
      <c r="D571" s="3" t="s">
        <v>1953</v>
      </c>
      <c r="E571" s="3" t="s">
        <v>20</v>
      </c>
      <c r="F571" s="3" t="s">
        <v>14</v>
      </c>
      <c r="G571" s="3" t="s">
        <v>788</v>
      </c>
      <c r="H571" s="3" t="s">
        <v>1954</v>
      </c>
      <c r="I571" s="3" t="s">
        <v>40</v>
      </c>
      <c r="J571" s="11">
        <v>300</v>
      </c>
    </row>
    <row r="572" hidden="1" spans="1:10">
      <c r="A572" s="5">
        <v>570</v>
      </c>
      <c r="B572" s="3" t="s">
        <v>1898</v>
      </c>
      <c r="C572" s="3" t="s">
        <v>1955</v>
      </c>
      <c r="D572" s="3" t="s">
        <v>1956</v>
      </c>
      <c r="E572" s="3" t="s">
        <v>13</v>
      </c>
      <c r="F572" s="3" t="s">
        <v>14</v>
      </c>
      <c r="G572" s="3" t="s">
        <v>865</v>
      </c>
      <c r="H572" s="3" t="s">
        <v>1957</v>
      </c>
      <c r="I572" s="3" t="s">
        <v>40</v>
      </c>
      <c r="J572" s="11">
        <v>300</v>
      </c>
    </row>
    <row r="573" hidden="1" spans="1:10">
      <c r="A573" s="5">
        <v>571</v>
      </c>
      <c r="B573" s="3" t="s">
        <v>1898</v>
      </c>
      <c r="C573" s="3" t="s">
        <v>1958</v>
      </c>
      <c r="D573" s="3" t="s">
        <v>1959</v>
      </c>
      <c r="E573" s="3" t="s">
        <v>13</v>
      </c>
      <c r="F573" s="3" t="s">
        <v>14</v>
      </c>
      <c r="G573" s="3" t="s">
        <v>120</v>
      </c>
      <c r="H573" s="3" t="s">
        <v>1960</v>
      </c>
      <c r="I573" s="3" t="s">
        <v>40</v>
      </c>
      <c r="J573" s="11">
        <v>300</v>
      </c>
    </row>
    <row r="574" hidden="1" spans="1:10">
      <c r="A574" s="5">
        <v>572</v>
      </c>
      <c r="B574" s="3" t="s">
        <v>1898</v>
      </c>
      <c r="C574" s="3" t="s">
        <v>1961</v>
      </c>
      <c r="D574" s="3" t="s">
        <v>1962</v>
      </c>
      <c r="E574" s="3" t="s">
        <v>13</v>
      </c>
      <c r="F574" s="3" t="s">
        <v>14</v>
      </c>
      <c r="G574" s="3" t="s">
        <v>47</v>
      </c>
      <c r="H574" s="3" t="s">
        <v>1963</v>
      </c>
      <c r="I574" s="3" t="s">
        <v>40</v>
      </c>
      <c r="J574" s="11">
        <v>300</v>
      </c>
    </row>
    <row r="575" hidden="1" spans="1:10">
      <c r="A575" s="5">
        <v>573</v>
      </c>
      <c r="B575" s="3" t="s">
        <v>1898</v>
      </c>
      <c r="C575" s="3" t="s">
        <v>1964</v>
      </c>
      <c r="D575" s="3" t="s">
        <v>1965</v>
      </c>
      <c r="E575" s="3" t="s">
        <v>20</v>
      </c>
      <c r="F575" s="3" t="s">
        <v>14</v>
      </c>
      <c r="G575" s="3" t="s">
        <v>1966</v>
      </c>
      <c r="H575" s="3" t="s">
        <v>1967</v>
      </c>
      <c r="I575" s="3" t="s">
        <v>40</v>
      </c>
      <c r="J575" s="11">
        <v>300</v>
      </c>
    </row>
    <row r="576" hidden="1" spans="1:10">
      <c r="A576" s="5">
        <v>574</v>
      </c>
      <c r="B576" s="3" t="s">
        <v>1898</v>
      </c>
      <c r="C576" s="3" t="s">
        <v>1968</v>
      </c>
      <c r="D576" s="3" t="s">
        <v>1969</v>
      </c>
      <c r="E576" s="3" t="s">
        <v>20</v>
      </c>
      <c r="F576" s="3" t="s">
        <v>177</v>
      </c>
      <c r="G576" s="3" t="s">
        <v>1598</v>
      </c>
      <c r="H576" s="3" t="s">
        <v>1970</v>
      </c>
      <c r="I576" s="3" t="s">
        <v>96</v>
      </c>
      <c r="J576" s="11">
        <v>300</v>
      </c>
    </row>
    <row r="577" hidden="1" spans="1:10">
      <c r="A577" s="5">
        <v>575</v>
      </c>
      <c r="B577" s="3" t="s">
        <v>1898</v>
      </c>
      <c r="C577" s="3" t="s">
        <v>1971</v>
      </c>
      <c r="D577" s="3" t="s">
        <v>1972</v>
      </c>
      <c r="E577" s="3" t="s">
        <v>13</v>
      </c>
      <c r="F577" s="3" t="s">
        <v>14</v>
      </c>
      <c r="G577" s="3" t="s">
        <v>362</v>
      </c>
      <c r="H577" s="3" t="s">
        <v>1973</v>
      </c>
      <c r="I577" s="3" t="s">
        <v>17</v>
      </c>
      <c r="J577" s="11">
        <v>300</v>
      </c>
    </row>
    <row r="578" hidden="1" spans="1:10">
      <c r="A578" s="5">
        <v>576</v>
      </c>
      <c r="B578" s="3" t="s">
        <v>1898</v>
      </c>
      <c r="C578" s="3" t="s">
        <v>1974</v>
      </c>
      <c r="D578" s="3" t="s">
        <v>1975</v>
      </c>
      <c r="E578" s="3" t="s">
        <v>13</v>
      </c>
      <c r="F578" s="3" t="s">
        <v>14</v>
      </c>
      <c r="G578" s="3" t="s">
        <v>1976</v>
      </c>
      <c r="H578" s="3" t="s">
        <v>1977</v>
      </c>
      <c r="I578" s="3" t="s">
        <v>109</v>
      </c>
      <c r="J578" s="11">
        <v>300</v>
      </c>
    </row>
    <row r="579" hidden="1" spans="1:10">
      <c r="A579" s="5">
        <v>577</v>
      </c>
      <c r="B579" s="3" t="s">
        <v>1898</v>
      </c>
      <c r="C579" s="3" t="s">
        <v>1978</v>
      </c>
      <c r="D579" s="3" t="s">
        <v>1979</v>
      </c>
      <c r="E579" s="3" t="s">
        <v>13</v>
      </c>
      <c r="F579" s="3" t="s">
        <v>14</v>
      </c>
      <c r="G579" s="3" t="s">
        <v>634</v>
      </c>
      <c r="H579" s="3" t="s">
        <v>1980</v>
      </c>
      <c r="I579" s="3" t="s">
        <v>40</v>
      </c>
      <c r="J579" s="11">
        <v>300</v>
      </c>
    </row>
    <row r="580" hidden="1" spans="1:10">
      <c r="A580" s="5">
        <v>578</v>
      </c>
      <c r="B580" s="3" t="s">
        <v>1898</v>
      </c>
      <c r="C580" s="3" t="s">
        <v>1981</v>
      </c>
      <c r="D580" s="3" t="s">
        <v>1982</v>
      </c>
      <c r="E580" s="3" t="s">
        <v>20</v>
      </c>
      <c r="F580" s="3" t="s">
        <v>14</v>
      </c>
      <c r="G580" s="3" t="s">
        <v>1983</v>
      </c>
      <c r="H580" s="3" t="s">
        <v>1984</v>
      </c>
      <c r="I580" s="3" t="s">
        <v>40</v>
      </c>
      <c r="J580" s="11">
        <v>300</v>
      </c>
    </row>
    <row r="581" hidden="1" spans="1:10">
      <c r="A581" s="5">
        <v>579</v>
      </c>
      <c r="B581" s="3" t="s">
        <v>1898</v>
      </c>
      <c r="C581" s="3" t="s">
        <v>1985</v>
      </c>
      <c r="D581" s="3" t="s">
        <v>1986</v>
      </c>
      <c r="E581" s="3" t="s">
        <v>13</v>
      </c>
      <c r="F581" s="3" t="s">
        <v>14</v>
      </c>
      <c r="G581" s="3" t="s">
        <v>262</v>
      </c>
      <c r="H581" s="3" t="s">
        <v>1987</v>
      </c>
      <c r="I581" s="3" t="s">
        <v>40</v>
      </c>
      <c r="J581" s="11">
        <v>300</v>
      </c>
    </row>
    <row r="582" hidden="1" spans="1:10">
      <c r="A582" s="5">
        <v>580</v>
      </c>
      <c r="B582" s="3" t="s">
        <v>1988</v>
      </c>
      <c r="C582" s="3" t="s">
        <v>45</v>
      </c>
      <c r="D582" s="3" t="s">
        <v>1989</v>
      </c>
      <c r="E582" s="3" t="s">
        <v>13</v>
      </c>
      <c r="F582" s="3" t="s">
        <v>14</v>
      </c>
      <c r="G582" s="3" t="s">
        <v>1990</v>
      </c>
      <c r="H582" s="3" t="s">
        <v>1991</v>
      </c>
      <c r="I582" s="3" t="s">
        <v>17</v>
      </c>
      <c r="J582" s="11">
        <v>300</v>
      </c>
    </row>
    <row r="583" hidden="1" spans="1:10">
      <c r="A583" s="5">
        <v>581</v>
      </c>
      <c r="B583" s="3" t="s">
        <v>1988</v>
      </c>
      <c r="C583" s="3" t="s">
        <v>1992</v>
      </c>
      <c r="D583" s="3" t="s">
        <v>1993</v>
      </c>
      <c r="E583" s="3" t="s">
        <v>13</v>
      </c>
      <c r="F583" s="3" t="s">
        <v>14</v>
      </c>
      <c r="G583" s="3" t="s">
        <v>755</v>
      </c>
      <c r="H583" s="3" t="s">
        <v>1994</v>
      </c>
      <c r="I583" s="3" t="s">
        <v>17</v>
      </c>
      <c r="J583" s="11">
        <v>300</v>
      </c>
    </row>
    <row r="584" hidden="1" spans="1:10">
      <c r="A584" s="5">
        <v>582</v>
      </c>
      <c r="B584" s="3" t="s">
        <v>1988</v>
      </c>
      <c r="C584" s="3" t="s">
        <v>1995</v>
      </c>
      <c r="D584" s="3" t="s">
        <v>1996</v>
      </c>
      <c r="E584" s="3" t="s">
        <v>13</v>
      </c>
      <c r="F584" s="3" t="s">
        <v>14</v>
      </c>
      <c r="G584" s="3" t="s">
        <v>1461</v>
      </c>
      <c r="H584" s="3" t="s">
        <v>1997</v>
      </c>
      <c r="I584" s="3" t="s">
        <v>109</v>
      </c>
      <c r="J584" s="11">
        <v>300</v>
      </c>
    </row>
    <row r="585" hidden="1" spans="1:10">
      <c r="A585" s="5">
        <v>583</v>
      </c>
      <c r="B585" s="3" t="s">
        <v>1988</v>
      </c>
      <c r="C585" s="3" t="s">
        <v>1998</v>
      </c>
      <c r="D585" s="3" t="s">
        <v>1999</v>
      </c>
      <c r="E585" s="3" t="s">
        <v>20</v>
      </c>
      <c r="F585" s="3" t="s">
        <v>14</v>
      </c>
      <c r="G585" s="3" t="s">
        <v>2000</v>
      </c>
      <c r="H585" s="3" t="s">
        <v>2001</v>
      </c>
      <c r="I585" s="3" t="s">
        <v>109</v>
      </c>
      <c r="J585" s="11">
        <v>300</v>
      </c>
    </row>
    <row r="586" hidden="1" spans="1:10">
      <c r="A586" s="5">
        <v>584</v>
      </c>
      <c r="B586" s="3" t="s">
        <v>1988</v>
      </c>
      <c r="C586" s="3" t="s">
        <v>2002</v>
      </c>
      <c r="D586" s="3" t="s">
        <v>2003</v>
      </c>
      <c r="E586" s="3" t="s">
        <v>20</v>
      </c>
      <c r="F586" s="3" t="s">
        <v>14</v>
      </c>
      <c r="G586" s="3" t="s">
        <v>2004</v>
      </c>
      <c r="H586" s="3" t="s">
        <v>2005</v>
      </c>
      <c r="I586" s="3" t="s">
        <v>109</v>
      </c>
      <c r="J586" s="11">
        <v>300</v>
      </c>
    </row>
    <row r="587" hidden="1" spans="1:10">
      <c r="A587" s="5">
        <v>585</v>
      </c>
      <c r="B587" s="3" t="s">
        <v>1988</v>
      </c>
      <c r="C587" s="3" t="s">
        <v>2006</v>
      </c>
      <c r="D587" s="3" t="s">
        <v>2007</v>
      </c>
      <c r="E587" s="3" t="s">
        <v>20</v>
      </c>
      <c r="F587" s="3" t="s">
        <v>14</v>
      </c>
      <c r="G587" s="3" t="s">
        <v>314</v>
      </c>
      <c r="H587" s="3" t="s">
        <v>2008</v>
      </c>
      <c r="I587" s="3" t="s">
        <v>31</v>
      </c>
      <c r="J587" s="11">
        <v>300</v>
      </c>
    </row>
    <row r="588" hidden="1" spans="1:10">
      <c r="A588" s="5">
        <v>586</v>
      </c>
      <c r="B588" s="3" t="s">
        <v>1988</v>
      </c>
      <c r="C588" s="3" t="s">
        <v>2009</v>
      </c>
      <c r="D588" s="3" t="s">
        <v>2010</v>
      </c>
      <c r="E588" s="3" t="s">
        <v>13</v>
      </c>
      <c r="F588" s="3" t="s">
        <v>14</v>
      </c>
      <c r="G588" s="3" t="s">
        <v>2011</v>
      </c>
      <c r="H588" s="3" t="s">
        <v>2012</v>
      </c>
      <c r="I588" s="3" t="s">
        <v>31</v>
      </c>
      <c r="J588" s="11">
        <v>300</v>
      </c>
    </row>
    <row r="589" hidden="1" spans="1:10">
      <c r="A589" s="5">
        <v>587</v>
      </c>
      <c r="B589" s="3" t="s">
        <v>1988</v>
      </c>
      <c r="C589" s="3" t="s">
        <v>2013</v>
      </c>
      <c r="D589" s="3" t="s">
        <v>2014</v>
      </c>
      <c r="E589" s="3" t="s">
        <v>13</v>
      </c>
      <c r="F589" s="3" t="s">
        <v>14</v>
      </c>
      <c r="G589" s="3" t="s">
        <v>327</v>
      </c>
      <c r="H589" s="3" t="s">
        <v>239</v>
      </c>
      <c r="I589" s="3" t="s">
        <v>31</v>
      </c>
      <c r="J589" s="11">
        <v>300</v>
      </c>
    </row>
    <row r="590" hidden="1" spans="1:10">
      <c r="A590" s="5">
        <v>588</v>
      </c>
      <c r="B590" s="3" t="s">
        <v>1988</v>
      </c>
      <c r="C590" s="3" t="s">
        <v>2015</v>
      </c>
      <c r="D590" s="3" t="s">
        <v>2016</v>
      </c>
      <c r="E590" s="3" t="s">
        <v>20</v>
      </c>
      <c r="F590" s="3" t="s">
        <v>14</v>
      </c>
      <c r="G590" s="3" t="s">
        <v>249</v>
      </c>
      <c r="H590" s="3" t="s">
        <v>2017</v>
      </c>
      <c r="I590" s="3" t="s">
        <v>31</v>
      </c>
      <c r="J590" s="11">
        <v>300</v>
      </c>
    </row>
    <row r="591" hidden="1" spans="1:10">
      <c r="A591" s="5">
        <v>589</v>
      </c>
      <c r="B591" s="3" t="s">
        <v>1988</v>
      </c>
      <c r="C591" s="3" t="s">
        <v>2018</v>
      </c>
      <c r="D591" s="3" t="s">
        <v>2019</v>
      </c>
      <c r="E591" s="3" t="s">
        <v>13</v>
      </c>
      <c r="F591" s="3" t="s">
        <v>14</v>
      </c>
      <c r="G591" s="3" t="s">
        <v>216</v>
      </c>
      <c r="H591" s="3" t="s">
        <v>2020</v>
      </c>
      <c r="I591" s="3" t="s">
        <v>40</v>
      </c>
      <c r="J591" s="11">
        <v>300</v>
      </c>
    </row>
    <row r="592" hidden="1" spans="1:10">
      <c r="A592" s="5">
        <v>590</v>
      </c>
      <c r="B592" s="3" t="s">
        <v>1988</v>
      </c>
      <c r="C592" s="3" t="s">
        <v>2021</v>
      </c>
      <c r="D592" s="3" t="s">
        <v>2022</v>
      </c>
      <c r="E592" s="3" t="s">
        <v>20</v>
      </c>
      <c r="F592" s="3" t="s">
        <v>14</v>
      </c>
      <c r="G592" s="3" t="s">
        <v>253</v>
      </c>
      <c r="H592" s="3" t="s">
        <v>2023</v>
      </c>
      <c r="I592" s="3" t="s">
        <v>40</v>
      </c>
      <c r="J592" s="11">
        <v>300</v>
      </c>
    </row>
    <row r="593" hidden="1" spans="1:10">
      <c r="A593" s="5">
        <v>591</v>
      </c>
      <c r="B593" s="3" t="s">
        <v>1988</v>
      </c>
      <c r="C593" s="3" t="s">
        <v>2024</v>
      </c>
      <c r="D593" s="3" t="s">
        <v>2025</v>
      </c>
      <c r="E593" s="3" t="s">
        <v>13</v>
      </c>
      <c r="F593" s="3" t="s">
        <v>14</v>
      </c>
      <c r="G593" s="3" t="s">
        <v>112</v>
      </c>
      <c r="H593" s="3" t="s">
        <v>2026</v>
      </c>
      <c r="I593" s="3" t="s">
        <v>40</v>
      </c>
      <c r="J593" s="11">
        <v>300</v>
      </c>
    </row>
    <row r="594" s="26" customFormat="1" hidden="1" spans="1:19">
      <c r="A594" s="5">
        <v>592</v>
      </c>
      <c r="B594" s="19" t="s">
        <v>1988</v>
      </c>
      <c r="C594" s="19" t="s">
        <v>2027</v>
      </c>
      <c r="D594" s="19" t="s">
        <v>2028</v>
      </c>
      <c r="E594" s="19" t="s">
        <v>20</v>
      </c>
      <c r="F594" s="19" t="s">
        <v>14</v>
      </c>
      <c r="G594" s="19" t="s">
        <v>2029</v>
      </c>
      <c r="H594" s="19" t="s">
        <v>2030</v>
      </c>
      <c r="I594" s="19" t="s">
        <v>40</v>
      </c>
      <c r="J594" s="23">
        <v>600</v>
      </c>
      <c r="K594" s="26" t="s">
        <v>726</v>
      </c>
      <c r="M594" s="27"/>
      <c r="N594" s="27"/>
      <c r="O594" s="27"/>
      <c r="P594" s="27"/>
      <c r="Q594" s="27"/>
      <c r="R594" s="27"/>
      <c r="S594" s="27"/>
    </row>
    <row r="595" hidden="1" spans="1:10">
      <c r="A595" s="5">
        <v>593</v>
      </c>
      <c r="B595" s="3" t="s">
        <v>1988</v>
      </c>
      <c r="C595" s="3" t="s">
        <v>2031</v>
      </c>
      <c r="D595" s="3" t="s">
        <v>2032</v>
      </c>
      <c r="E595" s="3" t="s">
        <v>20</v>
      </c>
      <c r="F595" s="3" t="s">
        <v>14</v>
      </c>
      <c r="G595" s="3" t="s">
        <v>2033</v>
      </c>
      <c r="H595" s="3" t="s">
        <v>2034</v>
      </c>
      <c r="I595" s="3" t="s">
        <v>40</v>
      </c>
      <c r="J595" s="11">
        <v>300</v>
      </c>
    </row>
    <row r="596" hidden="1" spans="1:10">
      <c r="A596" s="5">
        <v>594</v>
      </c>
      <c r="B596" s="3" t="s">
        <v>1988</v>
      </c>
      <c r="C596" s="3" t="s">
        <v>2035</v>
      </c>
      <c r="D596" s="3" t="s">
        <v>2036</v>
      </c>
      <c r="E596" s="3" t="s">
        <v>13</v>
      </c>
      <c r="F596" s="3" t="s">
        <v>14</v>
      </c>
      <c r="G596" s="3" t="s">
        <v>269</v>
      </c>
      <c r="H596" s="3" t="s">
        <v>2037</v>
      </c>
      <c r="I596" s="3" t="s">
        <v>40</v>
      </c>
      <c r="J596" s="11">
        <v>300</v>
      </c>
    </row>
    <row r="597" hidden="1" spans="1:10">
      <c r="A597" s="5">
        <v>595</v>
      </c>
      <c r="B597" s="3" t="s">
        <v>1988</v>
      </c>
      <c r="C597" s="3" t="s">
        <v>2038</v>
      </c>
      <c r="D597" s="3" t="s">
        <v>2039</v>
      </c>
      <c r="E597" s="3" t="s">
        <v>20</v>
      </c>
      <c r="F597" s="3" t="s">
        <v>14</v>
      </c>
      <c r="G597" s="3" t="s">
        <v>634</v>
      </c>
      <c r="H597" s="3" t="s">
        <v>2040</v>
      </c>
      <c r="I597" s="3" t="s">
        <v>40</v>
      </c>
      <c r="J597" s="11">
        <v>300</v>
      </c>
    </row>
    <row r="598" hidden="1" spans="1:10">
      <c r="A598" s="5">
        <v>596</v>
      </c>
      <c r="B598" s="3" t="s">
        <v>1988</v>
      </c>
      <c r="C598" s="3" t="s">
        <v>2041</v>
      </c>
      <c r="D598" s="3" t="s">
        <v>2042</v>
      </c>
      <c r="E598" s="3" t="s">
        <v>13</v>
      </c>
      <c r="F598" s="3" t="s">
        <v>14</v>
      </c>
      <c r="G598" s="3" t="s">
        <v>1966</v>
      </c>
      <c r="H598" s="3" t="s">
        <v>2043</v>
      </c>
      <c r="I598" s="3" t="s">
        <v>40</v>
      </c>
      <c r="J598" s="11">
        <v>300</v>
      </c>
    </row>
    <row r="599" hidden="1" spans="1:10">
      <c r="A599" s="5">
        <v>597</v>
      </c>
      <c r="B599" s="3" t="s">
        <v>1988</v>
      </c>
      <c r="C599" s="3" t="s">
        <v>2041</v>
      </c>
      <c r="D599" s="3" t="s">
        <v>2044</v>
      </c>
      <c r="E599" s="3" t="s">
        <v>13</v>
      </c>
      <c r="F599" s="3" t="s">
        <v>14</v>
      </c>
      <c r="G599" s="3" t="s">
        <v>29</v>
      </c>
      <c r="H599" s="3" t="s">
        <v>2045</v>
      </c>
      <c r="I599" s="3" t="s">
        <v>40</v>
      </c>
      <c r="J599" s="11">
        <v>300</v>
      </c>
    </row>
    <row r="600" hidden="1" spans="1:10">
      <c r="A600" s="5">
        <v>598</v>
      </c>
      <c r="B600" s="3" t="s">
        <v>1988</v>
      </c>
      <c r="C600" s="3" t="s">
        <v>2046</v>
      </c>
      <c r="D600" s="3" t="s">
        <v>2047</v>
      </c>
      <c r="E600" s="3" t="s">
        <v>13</v>
      </c>
      <c r="F600" s="3" t="s">
        <v>14</v>
      </c>
      <c r="G600" s="3" t="s">
        <v>2048</v>
      </c>
      <c r="H600" s="3" t="s">
        <v>2049</v>
      </c>
      <c r="I600" s="3" t="s">
        <v>40</v>
      </c>
      <c r="J600" s="11">
        <v>300</v>
      </c>
    </row>
    <row r="601" hidden="1" spans="1:10">
      <c r="A601" s="5">
        <v>599</v>
      </c>
      <c r="B601" s="3" t="s">
        <v>1988</v>
      </c>
      <c r="C601" s="3" t="s">
        <v>2050</v>
      </c>
      <c r="D601" s="3" t="s">
        <v>2051</v>
      </c>
      <c r="E601" s="3" t="s">
        <v>13</v>
      </c>
      <c r="F601" s="3" t="s">
        <v>14</v>
      </c>
      <c r="G601" s="3" t="s">
        <v>29</v>
      </c>
      <c r="H601" s="3" t="s">
        <v>2052</v>
      </c>
      <c r="I601" s="3" t="s">
        <v>40</v>
      </c>
      <c r="J601" s="11">
        <v>300</v>
      </c>
    </row>
    <row r="602" hidden="1" spans="1:10">
      <c r="A602" s="5">
        <v>600</v>
      </c>
      <c r="B602" s="3" t="s">
        <v>1988</v>
      </c>
      <c r="C602" s="3" t="s">
        <v>2053</v>
      </c>
      <c r="D602" s="3" t="s">
        <v>2054</v>
      </c>
      <c r="E602" s="3" t="s">
        <v>20</v>
      </c>
      <c r="F602" s="3" t="s">
        <v>14</v>
      </c>
      <c r="G602" s="3" t="s">
        <v>1037</v>
      </c>
      <c r="H602" s="3" t="s">
        <v>2055</v>
      </c>
      <c r="I602" s="3" t="s">
        <v>40</v>
      </c>
      <c r="J602" s="11">
        <v>300</v>
      </c>
    </row>
    <row r="603" hidden="1" spans="1:10">
      <c r="A603" s="5">
        <v>601</v>
      </c>
      <c r="B603" s="3" t="s">
        <v>1988</v>
      </c>
      <c r="C603" s="3" t="s">
        <v>2056</v>
      </c>
      <c r="D603" s="3" t="s">
        <v>2057</v>
      </c>
      <c r="E603" s="3" t="s">
        <v>20</v>
      </c>
      <c r="F603" s="3" t="s">
        <v>14</v>
      </c>
      <c r="G603" s="3" t="s">
        <v>2058</v>
      </c>
      <c r="H603" s="3" t="s">
        <v>2059</v>
      </c>
      <c r="I603" s="3" t="s">
        <v>40</v>
      </c>
      <c r="J603" s="11">
        <v>300</v>
      </c>
    </row>
    <row r="604" hidden="1" spans="1:10">
      <c r="A604" s="5">
        <v>602</v>
      </c>
      <c r="B604" s="3" t="s">
        <v>1988</v>
      </c>
      <c r="C604" s="3" t="s">
        <v>2060</v>
      </c>
      <c r="D604" s="3" t="s">
        <v>2061</v>
      </c>
      <c r="E604" s="3" t="s">
        <v>20</v>
      </c>
      <c r="F604" s="3" t="s">
        <v>14</v>
      </c>
      <c r="G604" s="3" t="s">
        <v>29</v>
      </c>
      <c r="H604" s="3" t="s">
        <v>2045</v>
      </c>
      <c r="I604" s="3" t="s">
        <v>40</v>
      </c>
      <c r="J604" s="11">
        <v>300</v>
      </c>
    </row>
    <row r="605" hidden="1" spans="1:10">
      <c r="A605" s="5">
        <v>603</v>
      </c>
      <c r="B605" s="3" t="s">
        <v>1988</v>
      </c>
      <c r="C605" s="3" t="s">
        <v>2062</v>
      </c>
      <c r="D605" s="3" t="s">
        <v>2063</v>
      </c>
      <c r="E605" s="3" t="s">
        <v>20</v>
      </c>
      <c r="F605" s="3" t="s">
        <v>14</v>
      </c>
      <c r="G605" s="3" t="s">
        <v>975</v>
      </c>
      <c r="H605" s="3" t="s">
        <v>2064</v>
      </c>
      <c r="I605" s="3" t="s">
        <v>40</v>
      </c>
      <c r="J605" s="11">
        <v>300</v>
      </c>
    </row>
    <row r="606" hidden="1" spans="1:10">
      <c r="A606" s="5">
        <v>604</v>
      </c>
      <c r="B606" s="3" t="s">
        <v>1988</v>
      </c>
      <c r="C606" s="3" t="s">
        <v>2065</v>
      </c>
      <c r="D606" s="3" t="s">
        <v>2066</v>
      </c>
      <c r="E606" s="3" t="s">
        <v>13</v>
      </c>
      <c r="F606" s="3" t="s">
        <v>14</v>
      </c>
      <c r="G606" s="3" t="s">
        <v>142</v>
      </c>
      <c r="H606" s="3" t="s">
        <v>2067</v>
      </c>
      <c r="I606" s="3" t="s">
        <v>40</v>
      </c>
      <c r="J606" s="11">
        <v>300</v>
      </c>
    </row>
    <row r="607" hidden="1" spans="1:10">
      <c r="A607" s="5">
        <v>605</v>
      </c>
      <c r="B607" s="3" t="s">
        <v>1988</v>
      </c>
      <c r="C607" s="3" t="s">
        <v>2068</v>
      </c>
      <c r="D607" s="3" t="s">
        <v>2069</v>
      </c>
      <c r="E607" s="3" t="s">
        <v>13</v>
      </c>
      <c r="F607" s="3" t="s">
        <v>14</v>
      </c>
      <c r="G607" s="3" t="s">
        <v>1516</v>
      </c>
      <c r="H607" s="3" t="s">
        <v>2070</v>
      </c>
      <c r="I607" s="3" t="s">
        <v>40</v>
      </c>
      <c r="J607" s="11">
        <v>300</v>
      </c>
    </row>
    <row r="608" hidden="1" spans="1:10">
      <c r="A608" s="5">
        <v>606</v>
      </c>
      <c r="B608" s="3" t="s">
        <v>1988</v>
      </c>
      <c r="C608" s="3" t="s">
        <v>2071</v>
      </c>
      <c r="D608" s="3" t="s">
        <v>2072</v>
      </c>
      <c r="E608" s="3" t="s">
        <v>13</v>
      </c>
      <c r="F608" s="3" t="s">
        <v>14</v>
      </c>
      <c r="G608" s="3" t="s">
        <v>488</v>
      </c>
      <c r="H608" s="3" t="s">
        <v>1551</v>
      </c>
      <c r="I608" s="3" t="s">
        <v>40</v>
      </c>
      <c r="J608" s="11">
        <v>300</v>
      </c>
    </row>
    <row r="609" hidden="1" spans="1:10">
      <c r="A609" s="5">
        <v>607</v>
      </c>
      <c r="B609" s="3" t="s">
        <v>1988</v>
      </c>
      <c r="C609" s="3" t="s">
        <v>2073</v>
      </c>
      <c r="D609" s="3" t="s">
        <v>2074</v>
      </c>
      <c r="E609" s="3" t="s">
        <v>20</v>
      </c>
      <c r="F609" s="3" t="s">
        <v>14</v>
      </c>
      <c r="G609" s="3" t="s">
        <v>945</v>
      </c>
      <c r="H609" s="3" t="s">
        <v>2075</v>
      </c>
      <c r="I609" s="3" t="s">
        <v>40</v>
      </c>
      <c r="J609" s="11">
        <v>300</v>
      </c>
    </row>
    <row r="610" hidden="1" spans="1:10">
      <c r="A610" s="5">
        <v>608</v>
      </c>
      <c r="B610" s="3" t="s">
        <v>1988</v>
      </c>
      <c r="C610" s="3" t="s">
        <v>2076</v>
      </c>
      <c r="D610" s="3" t="s">
        <v>2077</v>
      </c>
      <c r="E610" s="3" t="s">
        <v>20</v>
      </c>
      <c r="F610" s="3" t="s">
        <v>14</v>
      </c>
      <c r="G610" s="3" t="s">
        <v>788</v>
      </c>
      <c r="H610" s="3" t="s">
        <v>2078</v>
      </c>
      <c r="I610" s="3" t="s">
        <v>40</v>
      </c>
      <c r="J610" s="11">
        <v>300</v>
      </c>
    </row>
    <row r="611" hidden="1" spans="1:10">
      <c r="A611" s="5">
        <v>609</v>
      </c>
      <c r="B611" s="3" t="s">
        <v>1988</v>
      </c>
      <c r="C611" s="3" t="s">
        <v>2079</v>
      </c>
      <c r="D611" s="3" t="s">
        <v>2080</v>
      </c>
      <c r="E611" s="3" t="s">
        <v>13</v>
      </c>
      <c r="F611" s="3" t="s">
        <v>14</v>
      </c>
      <c r="G611" s="3" t="s">
        <v>107</v>
      </c>
      <c r="H611" s="3" t="s">
        <v>2081</v>
      </c>
      <c r="I611" s="3" t="s">
        <v>40</v>
      </c>
      <c r="J611" s="11">
        <v>300</v>
      </c>
    </row>
    <row r="612" hidden="1" spans="1:10">
      <c r="A612" s="5">
        <v>610</v>
      </c>
      <c r="B612" s="3" t="s">
        <v>1988</v>
      </c>
      <c r="C612" s="3" t="s">
        <v>2082</v>
      </c>
      <c r="D612" s="3" t="s">
        <v>2083</v>
      </c>
      <c r="E612" s="3" t="s">
        <v>13</v>
      </c>
      <c r="F612" s="3" t="s">
        <v>14</v>
      </c>
      <c r="G612" s="3" t="s">
        <v>2084</v>
      </c>
      <c r="H612" s="3" t="s">
        <v>2085</v>
      </c>
      <c r="I612" s="3" t="s">
        <v>96</v>
      </c>
      <c r="J612" s="11">
        <v>300</v>
      </c>
    </row>
    <row r="613" hidden="1" spans="1:10">
      <c r="A613" s="5">
        <v>611</v>
      </c>
      <c r="B613" s="3" t="s">
        <v>1988</v>
      </c>
      <c r="C613" s="3" t="s">
        <v>2086</v>
      </c>
      <c r="D613" s="3" t="s">
        <v>2087</v>
      </c>
      <c r="E613" s="3" t="s">
        <v>20</v>
      </c>
      <c r="F613" s="3" t="s">
        <v>14</v>
      </c>
      <c r="G613" s="3" t="s">
        <v>556</v>
      </c>
      <c r="H613" s="3" t="s">
        <v>2088</v>
      </c>
      <c r="I613" s="3" t="s">
        <v>96</v>
      </c>
      <c r="J613" s="11">
        <v>300</v>
      </c>
    </row>
    <row r="614" hidden="1" spans="1:10">
      <c r="A614" s="5">
        <v>612</v>
      </c>
      <c r="B614" s="3" t="s">
        <v>1988</v>
      </c>
      <c r="C614" s="3" t="s">
        <v>2089</v>
      </c>
      <c r="D614" s="3" t="s">
        <v>2090</v>
      </c>
      <c r="E614" s="3" t="s">
        <v>20</v>
      </c>
      <c r="F614" s="3" t="s">
        <v>14</v>
      </c>
      <c r="G614" s="3" t="s">
        <v>1401</v>
      </c>
      <c r="H614" s="3" t="s">
        <v>2091</v>
      </c>
      <c r="I614" s="3" t="s">
        <v>96</v>
      </c>
      <c r="J614" s="11">
        <v>300</v>
      </c>
    </row>
    <row r="615" hidden="1" spans="1:10">
      <c r="A615" s="5">
        <v>613</v>
      </c>
      <c r="B615" s="3" t="s">
        <v>1988</v>
      </c>
      <c r="C615" s="3" t="s">
        <v>2092</v>
      </c>
      <c r="D615" s="3" t="s">
        <v>2093</v>
      </c>
      <c r="E615" s="3" t="s">
        <v>13</v>
      </c>
      <c r="F615" s="3" t="s">
        <v>14</v>
      </c>
      <c r="G615" s="3" t="s">
        <v>416</v>
      </c>
      <c r="H615" s="3" t="s">
        <v>2094</v>
      </c>
      <c r="I615" s="3" t="s">
        <v>96</v>
      </c>
      <c r="J615" s="11">
        <v>300</v>
      </c>
    </row>
    <row r="616" hidden="1" spans="1:10">
      <c r="A616" s="5">
        <v>614</v>
      </c>
      <c r="B616" s="3" t="s">
        <v>1988</v>
      </c>
      <c r="C616" s="3" t="s">
        <v>2095</v>
      </c>
      <c r="D616" s="3" t="s">
        <v>2096</v>
      </c>
      <c r="E616" s="3" t="s">
        <v>20</v>
      </c>
      <c r="F616" s="3" t="s">
        <v>14</v>
      </c>
      <c r="G616" s="3" t="s">
        <v>353</v>
      </c>
      <c r="H616" s="3" t="s">
        <v>2097</v>
      </c>
      <c r="I616" s="3" t="s">
        <v>40</v>
      </c>
      <c r="J616" s="11">
        <v>300</v>
      </c>
    </row>
    <row r="617" hidden="1" spans="1:10">
      <c r="A617" s="5">
        <v>615</v>
      </c>
      <c r="B617" s="3" t="s">
        <v>1988</v>
      </c>
      <c r="C617" s="3" t="s">
        <v>2098</v>
      </c>
      <c r="D617" s="3" t="s">
        <v>2099</v>
      </c>
      <c r="E617" s="3" t="s">
        <v>13</v>
      </c>
      <c r="F617" s="3" t="s">
        <v>14</v>
      </c>
      <c r="G617" s="3" t="s">
        <v>130</v>
      </c>
      <c r="H617" s="3" t="s">
        <v>2100</v>
      </c>
      <c r="I617" s="3" t="s">
        <v>109</v>
      </c>
      <c r="J617" s="11">
        <v>300</v>
      </c>
    </row>
    <row r="618" hidden="1" spans="1:10">
      <c r="A618" s="5">
        <v>616</v>
      </c>
      <c r="B618" s="3" t="s">
        <v>1988</v>
      </c>
      <c r="C618" s="3" t="s">
        <v>2101</v>
      </c>
      <c r="D618" s="3" t="s">
        <v>2102</v>
      </c>
      <c r="E618" s="3" t="s">
        <v>20</v>
      </c>
      <c r="F618" s="3" t="s">
        <v>14</v>
      </c>
      <c r="G618" s="3" t="s">
        <v>327</v>
      </c>
      <c r="H618" s="3" t="s">
        <v>239</v>
      </c>
      <c r="I618" s="3" t="s">
        <v>109</v>
      </c>
      <c r="J618" s="11">
        <v>300</v>
      </c>
    </row>
    <row r="619" hidden="1" spans="1:10">
      <c r="A619" s="5">
        <v>617</v>
      </c>
      <c r="B619" s="3" t="s">
        <v>1988</v>
      </c>
      <c r="C619" s="3" t="s">
        <v>2103</v>
      </c>
      <c r="D619" s="3" t="s">
        <v>2104</v>
      </c>
      <c r="E619" s="3" t="s">
        <v>13</v>
      </c>
      <c r="F619" s="3" t="s">
        <v>14</v>
      </c>
      <c r="G619" s="3" t="s">
        <v>385</v>
      </c>
      <c r="H619" s="3" t="s">
        <v>2105</v>
      </c>
      <c r="I619" s="3" t="s">
        <v>31</v>
      </c>
      <c r="J619" s="11">
        <v>300</v>
      </c>
    </row>
    <row r="620" hidden="1" spans="1:10">
      <c r="A620" s="5">
        <v>618</v>
      </c>
      <c r="B620" s="3" t="s">
        <v>1988</v>
      </c>
      <c r="C620" s="3" t="s">
        <v>18</v>
      </c>
      <c r="D620" s="3" t="s">
        <v>2106</v>
      </c>
      <c r="E620" s="3" t="s">
        <v>20</v>
      </c>
      <c r="F620" s="3" t="s">
        <v>14</v>
      </c>
      <c r="G620" s="3" t="s">
        <v>29</v>
      </c>
      <c r="H620" s="3" t="s">
        <v>2107</v>
      </c>
      <c r="I620" s="3" t="s">
        <v>40</v>
      </c>
      <c r="J620" s="11">
        <v>300</v>
      </c>
    </row>
    <row r="621" hidden="1" spans="1:10">
      <c r="A621" s="5">
        <v>619</v>
      </c>
      <c r="B621" s="3" t="s">
        <v>1988</v>
      </c>
      <c r="C621" s="3" t="s">
        <v>2108</v>
      </c>
      <c r="D621" s="3" t="s">
        <v>2109</v>
      </c>
      <c r="E621" s="3" t="s">
        <v>20</v>
      </c>
      <c r="F621" s="3" t="s">
        <v>14</v>
      </c>
      <c r="G621" s="3" t="s">
        <v>2110</v>
      </c>
      <c r="H621" s="3" t="s">
        <v>2111</v>
      </c>
      <c r="I621" s="3" t="s">
        <v>40</v>
      </c>
      <c r="J621" s="11">
        <v>300</v>
      </c>
    </row>
    <row r="622" hidden="1" spans="1:10">
      <c r="A622" s="5">
        <v>620</v>
      </c>
      <c r="B622" s="3" t="s">
        <v>2112</v>
      </c>
      <c r="C622" s="3" t="s">
        <v>2113</v>
      </c>
      <c r="D622" s="3" t="s">
        <v>2114</v>
      </c>
      <c r="E622" s="3" t="s">
        <v>20</v>
      </c>
      <c r="F622" s="3" t="s">
        <v>14</v>
      </c>
      <c r="G622" s="3" t="s">
        <v>1401</v>
      </c>
      <c r="H622" s="3" t="s">
        <v>2115</v>
      </c>
      <c r="I622" s="3" t="s">
        <v>17</v>
      </c>
      <c r="J622" s="11">
        <v>300</v>
      </c>
    </row>
    <row r="623" hidden="1" spans="1:10">
      <c r="A623" s="5">
        <v>621</v>
      </c>
      <c r="B623" s="3" t="s">
        <v>2112</v>
      </c>
      <c r="C623" s="3" t="s">
        <v>2116</v>
      </c>
      <c r="D623" s="3" t="s">
        <v>2117</v>
      </c>
      <c r="E623" s="3" t="s">
        <v>13</v>
      </c>
      <c r="F623" s="3" t="s">
        <v>14</v>
      </c>
      <c r="G623" s="3" t="s">
        <v>269</v>
      </c>
      <c r="H623" s="3" t="s">
        <v>2118</v>
      </c>
      <c r="I623" s="3" t="s">
        <v>17</v>
      </c>
      <c r="J623" s="11">
        <v>300</v>
      </c>
    </row>
    <row r="624" hidden="1" spans="1:10">
      <c r="A624" s="5">
        <v>622</v>
      </c>
      <c r="B624" s="3" t="s">
        <v>2112</v>
      </c>
      <c r="C624" s="3" t="s">
        <v>2119</v>
      </c>
      <c r="D624" s="3" t="s">
        <v>2120</v>
      </c>
      <c r="E624" s="3" t="s">
        <v>13</v>
      </c>
      <c r="F624" s="3" t="s">
        <v>14</v>
      </c>
      <c r="G624" s="3" t="s">
        <v>238</v>
      </c>
      <c r="H624" s="3" t="s">
        <v>239</v>
      </c>
      <c r="I624" s="3" t="s">
        <v>31</v>
      </c>
      <c r="J624" s="11">
        <v>300</v>
      </c>
    </row>
    <row r="625" hidden="1" spans="1:10">
      <c r="A625" s="5">
        <v>623</v>
      </c>
      <c r="B625" s="3" t="s">
        <v>2112</v>
      </c>
      <c r="C625" s="3" t="s">
        <v>2121</v>
      </c>
      <c r="D625" s="3" t="s">
        <v>2122</v>
      </c>
      <c r="E625" s="3" t="s">
        <v>13</v>
      </c>
      <c r="F625" s="3" t="s">
        <v>14</v>
      </c>
      <c r="G625" s="3" t="s">
        <v>162</v>
      </c>
      <c r="H625" s="3" t="s">
        <v>2123</v>
      </c>
      <c r="I625" s="3" t="s">
        <v>40</v>
      </c>
      <c r="J625" s="11">
        <v>300</v>
      </c>
    </row>
    <row r="626" hidden="1" spans="1:10">
      <c r="A626" s="5">
        <v>624</v>
      </c>
      <c r="B626" s="3" t="s">
        <v>2112</v>
      </c>
      <c r="C626" s="3" t="s">
        <v>2124</v>
      </c>
      <c r="D626" s="3" t="s">
        <v>2125</v>
      </c>
      <c r="E626" s="3" t="s">
        <v>20</v>
      </c>
      <c r="F626" s="3" t="s">
        <v>14</v>
      </c>
      <c r="G626" s="3" t="s">
        <v>130</v>
      </c>
      <c r="H626" s="3" t="s">
        <v>2126</v>
      </c>
      <c r="I626" s="3" t="s">
        <v>40</v>
      </c>
      <c r="J626" s="11">
        <v>300</v>
      </c>
    </row>
    <row r="627" hidden="1" spans="1:10">
      <c r="A627" s="5">
        <v>625</v>
      </c>
      <c r="B627" s="3" t="s">
        <v>2112</v>
      </c>
      <c r="C627" s="3" t="s">
        <v>2127</v>
      </c>
      <c r="D627" s="3" t="s">
        <v>2128</v>
      </c>
      <c r="E627" s="3" t="s">
        <v>20</v>
      </c>
      <c r="F627" s="3" t="s">
        <v>177</v>
      </c>
      <c r="G627" s="3" t="s">
        <v>2129</v>
      </c>
      <c r="H627" s="3" t="s">
        <v>2130</v>
      </c>
      <c r="I627" s="3" t="s">
        <v>40</v>
      </c>
      <c r="J627" s="11">
        <v>300</v>
      </c>
    </row>
    <row r="628" hidden="1" spans="1:10">
      <c r="A628" s="5">
        <v>626</v>
      </c>
      <c r="B628" s="3" t="s">
        <v>2112</v>
      </c>
      <c r="C628" s="3" t="s">
        <v>2131</v>
      </c>
      <c r="D628" s="3" t="s">
        <v>2132</v>
      </c>
      <c r="E628" s="3" t="s">
        <v>20</v>
      </c>
      <c r="F628" s="3" t="s">
        <v>14</v>
      </c>
      <c r="G628" s="3" t="s">
        <v>238</v>
      </c>
      <c r="H628" s="3" t="s">
        <v>239</v>
      </c>
      <c r="I628" s="3" t="s">
        <v>40</v>
      </c>
      <c r="J628" s="11">
        <v>300</v>
      </c>
    </row>
    <row r="629" hidden="1" spans="1:10">
      <c r="A629" s="5">
        <v>627</v>
      </c>
      <c r="B629" s="3" t="s">
        <v>2112</v>
      </c>
      <c r="C629" s="3" t="s">
        <v>2133</v>
      </c>
      <c r="D629" s="3" t="s">
        <v>2134</v>
      </c>
      <c r="E629" s="3" t="s">
        <v>13</v>
      </c>
      <c r="F629" s="3" t="s">
        <v>14</v>
      </c>
      <c r="G629" s="3" t="s">
        <v>2135</v>
      </c>
      <c r="H629" s="3" t="s">
        <v>2136</v>
      </c>
      <c r="I629" s="3" t="s">
        <v>40</v>
      </c>
      <c r="J629" s="11">
        <v>300</v>
      </c>
    </row>
    <row r="630" hidden="1" spans="1:10">
      <c r="A630" s="5">
        <v>628</v>
      </c>
      <c r="B630" s="3" t="s">
        <v>2112</v>
      </c>
      <c r="C630" s="3" t="s">
        <v>2137</v>
      </c>
      <c r="D630" s="3" t="s">
        <v>2138</v>
      </c>
      <c r="E630" s="3" t="s">
        <v>20</v>
      </c>
      <c r="F630" s="3" t="s">
        <v>14</v>
      </c>
      <c r="G630" s="3" t="s">
        <v>975</v>
      </c>
      <c r="H630" s="3" t="s">
        <v>2139</v>
      </c>
      <c r="I630" s="3" t="s">
        <v>40</v>
      </c>
      <c r="J630" s="11">
        <v>300</v>
      </c>
    </row>
    <row r="631" hidden="1" spans="1:10">
      <c r="A631" s="5">
        <v>629</v>
      </c>
      <c r="B631" s="3" t="s">
        <v>2112</v>
      </c>
      <c r="C631" s="3" t="s">
        <v>2140</v>
      </c>
      <c r="D631" s="3" t="s">
        <v>2141</v>
      </c>
      <c r="E631" s="3" t="s">
        <v>13</v>
      </c>
      <c r="F631" s="3" t="s">
        <v>14</v>
      </c>
      <c r="G631" s="3" t="s">
        <v>2142</v>
      </c>
      <c r="H631" s="3" t="s">
        <v>2143</v>
      </c>
      <c r="I631" s="3" t="s">
        <v>40</v>
      </c>
      <c r="J631" s="11">
        <v>300</v>
      </c>
    </row>
    <row r="632" hidden="1" spans="1:10">
      <c r="A632" s="5">
        <v>630</v>
      </c>
      <c r="B632" s="3" t="s">
        <v>2112</v>
      </c>
      <c r="C632" s="3" t="s">
        <v>2144</v>
      </c>
      <c r="D632" s="3" t="s">
        <v>2145</v>
      </c>
      <c r="E632" s="3" t="s">
        <v>20</v>
      </c>
      <c r="F632" s="3" t="s">
        <v>14</v>
      </c>
      <c r="G632" s="3" t="s">
        <v>1371</v>
      </c>
      <c r="H632" s="3" t="s">
        <v>2146</v>
      </c>
      <c r="I632" s="3" t="s">
        <v>40</v>
      </c>
      <c r="J632" s="11">
        <v>300</v>
      </c>
    </row>
    <row r="633" hidden="1" spans="1:10">
      <c r="A633" s="5">
        <v>631</v>
      </c>
      <c r="B633" s="3" t="s">
        <v>2112</v>
      </c>
      <c r="C633" s="3" t="s">
        <v>2147</v>
      </c>
      <c r="D633" s="3" t="s">
        <v>2148</v>
      </c>
      <c r="E633" s="3" t="s">
        <v>13</v>
      </c>
      <c r="F633" s="3" t="s">
        <v>14</v>
      </c>
      <c r="G633" s="3" t="s">
        <v>120</v>
      </c>
      <c r="H633" s="3" t="s">
        <v>2149</v>
      </c>
      <c r="I633" s="3" t="s">
        <v>40</v>
      </c>
      <c r="J633" s="11">
        <v>300</v>
      </c>
    </row>
    <row r="634" hidden="1" spans="1:10">
      <c r="A634" s="5">
        <v>632</v>
      </c>
      <c r="B634" s="3" t="s">
        <v>2112</v>
      </c>
      <c r="C634" s="3" t="s">
        <v>2150</v>
      </c>
      <c r="D634" s="3" t="s">
        <v>2151</v>
      </c>
      <c r="E634" s="3" t="s">
        <v>13</v>
      </c>
      <c r="F634" s="3" t="s">
        <v>14</v>
      </c>
      <c r="G634" s="3" t="s">
        <v>107</v>
      </c>
      <c r="H634" s="3" t="s">
        <v>2152</v>
      </c>
      <c r="I634" s="3" t="s">
        <v>40</v>
      </c>
      <c r="J634" s="11">
        <v>300</v>
      </c>
    </row>
    <row r="635" hidden="1" spans="1:10">
      <c r="A635" s="5">
        <v>633</v>
      </c>
      <c r="B635" s="3" t="s">
        <v>2112</v>
      </c>
      <c r="C635" s="3" t="s">
        <v>2153</v>
      </c>
      <c r="D635" s="3" t="s">
        <v>2154</v>
      </c>
      <c r="E635" s="3" t="s">
        <v>20</v>
      </c>
      <c r="F635" s="3" t="s">
        <v>14</v>
      </c>
      <c r="G635" s="3" t="s">
        <v>2155</v>
      </c>
      <c r="H635" s="3" t="s">
        <v>2156</v>
      </c>
      <c r="I635" s="3" t="s">
        <v>40</v>
      </c>
      <c r="J635" s="11">
        <v>300</v>
      </c>
    </row>
    <row r="636" hidden="1" spans="1:10">
      <c r="A636" s="5">
        <v>634</v>
      </c>
      <c r="B636" s="3" t="s">
        <v>2112</v>
      </c>
      <c r="C636" s="3" t="s">
        <v>2157</v>
      </c>
      <c r="D636" s="3" t="s">
        <v>2158</v>
      </c>
      <c r="E636" s="3" t="s">
        <v>20</v>
      </c>
      <c r="F636" s="3" t="s">
        <v>14</v>
      </c>
      <c r="G636" s="3" t="s">
        <v>238</v>
      </c>
      <c r="H636" s="3" t="s">
        <v>239</v>
      </c>
      <c r="I636" s="3" t="s">
        <v>96</v>
      </c>
      <c r="J636" s="11">
        <v>300</v>
      </c>
    </row>
    <row r="637" hidden="1" spans="1:10">
      <c r="A637" s="5">
        <v>635</v>
      </c>
      <c r="B637" s="3" t="s">
        <v>2112</v>
      </c>
      <c r="C637" s="3" t="s">
        <v>2159</v>
      </c>
      <c r="D637" s="3" t="s">
        <v>2160</v>
      </c>
      <c r="E637" s="3" t="s">
        <v>20</v>
      </c>
      <c r="F637" s="3" t="s">
        <v>14</v>
      </c>
      <c r="G637" s="3" t="s">
        <v>2161</v>
      </c>
      <c r="H637" s="3" t="s">
        <v>2139</v>
      </c>
      <c r="I637" s="3" t="s">
        <v>96</v>
      </c>
      <c r="J637" s="11">
        <v>300</v>
      </c>
    </row>
    <row r="638" hidden="1" spans="1:10">
      <c r="A638" s="5">
        <v>636</v>
      </c>
      <c r="B638" s="3" t="s">
        <v>2112</v>
      </c>
      <c r="C638" s="3" t="s">
        <v>2162</v>
      </c>
      <c r="D638" s="3" t="s">
        <v>2163</v>
      </c>
      <c r="E638" s="3" t="s">
        <v>13</v>
      </c>
      <c r="F638" s="3" t="s">
        <v>14</v>
      </c>
      <c r="G638" s="3" t="s">
        <v>945</v>
      </c>
      <c r="H638" s="3" t="s">
        <v>2164</v>
      </c>
      <c r="I638" s="3" t="s">
        <v>109</v>
      </c>
      <c r="J638" s="11">
        <v>300</v>
      </c>
    </row>
    <row r="639" hidden="1" spans="1:10">
      <c r="A639" s="5">
        <v>637</v>
      </c>
      <c r="B639" s="3" t="s">
        <v>2112</v>
      </c>
      <c r="C639" s="3" t="s">
        <v>2165</v>
      </c>
      <c r="D639" s="3" t="s">
        <v>2166</v>
      </c>
      <c r="E639" s="3" t="s">
        <v>20</v>
      </c>
      <c r="F639" s="3" t="s">
        <v>14</v>
      </c>
      <c r="G639" s="3" t="s">
        <v>2167</v>
      </c>
      <c r="H639" s="3" t="s">
        <v>239</v>
      </c>
      <c r="I639" s="3" t="s">
        <v>96</v>
      </c>
      <c r="J639" s="11">
        <v>300</v>
      </c>
    </row>
    <row r="640" hidden="1" spans="1:10">
      <c r="A640" s="5">
        <v>638</v>
      </c>
      <c r="B640" s="3" t="s">
        <v>2112</v>
      </c>
      <c r="C640" s="3" t="s">
        <v>2168</v>
      </c>
      <c r="D640" s="3" t="s">
        <v>2169</v>
      </c>
      <c r="E640" s="3" t="s">
        <v>20</v>
      </c>
      <c r="F640" s="3" t="s">
        <v>14</v>
      </c>
      <c r="G640" s="3" t="s">
        <v>975</v>
      </c>
      <c r="H640" s="3" t="s">
        <v>2170</v>
      </c>
      <c r="I640" s="3" t="s">
        <v>96</v>
      </c>
      <c r="J640" s="11">
        <v>300</v>
      </c>
    </row>
    <row r="641" hidden="1" spans="1:10">
      <c r="A641" s="5">
        <v>639</v>
      </c>
      <c r="B641" s="3" t="s">
        <v>2171</v>
      </c>
      <c r="C641" s="3" t="s">
        <v>2172</v>
      </c>
      <c r="D641" s="3" t="s">
        <v>2173</v>
      </c>
      <c r="E641" s="3" t="s">
        <v>20</v>
      </c>
      <c r="F641" s="3" t="s">
        <v>14</v>
      </c>
      <c r="G641" s="3" t="s">
        <v>223</v>
      </c>
      <c r="H641" s="3" t="s">
        <v>2174</v>
      </c>
      <c r="I641" s="3" t="s">
        <v>17</v>
      </c>
      <c r="J641" s="11">
        <v>300</v>
      </c>
    </row>
    <row r="642" hidden="1" spans="1:10">
      <c r="A642" s="5">
        <v>640</v>
      </c>
      <c r="B642" s="3" t="s">
        <v>2171</v>
      </c>
      <c r="C642" s="3" t="s">
        <v>2175</v>
      </c>
      <c r="D642" s="3" t="s">
        <v>2176</v>
      </c>
      <c r="E642" s="3" t="s">
        <v>13</v>
      </c>
      <c r="F642" s="3" t="s">
        <v>14</v>
      </c>
      <c r="G642" s="3" t="s">
        <v>1182</v>
      </c>
      <c r="H642" s="3" t="s">
        <v>2177</v>
      </c>
      <c r="I642" s="3" t="s">
        <v>109</v>
      </c>
      <c r="J642" s="11">
        <v>300</v>
      </c>
    </row>
    <row r="643" hidden="1" spans="1:10">
      <c r="A643" s="5">
        <v>641</v>
      </c>
      <c r="B643" s="3" t="s">
        <v>2171</v>
      </c>
      <c r="C643" s="3" t="s">
        <v>2178</v>
      </c>
      <c r="D643" s="3" t="s">
        <v>2179</v>
      </c>
      <c r="E643" s="3" t="s">
        <v>20</v>
      </c>
      <c r="F643" s="3" t="s">
        <v>14</v>
      </c>
      <c r="G643" s="3" t="s">
        <v>120</v>
      </c>
      <c r="H643" s="3" t="s">
        <v>2180</v>
      </c>
      <c r="I643" s="3" t="s">
        <v>31</v>
      </c>
      <c r="J643" s="11">
        <v>300</v>
      </c>
    </row>
    <row r="644" hidden="1" spans="1:10">
      <c r="A644" s="5">
        <v>642</v>
      </c>
      <c r="B644" s="3" t="s">
        <v>2171</v>
      </c>
      <c r="C644" s="3" t="s">
        <v>2181</v>
      </c>
      <c r="D644" s="3" t="s">
        <v>2182</v>
      </c>
      <c r="E644" s="3" t="s">
        <v>20</v>
      </c>
      <c r="F644" s="3" t="s">
        <v>14</v>
      </c>
      <c r="G644" s="3" t="s">
        <v>1134</v>
      </c>
      <c r="H644" s="3" t="s">
        <v>2183</v>
      </c>
      <c r="I644" s="3" t="s">
        <v>40</v>
      </c>
      <c r="J644" s="11">
        <v>300</v>
      </c>
    </row>
    <row r="645" hidden="1" spans="1:10">
      <c r="A645" s="5">
        <v>643</v>
      </c>
      <c r="B645" s="3" t="s">
        <v>2171</v>
      </c>
      <c r="C645" s="3" t="s">
        <v>2184</v>
      </c>
      <c r="D645" s="3" t="s">
        <v>2185</v>
      </c>
      <c r="E645" s="3" t="s">
        <v>20</v>
      </c>
      <c r="F645" s="3" t="s">
        <v>14</v>
      </c>
      <c r="G645" s="3" t="s">
        <v>299</v>
      </c>
      <c r="H645" s="3" t="s">
        <v>2186</v>
      </c>
      <c r="I645" s="3" t="s">
        <v>40</v>
      </c>
      <c r="J645" s="11">
        <v>300</v>
      </c>
    </row>
    <row r="646" hidden="1" spans="1:10">
      <c r="A646" s="5">
        <v>644</v>
      </c>
      <c r="B646" s="3" t="s">
        <v>2171</v>
      </c>
      <c r="C646" s="3" t="s">
        <v>2187</v>
      </c>
      <c r="D646" s="3" t="s">
        <v>2188</v>
      </c>
      <c r="E646" s="3" t="s">
        <v>20</v>
      </c>
      <c r="F646" s="3" t="s">
        <v>14</v>
      </c>
      <c r="G646" s="3" t="s">
        <v>605</v>
      </c>
      <c r="H646" s="3" t="s">
        <v>2189</v>
      </c>
      <c r="I646" s="3" t="s">
        <v>40</v>
      </c>
      <c r="J646" s="11">
        <v>300</v>
      </c>
    </row>
    <row r="647" hidden="1" spans="1:10">
      <c r="A647" s="5">
        <v>645</v>
      </c>
      <c r="B647" s="3" t="s">
        <v>2171</v>
      </c>
      <c r="C647" s="3" t="s">
        <v>2190</v>
      </c>
      <c r="D647" s="3" t="s">
        <v>2191</v>
      </c>
      <c r="E647" s="3" t="s">
        <v>20</v>
      </c>
      <c r="F647" s="3" t="s">
        <v>14</v>
      </c>
      <c r="G647" s="3" t="s">
        <v>2192</v>
      </c>
      <c r="H647" s="3" t="s">
        <v>2193</v>
      </c>
      <c r="I647" s="3" t="s">
        <v>96</v>
      </c>
      <c r="J647" s="11">
        <v>300</v>
      </c>
    </row>
    <row r="648" hidden="1" spans="1:10">
      <c r="A648" s="5">
        <v>646</v>
      </c>
      <c r="B648" s="3" t="s">
        <v>2171</v>
      </c>
      <c r="C648" s="3" t="s">
        <v>2194</v>
      </c>
      <c r="D648" s="3" t="s">
        <v>2195</v>
      </c>
      <c r="E648" s="3" t="s">
        <v>13</v>
      </c>
      <c r="F648" s="3" t="s">
        <v>14</v>
      </c>
      <c r="G648" s="3" t="s">
        <v>885</v>
      </c>
      <c r="H648" s="3" t="s">
        <v>239</v>
      </c>
      <c r="I648" s="3" t="s">
        <v>109</v>
      </c>
      <c r="J648" s="11">
        <v>300</v>
      </c>
    </row>
    <row r="649" hidden="1" spans="1:10">
      <c r="A649" s="5">
        <v>647</v>
      </c>
      <c r="B649" s="3" t="s">
        <v>2171</v>
      </c>
      <c r="C649" s="3" t="s">
        <v>2196</v>
      </c>
      <c r="D649" s="3" t="s">
        <v>2197</v>
      </c>
      <c r="E649" s="3" t="s">
        <v>13</v>
      </c>
      <c r="F649" s="3" t="s">
        <v>14</v>
      </c>
      <c r="G649" s="3" t="s">
        <v>253</v>
      </c>
      <c r="H649" s="3" t="s">
        <v>2198</v>
      </c>
      <c r="I649" s="3" t="s">
        <v>40</v>
      </c>
      <c r="J649" s="11">
        <v>300</v>
      </c>
    </row>
    <row r="650" hidden="1" spans="1:10">
      <c r="A650" s="5">
        <v>648</v>
      </c>
      <c r="B650" s="3" t="s">
        <v>2199</v>
      </c>
      <c r="C650" s="3" t="s">
        <v>2200</v>
      </c>
      <c r="D650" s="3" t="s">
        <v>2201</v>
      </c>
      <c r="E650" s="3" t="s">
        <v>20</v>
      </c>
      <c r="F650" s="3" t="s">
        <v>14</v>
      </c>
      <c r="G650" s="3" t="s">
        <v>2202</v>
      </c>
      <c r="H650" s="3" t="s">
        <v>2203</v>
      </c>
      <c r="I650" s="3" t="s">
        <v>109</v>
      </c>
      <c r="J650" s="11">
        <v>300</v>
      </c>
    </row>
    <row r="651" hidden="1" spans="1:10">
      <c r="A651" s="5">
        <v>649</v>
      </c>
      <c r="B651" s="3" t="s">
        <v>2199</v>
      </c>
      <c r="C651" s="3" t="s">
        <v>2204</v>
      </c>
      <c r="D651" s="3" t="s">
        <v>2205</v>
      </c>
      <c r="E651" s="3" t="s">
        <v>20</v>
      </c>
      <c r="F651" s="3" t="s">
        <v>14</v>
      </c>
      <c r="G651" s="3" t="s">
        <v>2206</v>
      </c>
      <c r="H651" s="3" t="s">
        <v>2207</v>
      </c>
      <c r="I651" s="3" t="s">
        <v>31</v>
      </c>
      <c r="J651" s="11">
        <v>300</v>
      </c>
    </row>
    <row r="652" hidden="1" spans="1:10">
      <c r="A652" s="5">
        <v>650</v>
      </c>
      <c r="B652" s="3" t="s">
        <v>2199</v>
      </c>
      <c r="C652" s="3" t="s">
        <v>2098</v>
      </c>
      <c r="D652" s="3" t="s">
        <v>2208</v>
      </c>
      <c r="E652" s="3" t="s">
        <v>13</v>
      </c>
      <c r="F652" s="3" t="s">
        <v>14</v>
      </c>
      <c r="G652" s="3" t="s">
        <v>563</v>
      </c>
      <c r="H652" s="3" t="s">
        <v>2209</v>
      </c>
      <c r="I652" s="3" t="s">
        <v>40</v>
      </c>
      <c r="J652" s="11">
        <v>300</v>
      </c>
    </row>
    <row r="653" hidden="1" spans="1:10">
      <c r="A653" s="5">
        <v>651</v>
      </c>
      <c r="B653" s="3" t="s">
        <v>2199</v>
      </c>
      <c r="C653" s="3" t="s">
        <v>2210</v>
      </c>
      <c r="D653" s="3" t="s">
        <v>2211</v>
      </c>
      <c r="E653" s="3" t="s">
        <v>13</v>
      </c>
      <c r="F653" s="3" t="s">
        <v>14</v>
      </c>
      <c r="G653" s="3" t="s">
        <v>2212</v>
      </c>
      <c r="H653" s="3" t="s">
        <v>2213</v>
      </c>
      <c r="I653" s="3" t="s">
        <v>40</v>
      </c>
      <c r="J653" s="11">
        <v>300</v>
      </c>
    </row>
    <row r="654" hidden="1" spans="1:10">
      <c r="A654" s="5">
        <v>652</v>
      </c>
      <c r="B654" s="3" t="s">
        <v>2199</v>
      </c>
      <c r="C654" s="3" t="s">
        <v>2214</v>
      </c>
      <c r="D654" s="3" t="s">
        <v>2215</v>
      </c>
      <c r="E654" s="3" t="s">
        <v>20</v>
      </c>
      <c r="F654" s="3" t="s">
        <v>14</v>
      </c>
      <c r="G654" s="3" t="s">
        <v>343</v>
      </c>
      <c r="H654" s="3" t="s">
        <v>2216</v>
      </c>
      <c r="I654" s="3" t="s">
        <v>40</v>
      </c>
      <c r="J654" s="11">
        <v>300</v>
      </c>
    </row>
    <row r="655" hidden="1" spans="1:10">
      <c r="A655" s="5">
        <v>653</v>
      </c>
      <c r="B655" s="3" t="s">
        <v>2199</v>
      </c>
      <c r="C655" s="3" t="s">
        <v>2217</v>
      </c>
      <c r="D655" s="3" t="s">
        <v>2218</v>
      </c>
      <c r="E655" s="3" t="s">
        <v>13</v>
      </c>
      <c r="F655" s="3" t="s">
        <v>14</v>
      </c>
      <c r="G655" s="3" t="s">
        <v>343</v>
      </c>
      <c r="H655" s="3" t="s">
        <v>2216</v>
      </c>
      <c r="I655" s="3" t="s">
        <v>40</v>
      </c>
      <c r="J655" s="11">
        <v>300</v>
      </c>
    </row>
    <row r="656" hidden="1" spans="1:10">
      <c r="A656" s="5">
        <v>654</v>
      </c>
      <c r="B656" s="3" t="s">
        <v>2199</v>
      </c>
      <c r="C656" s="3" t="s">
        <v>2219</v>
      </c>
      <c r="D656" s="3" t="s">
        <v>2220</v>
      </c>
      <c r="E656" s="3" t="s">
        <v>20</v>
      </c>
      <c r="F656" s="3" t="s">
        <v>14</v>
      </c>
      <c r="G656" s="3" t="s">
        <v>120</v>
      </c>
      <c r="H656" s="3" t="s">
        <v>2221</v>
      </c>
      <c r="I656" s="3" t="s">
        <v>40</v>
      </c>
      <c r="J656" s="11">
        <v>300</v>
      </c>
    </row>
    <row r="657" hidden="1" spans="1:10">
      <c r="A657" s="5">
        <v>655</v>
      </c>
      <c r="B657" s="3" t="s">
        <v>2199</v>
      </c>
      <c r="C657" s="3" t="s">
        <v>2222</v>
      </c>
      <c r="D657" s="3" t="s">
        <v>2223</v>
      </c>
      <c r="E657" s="3" t="s">
        <v>20</v>
      </c>
      <c r="F657" s="3" t="s">
        <v>14</v>
      </c>
      <c r="G657" s="3" t="s">
        <v>130</v>
      </c>
      <c r="H657" s="3" t="s">
        <v>2224</v>
      </c>
      <c r="I657" s="3" t="s">
        <v>96</v>
      </c>
      <c r="J657" s="11">
        <v>300</v>
      </c>
    </row>
    <row r="658" hidden="1" spans="1:10">
      <c r="A658" s="5">
        <v>656</v>
      </c>
      <c r="B658" s="3" t="s">
        <v>2199</v>
      </c>
      <c r="C658" s="3" t="s">
        <v>2225</v>
      </c>
      <c r="D658" s="3" t="s">
        <v>2226</v>
      </c>
      <c r="E658" s="3" t="s">
        <v>13</v>
      </c>
      <c r="F658" s="3" t="s">
        <v>14</v>
      </c>
      <c r="G658" s="3" t="s">
        <v>273</v>
      </c>
      <c r="H658" s="3" t="s">
        <v>239</v>
      </c>
      <c r="I658" s="3" t="s">
        <v>109</v>
      </c>
      <c r="J658" s="11">
        <v>300</v>
      </c>
    </row>
    <row r="659" hidden="1" spans="1:10">
      <c r="A659" s="5">
        <v>657</v>
      </c>
      <c r="B659" s="3" t="s">
        <v>2199</v>
      </c>
      <c r="C659" s="3" t="s">
        <v>2227</v>
      </c>
      <c r="D659" s="3" t="s">
        <v>2228</v>
      </c>
      <c r="E659" s="3" t="s">
        <v>13</v>
      </c>
      <c r="F659" s="3" t="s">
        <v>14</v>
      </c>
      <c r="G659" s="3" t="s">
        <v>865</v>
      </c>
      <c r="H659" s="3" t="s">
        <v>2229</v>
      </c>
      <c r="I659" s="3" t="s">
        <v>40</v>
      </c>
      <c r="J659" s="11">
        <v>300</v>
      </c>
    </row>
    <row r="660" hidden="1" spans="1:10">
      <c r="A660" s="5">
        <v>658</v>
      </c>
      <c r="B660" s="3" t="s">
        <v>2199</v>
      </c>
      <c r="C660" s="3" t="s">
        <v>2230</v>
      </c>
      <c r="D660" s="3" t="s">
        <v>2231</v>
      </c>
      <c r="E660" s="3" t="s">
        <v>13</v>
      </c>
      <c r="F660" s="3" t="s">
        <v>14</v>
      </c>
      <c r="G660" s="3" t="s">
        <v>834</v>
      </c>
      <c r="H660" s="3" t="s">
        <v>2232</v>
      </c>
      <c r="I660" s="3" t="s">
        <v>40</v>
      </c>
      <c r="J660" s="11">
        <v>300</v>
      </c>
    </row>
    <row r="661" hidden="1" spans="1:10">
      <c r="A661" s="5">
        <v>659</v>
      </c>
      <c r="B661" s="3" t="s">
        <v>2233</v>
      </c>
      <c r="C661" s="3" t="s">
        <v>2234</v>
      </c>
      <c r="D661" s="3" t="s">
        <v>2235</v>
      </c>
      <c r="E661" s="3" t="s">
        <v>20</v>
      </c>
      <c r="F661" s="3" t="s">
        <v>14</v>
      </c>
      <c r="G661" s="3" t="s">
        <v>15</v>
      </c>
      <c r="H661" s="3" t="s">
        <v>2236</v>
      </c>
      <c r="I661" s="3" t="s">
        <v>109</v>
      </c>
      <c r="J661" s="11">
        <v>300</v>
      </c>
    </row>
    <row r="662" hidden="1" spans="1:10">
      <c r="A662" s="5">
        <v>660</v>
      </c>
      <c r="B662" s="3" t="s">
        <v>2233</v>
      </c>
      <c r="C662" s="3" t="s">
        <v>2237</v>
      </c>
      <c r="D662" s="3" t="s">
        <v>2238</v>
      </c>
      <c r="E662" s="3" t="s">
        <v>20</v>
      </c>
      <c r="F662" s="3" t="s">
        <v>14</v>
      </c>
      <c r="G662" s="3" t="s">
        <v>668</v>
      </c>
      <c r="H662" s="3" t="s">
        <v>2239</v>
      </c>
      <c r="I662" s="3" t="s">
        <v>40</v>
      </c>
      <c r="J662" s="11">
        <v>300</v>
      </c>
    </row>
    <row r="663" hidden="1" spans="1:10">
      <c r="A663" s="5">
        <v>661</v>
      </c>
      <c r="B663" s="3" t="s">
        <v>2233</v>
      </c>
      <c r="C663" s="3" t="s">
        <v>2240</v>
      </c>
      <c r="D663" s="3" t="s">
        <v>2241</v>
      </c>
      <c r="E663" s="3" t="s">
        <v>20</v>
      </c>
      <c r="F663" s="3" t="s">
        <v>14</v>
      </c>
      <c r="G663" s="3" t="s">
        <v>21</v>
      </c>
      <c r="H663" s="3" t="s">
        <v>2242</v>
      </c>
      <c r="I663" s="3" t="s">
        <v>40</v>
      </c>
      <c r="J663" s="11">
        <v>300</v>
      </c>
    </row>
    <row r="664" hidden="1" spans="1:10">
      <c r="A664" s="5">
        <v>662</v>
      </c>
      <c r="B664" s="3" t="s">
        <v>2233</v>
      </c>
      <c r="C664" s="3" t="s">
        <v>2243</v>
      </c>
      <c r="D664" s="3" t="s">
        <v>2244</v>
      </c>
      <c r="E664" s="3" t="s">
        <v>13</v>
      </c>
      <c r="F664" s="3" t="s">
        <v>14</v>
      </c>
      <c r="G664" s="3" t="s">
        <v>1540</v>
      </c>
      <c r="H664" s="3" t="s">
        <v>2245</v>
      </c>
      <c r="I664" s="3" t="s">
        <v>96</v>
      </c>
      <c r="J664" s="11">
        <v>300</v>
      </c>
    </row>
    <row r="665" hidden="1" spans="1:10">
      <c r="A665" s="5">
        <v>663</v>
      </c>
      <c r="B665" s="3" t="s">
        <v>2233</v>
      </c>
      <c r="C665" s="3" t="s">
        <v>2246</v>
      </c>
      <c r="D665" s="3" t="s">
        <v>2247</v>
      </c>
      <c r="E665" s="3" t="s">
        <v>20</v>
      </c>
      <c r="F665" s="3" t="s">
        <v>14</v>
      </c>
      <c r="G665" s="3" t="s">
        <v>2135</v>
      </c>
      <c r="H665" s="3" t="s">
        <v>2248</v>
      </c>
      <c r="I665" s="3" t="s">
        <v>96</v>
      </c>
      <c r="J665" s="11">
        <v>300</v>
      </c>
    </row>
    <row r="666" hidden="1" spans="1:10">
      <c r="A666" s="5">
        <v>664</v>
      </c>
      <c r="B666" s="3" t="s">
        <v>2233</v>
      </c>
      <c r="C666" s="3" t="s">
        <v>2249</v>
      </c>
      <c r="D666" s="3" t="s">
        <v>2250</v>
      </c>
      <c r="E666" s="3" t="s">
        <v>20</v>
      </c>
      <c r="F666" s="3" t="s">
        <v>14</v>
      </c>
      <c r="G666" s="3" t="s">
        <v>2251</v>
      </c>
      <c r="H666" s="3" t="s">
        <v>2252</v>
      </c>
      <c r="I666" s="3" t="s">
        <v>40</v>
      </c>
      <c r="J666" s="11">
        <v>300</v>
      </c>
    </row>
    <row r="667" hidden="1" spans="1:10">
      <c r="A667" s="5">
        <v>665</v>
      </c>
      <c r="B667" s="3" t="s">
        <v>2253</v>
      </c>
      <c r="C667" s="3" t="s">
        <v>2254</v>
      </c>
      <c r="D667" s="3" t="s">
        <v>2255</v>
      </c>
      <c r="E667" s="3" t="s">
        <v>20</v>
      </c>
      <c r="F667" s="3" t="s">
        <v>14</v>
      </c>
      <c r="G667" s="3" t="s">
        <v>456</v>
      </c>
      <c r="H667" s="3" t="s">
        <v>1427</v>
      </c>
      <c r="I667" s="3" t="s">
        <v>96</v>
      </c>
      <c r="J667" s="11">
        <v>300</v>
      </c>
    </row>
    <row r="668" hidden="1" spans="1:10">
      <c r="A668" s="5">
        <v>666</v>
      </c>
      <c r="B668" s="3" t="s">
        <v>2256</v>
      </c>
      <c r="C668" s="3" t="s">
        <v>2257</v>
      </c>
      <c r="D668" s="3" t="s">
        <v>2258</v>
      </c>
      <c r="E668" s="3" t="s">
        <v>20</v>
      </c>
      <c r="F668" s="3" t="s">
        <v>14</v>
      </c>
      <c r="G668" s="3" t="s">
        <v>1700</v>
      </c>
      <c r="H668" s="3" t="s">
        <v>2259</v>
      </c>
      <c r="I668" s="3" t="s">
        <v>40</v>
      </c>
      <c r="J668" s="11">
        <v>300</v>
      </c>
    </row>
    <row r="669" hidden="1" spans="1:10">
      <c r="A669" s="5">
        <v>667</v>
      </c>
      <c r="B669" s="3" t="s">
        <v>2260</v>
      </c>
      <c r="C669" s="3" t="s">
        <v>2261</v>
      </c>
      <c r="D669" s="3" t="s">
        <v>2262</v>
      </c>
      <c r="E669" s="3" t="s">
        <v>20</v>
      </c>
      <c r="F669" s="3" t="s">
        <v>14</v>
      </c>
      <c r="G669" s="3" t="s">
        <v>327</v>
      </c>
      <c r="H669" s="3"/>
      <c r="I669" s="3" t="s">
        <v>40</v>
      </c>
      <c r="J669" s="11">
        <v>300</v>
      </c>
    </row>
    <row r="670" hidden="1" spans="1:10">
      <c r="A670" s="5">
        <v>668</v>
      </c>
      <c r="B670" s="3" t="s">
        <v>2263</v>
      </c>
      <c r="C670" s="3" t="s">
        <v>2264</v>
      </c>
      <c r="D670" s="3" t="s">
        <v>2265</v>
      </c>
      <c r="E670" s="3" t="s">
        <v>20</v>
      </c>
      <c r="F670" s="3" t="s">
        <v>14</v>
      </c>
      <c r="G670" s="3" t="s">
        <v>2266</v>
      </c>
      <c r="H670" s="3" t="s">
        <v>1422</v>
      </c>
      <c r="I670" s="3" t="s">
        <v>109</v>
      </c>
      <c r="J670" s="11">
        <v>300</v>
      </c>
    </row>
    <row r="671" hidden="1" spans="1:10">
      <c r="A671" s="5">
        <v>669</v>
      </c>
      <c r="B671" s="3" t="s">
        <v>2267</v>
      </c>
      <c r="C671" s="3" t="s">
        <v>2268</v>
      </c>
      <c r="D671" s="3" t="s">
        <v>2269</v>
      </c>
      <c r="E671" s="3" t="s">
        <v>20</v>
      </c>
      <c r="F671" s="3" t="s">
        <v>14</v>
      </c>
      <c r="G671" s="3" t="s">
        <v>130</v>
      </c>
      <c r="H671" s="3" t="s">
        <v>2270</v>
      </c>
      <c r="I671" s="3" t="s">
        <v>40</v>
      </c>
      <c r="J671" s="11">
        <v>300</v>
      </c>
    </row>
    <row r="672" hidden="1" spans="1:10">
      <c r="A672" s="5">
        <v>670</v>
      </c>
      <c r="B672" s="3" t="s">
        <v>2271</v>
      </c>
      <c r="C672" s="3" t="s">
        <v>2272</v>
      </c>
      <c r="D672" s="3" t="s">
        <v>2273</v>
      </c>
      <c r="E672" s="3" t="s">
        <v>20</v>
      </c>
      <c r="F672" s="3" t="s">
        <v>14</v>
      </c>
      <c r="G672" s="3" t="s">
        <v>2274</v>
      </c>
      <c r="H672" s="3" t="s">
        <v>2275</v>
      </c>
      <c r="I672" s="3" t="s">
        <v>40</v>
      </c>
      <c r="J672" s="11">
        <v>300</v>
      </c>
    </row>
    <row r="673" hidden="1" spans="1:10">
      <c r="A673" s="5">
        <v>671</v>
      </c>
      <c r="B673" s="3" t="s">
        <v>2276</v>
      </c>
      <c r="C673" s="3" t="s">
        <v>2277</v>
      </c>
      <c r="D673" s="3" t="s">
        <v>2278</v>
      </c>
      <c r="E673" s="3" t="s">
        <v>13</v>
      </c>
      <c r="F673" s="3" t="s">
        <v>14</v>
      </c>
      <c r="G673" s="3" t="s">
        <v>120</v>
      </c>
      <c r="H673" s="3" t="s">
        <v>2279</v>
      </c>
      <c r="I673" s="3" t="s">
        <v>40</v>
      </c>
      <c r="J673" s="11">
        <v>300</v>
      </c>
    </row>
    <row r="674" hidden="1" spans="1:10">
      <c r="A674" s="5">
        <v>672</v>
      </c>
      <c r="B674" s="3" t="s">
        <v>2263</v>
      </c>
      <c r="C674" s="3" t="s">
        <v>2280</v>
      </c>
      <c r="D674" s="3" t="s">
        <v>2281</v>
      </c>
      <c r="E674" s="3" t="s">
        <v>20</v>
      </c>
      <c r="F674" s="3" t="s">
        <v>14</v>
      </c>
      <c r="G674" s="3" t="s">
        <v>1207</v>
      </c>
      <c r="H674" s="3" t="s">
        <v>2282</v>
      </c>
      <c r="I674" s="3" t="s">
        <v>40</v>
      </c>
      <c r="J674" s="11">
        <v>300</v>
      </c>
    </row>
    <row r="675" hidden="1" spans="1:10">
      <c r="A675" s="5">
        <v>673</v>
      </c>
      <c r="B675" s="3" t="s">
        <v>2253</v>
      </c>
      <c r="C675" s="3" t="s">
        <v>2283</v>
      </c>
      <c r="D675" s="3" t="s">
        <v>2284</v>
      </c>
      <c r="E675" s="3" t="s">
        <v>13</v>
      </c>
      <c r="F675" s="3" t="s">
        <v>14</v>
      </c>
      <c r="G675" s="3" t="s">
        <v>299</v>
      </c>
      <c r="H675" s="3" t="s">
        <v>2285</v>
      </c>
      <c r="I675" s="3" t="s">
        <v>96</v>
      </c>
      <c r="J675" s="11">
        <v>300</v>
      </c>
    </row>
    <row r="676" hidden="1" spans="1:10">
      <c r="A676" s="5">
        <v>674</v>
      </c>
      <c r="B676" s="3" t="s">
        <v>2256</v>
      </c>
      <c r="C676" s="3" t="s">
        <v>2286</v>
      </c>
      <c r="D676" s="3" t="s">
        <v>2287</v>
      </c>
      <c r="E676" s="3" t="s">
        <v>20</v>
      </c>
      <c r="F676" s="3" t="s">
        <v>14</v>
      </c>
      <c r="G676" s="3" t="s">
        <v>2288</v>
      </c>
      <c r="H676" s="3" t="s">
        <v>2289</v>
      </c>
      <c r="I676" s="3" t="s">
        <v>96</v>
      </c>
      <c r="J676" s="11">
        <v>300</v>
      </c>
    </row>
    <row r="677" hidden="1" spans="1:10">
      <c r="A677" s="5">
        <v>675</v>
      </c>
      <c r="B677" s="3" t="s">
        <v>2290</v>
      </c>
      <c r="C677" s="3" t="s">
        <v>2291</v>
      </c>
      <c r="D677" s="3" t="s">
        <v>2292</v>
      </c>
      <c r="E677" s="3" t="s">
        <v>20</v>
      </c>
      <c r="F677" s="3" t="s">
        <v>14</v>
      </c>
      <c r="G677" s="3" t="s">
        <v>456</v>
      </c>
      <c r="H677" s="3" t="s">
        <v>2293</v>
      </c>
      <c r="I677" s="3" t="s">
        <v>17</v>
      </c>
      <c r="J677" s="11">
        <v>300</v>
      </c>
    </row>
    <row r="678" hidden="1" spans="1:10">
      <c r="A678" s="5">
        <v>676</v>
      </c>
      <c r="B678" s="3" t="s">
        <v>2267</v>
      </c>
      <c r="C678" s="3" t="s">
        <v>2294</v>
      </c>
      <c r="D678" s="3" t="s">
        <v>2295</v>
      </c>
      <c r="E678" s="3" t="s">
        <v>20</v>
      </c>
      <c r="F678" s="3" t="s">
        <v>177</v>
      </c>
      <c r="G678" s="3" t="s">
        <v>138</v>
      </c>
      <c r="H678" s="3" t="s">
        <v>2296</v>
      </c>
      <c r="I678" s="3" t="s">
        <v>40</v>
      </c>
      <c r="J678" s="11">
        <v>300</v>
      </c>
    </row>
    <row r="679" hidden="1" spans="1:10">
      <c r="A679" s="5">
        <v>677</v>
      </c>
      <c r="B679" s="3" t="s">
        <v>2297</v>
      </c>
      <c r="C679" s="3" t="s">
        <v>1918</v>
      </c>
      <c r="D679" s="3" t="s">
        <v>2298</v>
      </c>
      <c r="E679" s="3" t="s">
        <v>20</v>
      </c>
      <c r="F679" s="3" t="s">
        <v>14</v>
      </c>
      <c r="G679" s="3" t="s">
        <v>587</v>
      </c>
      <c r="H679" s="3" t="s">
        <v>2299</v>
      </c>
      <c r="I679" s="3" t="s">
        <v>40</v>
      </c>
      <c r="J679" s="11">
        <v>300</v>
      </c>
    </row>
    <row r="680" hidden="1" spans="1:10">
      <c r="A680" s="5"/>
      <c r="B680" s="3"/>
      <c r="C680" s="3"/>
      <c r="D680" s="3"/>
      <c r="E680" s="3"/>
      <c r="F680" s="3"/>
      <c r="G680" s="3"/>
      <c r="H680" s="3"/>
      <c r="I680" s="3"/>
      <c r="J680" s="11">
        <f>SUM(J1:J371)</f>
        <v>111300</v>
      </c>
    </row>
    <row r="681" spans="1:10">
      <c r="A681" s="5"/>
      <c r="B681" s="3"/>
      <c r="C681" s="3"/>
      <c r="D681" s="3"/>
      <c r="E681" s="3"/>
      <c r="F681" s="3"/>
      <c r="G681" s="3"/>
      <c r="H681" s="3"/>
      <c r="I681" s="3"/>
      <c r="J681" s="11"/>
    </row>
    <row r="682" spans="1:10">
      <c r="A682" s="5"/>
      <c r="B682" s="11"/>
      <c r="C682" s="11"/>
      <c r="D682" s="11"/>
      <c r="E682" s="11"/>
      <c r="F682" s="11"/>
      <c r="G682" s="11"/>
      <c r="H682" s="11"/>
      <c r="I682" s="11"/>
      <c r="J682" s="11">
        <f>A681*300</f>
        <v>0</v>
      </c>
    </row>
  </sheetData>
  <autoFilter ref="A2:J680">
    <filterColumn colId="1">
      <customFilters>
        <customFilter operator="equal" val="鄂布根包冷村委会"/>
      </customFilters>
    </filterColumn>
    <extLst/>
  </autoFilter>
  <sortState ref="B3:J676">
    <sortCondition ref="B3"/>
  </sortState>
  <mergeCells count="1">
    <mergeCell ref="D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696"/>
  <sheetViews>
    <sheetView topLeftCell="A238" workbookViewId="0">
      <selection activeCell="D409" sqref="D409"/>
    </sheetView>
  </sheetViews>
  <sheetFormatPr defaultColWidth="9" defaultRowHeight="13.5"/>
  <cols>
    <col min="1" max="1" width="3.625" customWidth="1"/>
    <col min="4" max="4" width="11.25" style="1" customWidth="1"/>
    <col min="5" max="5" width="6.5" customWidth="1"/>
    <col min="6" max="6" width="6.625" customWidth="1"/>
    <col min="7" max="7" width="6.375" hidden="1" customWidth="1"/>
    <col min="8" max="8" width="12.625" hidden="1" customWidth="1"/>
    <col min="9" max="9" width="9" hidden="1" customWidth="1"/>
    <col min="10" max="10" width="6.5" customWidth="1"/>
    <col min="11" max="11" width="4.5" customWidth="1"/>
    <col min="12" max="12" width="4.875" customWidth="1"/>
    <col min="15" max="15" width="6.5" customWidth="1"/>
    <col min="16" max="16" width="7.875" customWidth="1"/>
    <col min="17" max="17" width="9" hidden="1" customWidth="1"/>
    <col min="18" max="18" width="7" customWidth="1"/>
    <col min="19" max="19" width="6.25" customWidth="1"/>
  </cols>
  <sheetData>
    <row r="1" ht="24" spans="1:20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M1" s="10" t="s">
        <v>0</v>
      </c>
      <c r="N1" s="10" t="s">
        <v>2300</v>
      </c>
      <c r="O1" s="10" t="s">
        <v>2301</v>
      </c>
      <c r="P1" s="10" t="s">
        <v>2302</v>
      </c>
      <c r="Q1" s="10" t="s">
        <v>2303</v>
      </c>
      <c r="R1" s="10" t="s">
        <v>2304</v>
      </c>
      <c r="S1" s="10" t="s">
        <v>9</v>
      </c>
      <c r="T1" s="10" t="s">
        <v>2305</v>
      </c>
    </row>
    <row r="2" ht="24" hidden="1" spans="1:20">
      <c r="A2" s="5">
        <v>579</v>
      </c>
      <c r="B2" s="3" t="s">
        <v>1898</v>
      </c>
      <c r="C2" s="3" t="s">
        <v>1985</v>
      </c>
      <c r="D2" s="3" t="s">
        <v>1986</v>
      </c>
      <c r="E2" s="3" t="s">
        <v>13</v>
      </c>
      <c r="F2" s="3" t="s">
        <v>14</v>
      </c>
      <c r="G2" s="3" t="s">
        <v>262</v>
      </c>
      <c r="H2" s="3" t="s">
        <v>1987</v>
      </c>
      <c r="I2" s="3" t="s">
        <v>40</v>
      </c>
      <c r="J2" s="11">
        <v>300</v>
      </c>
      <c r="K2">
        <f t="shared" ref="K2:K7" si="0">IF(C2=P2,1,2)</f>
        <v>1</v>
      </c>
      <c r="L2">
        <f t="shared" ref="L2:L7" si="1">IF(J2=S2,1,2)</f>
        <v>1</v>
      </c>
      <c r="M2" s="12">
        <v>191</v>
      </c>
      <c r="N2" s="13" t="s">
        <v>2306</v>
      </c>
      <c r="O2" s="13" t="s">
        <v>2307</v>
      </c>
      <c r="P2" s="13" t="s">
        <v>1985</v>
      </c>
      <c r="Q2" s="13"/>
      <c r="R2" s="15">
        <v>300</v>
      </c>
      <c r="S2" s="15">
        <v>300</v>
      </c>
      <c r="T2" s="13" t="s">
        <v>2308</v>
      </c>
    </row>
    <row r="3" ht="24" hidden="1" spans="1:20">
      <c r="A3" s="5">
        <v>263</v>
      </c>
      <c r="B3" s="3" t="s">
        <v>900</v>
      </c>
      <c r="C3" s="3" t="s">
        <v>954</v>
      </c>
      <c r="D3" s="3" t="s">
        <v>955</v>
      </c>
      <c r="E3" s="3" t="s">
        <v>13</v>
      </c>
      <c r="F3" s="3" t="s">
        <v>14</v>
      </c>
      <c r="G3" s="3" t="s">
        <v>956</v>
      </c>
      <c r="H3" s="3" t="s">
        <v>957</v>
      </c>
      <c r="I3" s="3" t="s">
        <v>31</v>
      </c>
      <c r="J3" s="11">
        <v>300</v>
      </c>
      <c r="K3">
        <f t="shared" si="0"/>
        <v>1</v>
      </c>
      <c r="L3">
        <f t="shared" si="1"/>
        <v>1</v>
      </c>
      <c r="M3" s="12">
        <v>634</v>
      </c>
      <c r="N3" s="13" t="s">
        <v>2309</v>
      </c>
      <c r="O3" s="13" t="s">
        <v>2310</v>
      </c>
      <c r="P3" s="13" t="s">
        <v>954</v>
      </c>
      <c r="Q3" s="13"/>
      <c r="R3" s="15">
        <v>300</v>
      </c>
      <c r="S3" s="15">
        <v>300</v>
      </c>
      <c r="T3" s="13" t="s">
        <v>2311</v>
      </c>
    </row>
    <row r="4" ht="24" hidden="1" spans="1:20">
      <c r="A4" s="5">
        <v>90</v>
      </c>
      <c r="B4" s="3" t="s">
        <v>336</v>
      </c>
      <c r="C4" s="3" t="s">
        <v>348</v>
      </c>
      <c r="D4" s="3" t="s">
        <v>349</v>
      </c>
      <c r="E4" s="3" t="s">
        <v>13</v>
      </c>
      <c r="F4" s="3" t="s">
        <v>14</v>
      </c>
      <c r="G4" s="3" t="s">
        <v>120</v>
      </c>
      <c r="H4" s="3" t="s">
        <v>350</v>
      </c>
      <c r="I4" s="3" t="s">
        <v>109</v>
      </c>
      <c r="J4" s="11">
        <v>300</v>
      </c>
      <c r="K4">
        <f t="shared" si="0"/>
        <v>1</v>
      </c>
      <c r="L4">
        <f t="shared" si="1"/>
        <v>1</v>
      </c>
      <c r="M4" s="12">
        <v>470</v>
      </c>
      <c r="N4" s="13" t="s">
        <v>2312</v>
      </c>
      <c r="O4" s="13" t="s">
        <v>2313</v>
      </c>
      <c r="P4" s="13" t="s">
        <v>348</v>
      </c>
      <c r="Q4" s="13"/>
      <c r="R4" s="15">
        <v>300</v>
      </c>
      <c r="S4" s="15">
        <v>300</v>
      </c>
      <c r="T4" s="13" t="s">
        <v>2308</v>
      </c>
    </row>
    <row r="5" ht="24" hidden="1" spans="1:20">
      <c r="A5" s="5">
        <v>383</v>
      </c>
      <c r="B5" s="3" t="s">
        <v>1338</v>
      </c>
      <c r="C5" s="3" t="s">
        <v>1346</v>
      </c>
      <c r="D5" s="3" t="s">
        <v>1347</v>
      </c>
      <c r="E5" s="3" t="s">
        <v>20</v>
      </c>
      <c r="F5" s="3" t="s">
        <v>14</v>
      </c>
      <c r="G5" s="3" t="s">
        <v>695</v>
      </c>
      <c r="H5" s="3" t="s">
        <v>1348</v>
      </c>
      <c r="I5" s="3" t="s">
        <v>147</v>
      </c>
      <c r="J5" s="11">
        <v>300</v>
      </c>
      <c r="K5">
        <f t="shared" si="0"/>
        <v>1</v>
      </c>
      <c r="L5">
        <f t="shared" si="1"/>
        <v>1</v>
      </c>
      <c r="M5" s="12">
        <v>588</v>
      </c>
      <c r="N5" s="13" t="s">
        <v>2314</v>
      </c>
      <c r="O5" s="13" t="s">
        <v>2315</v>
      </c>
      <c r="P5" s="13" t="s">
        <v>1346</v>
      </c>
      <c r="Q5" s="13"/>
      <c r="R5" s="15">
        <v>300</v>
      </c>
      <c r="S5" s="15">
        <v>300</v>
      </c>
      <c r="T5" s="13" t="s">
        <v>2308</v>
      </c>
    </row>
    <row r="6" ht="24" hidden="1" spans="1:20">
      <c r="A6" s="5">
        <v>402</v>
      </c>
      <c r="B6" s="3" t="s">
        <v>1394</v>
      </c>
      <c r="C6" s="3" t="s">
        <v>1413</v>
      </c>
      <c r="D6" s="3" t="s">
        <v>1414</v>
      </c>
      <c r="E6" s="3" t="s">
        <v>20</v>
      </c>
      <c r="F6" s="3" t="s">
        <v>14</v>
      </c>
      <c r="G6" s="3" t="s">
        <v>416</v>
      </c>
      <c r="H6" s="3" t="s">
        <v>1415</v>
      </c>
      <c r="I6" s="3" t="s">
        <v>40</v>
      </c>
      <c r="J6" s="11">
        <v>300</v>
      </c>
      <c r="K6">
        <f t="shared" si="0"/>
        <v>1</v>
      </c>
      <c r="L6">
        <f t="shared" si="1"/>
        <v>1</v>
      </c>
      <c r="M6" s="12">
        <v>228</v>
      </c>
      <c r="N6" s="13" t="s">
        <v>2316</v>
      </c>
      <c r="O6" s="13" t="s">
        <v>1413</v>
      </c>
      <c r="P6" s="13" t="s">
        <v>1413</v>
      </c>
      <c r="Q6" s="13"/>
      <c r="R6" s="15">
        <v>300</v>
      </c>
      <c r="S6" s="15">
        <v>300</v>
      </c>
      <c r="T6" s="13"/>
    </row>
    <row r="7" ht="24" hidden="1" spans="1:20">
      <c r="A7" s="5">
        <v>231</v>
      </c>
      <c r="B7" s="3" t="s">
        <v>752</v>
      </c>
      <c r="C7" s="3" t="s">
        <v>843</v>
      </c>
      <c r="D7" s="3" t="s">
        <v>844</v>
      </c>
      <c r="E7" s="3" t="s">
        <v>20</v>
      </c>
      <c r="F7" s="3" t="s">
        <v>14</v>
      </c>
      <c r="G7" s="3" t="s">
        <v>59</v>
      </c>
      <c r="H7" s="3" t="s">
        <v>845</v>
      </c>
      <c r="I7" s="3" t="s">
        <v>96</v>
      </c>
      <c r="J7" s="11">
        <v>300</v>
      </c>
      <c r="K7">
        <f t="shared" si="0"/>
        <v>1</v>
      </c>
      <c r="L7">
        <f t="shared" si="1"/>
        <v>1</v>
      </c>
      <c r="M7" s="12">
        <v>75</v>
      </c>
      <c r="N7" s="13" t="s">
        <v>2317</v>
      </c>
      <c r="O7" s="13" t="s">
        <v>843</v>
      </c>
      <c r="P7" s="13" t="s">
        <v>843</v>
      </c>
      <c r="Q7" s="13"/>
      <c r="R7" s="15">
        <v>300</v>
      </c>
      <c r="S7" s="15">
        <v>300</v>
      </c>
      <c r="T7" s="13"/>
    </row>
    <row r="8" ht="27" spans="1:20">
      <c r="A8" s="5">
        <v>92</v>
      </c>
      <c r="B8" s="6" t="s">
        <v>336</v>
      </c>
      <c r="C8" s="6" t="s">
        <v>355</v>
      </c>
      <c r="D8" s="7" t="s">
        <v>356</v>
      </c>
      <c r="E8" s="6" t="s">
        <v>13</v>
      </c>
      <c r="F8" s="6" t="s">
        <v>14</v>
      </c>
      <c r="G8" s="6" t="s">
        <v>357</v>
      </c>
      <c r="H8" s="6" t="s">
        <v>358</v>
      </c>
      <c r="I8" s="6" t="s">
        <v>40</v>
      </c>
      <c r="J8" s="14">
        <v>300</v>
      </c>
      <c r="K8">
        <f t="shared" ref="K8:K19" si="2">IF(C8=P8,1,2)</f>
        <v>2</v>
      </c>
      <c r="L8">
        <f t="shared" ref="L8:L19" si="3">IF(J8=S8,1,2)</f>
        <v>2</v>
      </c>
      <c r="M8" s="12"/>
      <c r="N8" s="13"/>
      <c r="O8" s="13"/>
      <c r="P8" s="13"/>
      <c r="Q8" s="13"/>
      <c r="R8" s="15"/>
      <c r="S8" s="15"/>
      <c r="T8" s="13"/>
    </row>
    <row r="9" ht="24" hidden="1" spans="1:20">
      <c r="A9" s="5">
        <v>523</v>
      </c>
      <c r="B9" s="3" t="s">
        <v>1782</v>
      </c>
      <c r="C9" s="3" t="s">
        <v>1808</v>
      </c>
      <c r="D9" s="3" t="s">
        <v>1809</v>
      </c>
      <c r="E9" s="3" t="s">
        <v>20</v>
      </c>
      <c r="F9" s="3" t="s">
        <v>14</v>
      </c>
      <c r="G9" s="3" t="s">
        <v>1810</v>
      </c>
      <c r="H9" s="3" t="s">
        <v>239</v>
      </c>
      <c r="I9" s="3" t="s">
        <v>40</v>
      </c>
      <c r="J9" s="11">
        <v>300</v>
      </c>
      <c r="K9">
        <f t="shared" si="2"/>
        <v>1</v>
      </c>
      <c r="L9">
        <f t="shared" si="3"/>
        <v>1</v>
      </c>
      <c r="M9" s="12">
        <v>621</v>
      </c>
      <c r="N9" s="13" t="s">
        <v>2318</v>
      </c>
      <c r="O9" s="13" t="s">
        <v>2319</v>
      </c>
      <c r="P9" s="13" t="s">
        <v>1808</v>
      </c>
      <c r="Q9" s="13"/>
      <c r="R9" s="15">
        <v>300</v>
      </c>
      <c r="S9" s="15">
        <v>300</v>
      </c>
      <c r="T9" s="13" t="s">
        <v>2320</v>
      </c>
    </row>
    <row r="10" ht="24" hidden="1" spans="1:20">
      <c r="A10" s="5">
        <v>665</v>
      </c>
      <c r="B10" s="3" t="s">
        <v>2253</v>
      </c>
      <c r="C10" s="3" t="s">
        <v>2254</v>
      </c>
      <c r="D10" s="3" t="s">
        <v>2255</v>
      </c>
      <c r="E10" s="3" t="s">
        <v>20</v>
      </c>
      <c r="F10" s="3" t="s">
        <v>14</v>
      </c>
      <c r="G10" s="3" t="s">
        <v>456</v>
      </c>
      <c r="H10" s="3" t="s">
        <v>1427</v>
      </c>
      <c r="I10" s="3" t="s">
        <v>96</v>
      </c>
      <c r="J10" s="11">
        <v>300</v>
      </c>
      <c r="K10">
        <f t="shared" si="2"/>
        <v>1</v>
      </c>
      <c r="L10">
        <f t="shared" si="3"/>
        <v>1</v>
      </c>
      <c r="M10" s="12">
        <v>525</v>
      </c>
      <c r="N10" s="13" t="s">
        <v>2321</v>
      </c>
      <c r="O10" s="13" t="s">
        <v>2254</v>
      </c>
      <c r="P10" s="13" t="s">
        <v>2254</v>
      </c>
      <c r="Q10" s="13"/>
      <c r="R10" s="15">
        <v>300</v>
      </c>
      <c r="S10" s="15">
        <v>300</v>
      </c>
      <c r="T10" s="13"/>
    </row>
    <row r="11" ht="24" hidden="1" spans="1:20">
      <c r="A11" s="5">
        <v>405</v>
      </c>
      <c r="B11" s="3" t="s">
        <v>1423</v>
      </c>
      <c r="C11" s="3" t="s">
        <v>1424</v>
      </c>
      <c r="D11" s="3" t="s">
        <v>1425</v>
      </c>
      <c r="E11" s="3" t="s">
        <v>20</v>
      </c>
      <c r="F11" s="3" t="s">
        <v>14</v>
      </c>
      <c r="G11" s="3" t="s">
        <v>1426</v>
      </c>
      <c r="H11" s="3" t="s">
        <v>1427</v>
      </c>
      <c r="I11" s="3" t="s">
        <v>40</v>
      </c>
      <c r="J11" s="11">
        <v>300</v>
      </c>
      <c r="K11">
        <f t="shared" si="2"/>
        <v>1</v>
      </c>
      <c r="L11">
        <f t="shared" si="3"/>
        <v>1</v>
      </c>
      <c r="M11" s="12">
        <v>494</v>
      </c>
      <c r="N11" s="13" t="s">
        <v>2322</v>
      </c>
      <c r="O11" s="13" t="s">
        <v>1424</v>
      </c>
      <c r="P11" s="13" t="s">
        <v>1424</v>
      </c>
      <c r="Q11" s="13"/>
      <c r="R11" s="15">
        <v>300</v>
      </c>
      <c r="S11" s="15">
        <v>300</v>
      </c>
      <c r="T11" s="13"/>
    </row>
    <row r="12" ht="24" hidden="1" spans="1:20">
      <c r="A12" s="5">
        <v>31</v>
      </c>
      <c r="B12" s="3" t="s">
        <v>121</v>
      </c>
      <c r="C12" s="3" t="s">
        <v>132</v>
      </c>
      <c r="D12" s="3" t="s">
        <v>133</v>
      </c>
      <c r="E12" s="3" t="s">
        <v>13</v>
      </c>
      <c r="F12" s="3" t="s">
        <v>14</v>
      </c>
      <c r="G12" s="3" t="s">
        <v>134</v>
      </c>
      <c r="H12" s="3" t="s">
        <v>135</v>
      </c>
      <c r="I12" s="3" t="s">
        <v>40</v>
      </c>
      <c r="J12" s="11">
        <v>300</v>
      </c>
      <c r="K12">
        <f t="shared" si="2"/>
        <v>1</v>
      </c>
      <c r="L12">
        <f t="shared" si="3"/>
        <v>1</v>
      </c>
      <c r="M12" s="12">
        <v>599</v>
      </c>
      <c r="N12" s="13" t="s">
        <v>2323</v>
      </c>
      <c r="O12" s="13" t="s">
        <v>132</v>
      </c>
      <c r="P12" s="13" t="s">
        <v>132</v>
      </c>
      <c r="Q12" s="13"/>
      <c r="R12" s="15">
        <v>300</v>
      </c>
      <c r="S12" s="15">
        <v>300</v>
      </c>
      <c r="T12" s="13"/>
    </row>
    <row r="13" ht="24" hidden="1" spans="1:20">
      <c r="A13" s="5">
        <v>666</v>
      </c>
      <c r="B13" s="3" t="s">
        <v>2256</v>
      </c>
      <c r="C13" s="3" t="s">
        <v>2257</v>
      </c>
      <c r="D13" s="3" t="s">
        <v>2258</v>
      </c>
      <c r="E13" s="3" t="s">
        <v>20</v>
      </c>
      <c r="F13" s="3" t="s">
        <v>14</v>
      </c>
      <c r="G13" s="3" t="s">
        <v>1700</v>
      </c>
      <c r="H13" s="3" t="s">
        <v>2259</v>
      </c>
      <c r="I13" s="3" t="s">
        <v>40</v>
      </c>
      <c r="J13" s="11">
        <v>300</v>
      </c>
      <c r="K13">
        <f t="shared" si="2"/>
        <v>1</v>
      </c>
      <c r="L13">
        <f t="shared" si="3"/>
        <v>1</v>
      </c>
      <c r="M13" s="12">
        <v>230</v>
      </c>
      <c r="N13" s="13" t="s">
        <v>2324</v>
      </c>
      <c r="O13" s="13" t="s">
        <v>2325</v>
      </c>
      <c r="P13" s="13" t="s">
        <v>2257</v>
      </c>
      <c r="Q13" s="13"/>
      <c r="R13" s="15">
        <v>300</v>
      </c>
      <c r="S13" s="15">
        <v>300</v>
      </c>
      <c r="T13" s="13" t="s">
        <v>2308</v>
      </c>
    </row>
    <row r="14" ht="24" hidden="1" spans="1:20">
      <c r="A14" s="5">
        <v>32</v>
      </c>
      <c r="B14" s="3" t="s">
        <v>121</v>
      </c>
      <c r="C14" s="3" t="s">
        <v>136</v>
      </c>
      <c r="D14" s="3" t="s">
        <v>137</v>
      </c>
      <c r="E14" s="3" t="s">
        <v>13</v>
      </c>
      <c r="F14" s="3" t="s">
        <v>14</v>
      </c>
      <c r="G14" s="3" t="s">
        <v>138</v>
      </c>
      <c r="H14" s="3" t="s">
        <v>139</v>
      </c>
      <c r="I14" s="3" t="s">
        <v>40</v>
      </c>
      <c r="J14" s="11">
        <v>300</v>
      </c>
      <c r="K14">
        <f t="shared" si="2"/>
        <v>1</v>
      </c>
      <c r="L14">
        <f t="shared" si="3"/>
        <v>1</v>
      </c>
      <c r="M14" s="12">
        <v>654</v>
      </c>
      <c r="N14" s="13" t="s">
        <v>2326</v>
      </c>
      <c r="O14" s="13" t="s">
        <v>136</v>
      </c>
      <c r="P14" s="13" t="s">
        <v>136</v>
      </c>
      <c r="Q14" s="13"/>
      <c r="R14" s="15">
        <v>300</v>
      </c>
      <c r="S14" s="15">
        <v>300</v>
      </c>
      <c r="T14" s="13"/>
    </row>
    <row r="15" ht="24" hidden="1" spans="1:20">
      <c r="A15" s="5">
        <v>109</v>
      </c>
      <c r="B15" s="3" t="s">
        <v>336</v>
      </c>
      <c r="C15" s="3" t="s">
        <v>420</v>
      </c>
      <c r="D15" s="3" t="s">
        <v>421</v>
      </c>
      <c r="E15" s="3" t="s">
        <v>20</v>
      </c>
      <c r="F15" s="3" t="s">
        <v>14</v>
      </c>
      <c r="G15" s="3" t="s">
        <v>231</v>
      </c>
      <c r="H15" s="3" t="s">
        <v>422</v>
      </c>
      <c r="I15" s="3" t="s">
        <v>40</v>
      </c>
      <c r="J15" s="11">
        <v>300</v>
      </c>
      <c r="K15">
        <f t="shared" si="2"/>
        <v>1</v>
      </c>
      <c r="L15">
        <f t="shared" si="3"/>
        <v>1</v>
      </c>
      <c r="M15" s="12">
        <v>487</v>
      </c>
      <c r="N15" s="13" t="s">
        <v>2327</v>
      </c>
      <c r="O15" s="13" t="s">
        <v>2328</v>
      </c>
      <c r="P15" s="13" t="s">
        <v>420</v>
      </c>
      <c r="Q15" s="13"/>
      <c r="R15" s="15">
        <v>300</v>
      </c>
      <c r="S15" s="15">
        <v>300</v>
      </c>
      <c r="T15" s="13" t="s">
        <v>2320</v>
      </c>
    </row>
    <row r="16" ht="24" hidden="1" spans="1:20">
      <c r="A16" s="5">
        <v>657</v>
      </c>
      <c r="B16" s="3" t="s">
        <v>2199</v>
      </c>
      <c r="C16" s="3" t="s">
        <v>2227</v>
      </c>
      <c r="D16" s="3" t="s">
        <v>2228</v>
      </c>
      <c r="E16" s="3" t="s">
        <v>13</v>
      </c>
      <c r="F16" s="3" t="s">
        <v>14</v>
      </c>
      <c r="G16" s="3" t="s">
        <v>865</v>
      </c>
      <c r="H16" s="3" t="s">
        <v>2229</v>
      </c>
      <c r="I16" s="3" t="s">
        <v>40</v>
      </c>
      <c r="J16" s="11">
        <v>300</v>
      </c>
      <c r="K16">
        <f t="shared" si="2"/>
        <v>1</v>
      </c>
      <c r="L16">
        <f t="shared" si="3"/>
        <v>1</v>
      </c>
      <c r="M16" s="12">
        <v>563</v>
      </c>
      <c r="N16" s="13" t="s">
        <v>2329</v>
      </c>
      <c r="O16" s="13" t="s">
        <v>2330</v>
      </c>
      <c r="P16" s="13" t="s">
        <v>2227</v>
      </c>
      <c r="Q16" s="13"/>
      <c r="R16" s="15">
        <v>300</v>
      </c>
      <c r="S16" s="15">
        <v>300</v>
      </c>
      <c r="T16" s="13" t="s">
        <v>2311</v>
      </c>
    </row>
    <row r="17" ht="24" hidden="1" spans="1:20">
      <c r="A17" s="5">
        <v>147</v>
      </c>
      <c r="B17" s="3" t="s">
        <v>532</v>
      </c>
      <c r="C17" s="3" t="s">
        <v>552</v>
      </c>
      <c r="D17" s="3" t="s">
        <v>553</v>
      </c>
      <c r="E17" s="3" t="s">
        <v>13</v>
      </c>
      <c r="F17" s="3" t="s">
        <v>14</v>
      </c>
      <c r="G17" s="3" t="s">
        <v>412</v>
      </c>
      <c r="H17" s="3" t="s">
        <v>551</v>
      </c>
      <c r="I17" s="3" t="s">
        <v>31</v>
      </c>
      <c r="J17" s="11">
        <v>300</v>
      </c>
      <c r="K17">
        <f t="shared" si="2"/>
        <v>1</v>
      </c>
      <c r="L17">
        <f t="shared" si="3"/>
        <v>1</v>
      </c>
      <c r="M17" s="12">
        <v>312</v>
      </c>
      <c r="N17" s="13" t="s">
        <v>2331</v>
      </c>
      <c r="O17" s="13" t="s">
        <v>2332</v>
      </c>
      <c r="P17" s="13" t="s">
        <v>552</v>
      </c>
      <c r="Q17" s="13"/>
      <c r="R17" s="15">
        <v>300</v>
      </c>
      <c r="S17" s="15">
        <v>300</v>
      </c>
      <c r="T17" s="13" t="s">
        <v>2333</v>
      </c>
    </row>
    <row r="18" ht="24" hidden="1" spans="1:20">
      <c r="A18" s="5">
        <v>406</v>
      </c>
      <c r="B18" s="3" t="s">
        <v>1423</v>
      </c>
      <c r="C18" s="3" t="s">
        <v>1428</v>
      </c>
      <c r="D18" s="3" t="s">
        <v>1429</v>
      </c>
      <c r="E18" s="3" t="s">
        <v>20</v>
      </c>
      <c r="F18" s="3" t="s">
        <v>14</v>
      </c>
      <c r="G18" s="3" t="s">
        <v>1430</v>
      </c>
      <c r="H18" s="3" t="s">
        <v>1431</v>
      </c>
      <c r="I18" s="3" t="s">
        <v>40</v>
      </c>
      <c r="J18" s="11">
        <v>300</v>
      </c>
      <c r="K18">
        <f t="shared" si="2"/>
        <v>1</v>
      </c>
      <c r="L18">
        <f t="shared" si="3"/>
        <v>1</v>
      </c>
      <c r="M18" s="12">
        <v>491</v>
      </c>
      <c r="N18" s="13" t="s">
        <v>2334</v>
      </c>
      <c r="O18" s="13" t="s">
        <v>1428</v>
      </c>
      <c r="P18" s="13" t="s">
        <v>1428</v>
      </c>
      <c r="Q18" s="13"/>
      <c r="R18" s="15">
        <v>300</v>
      </c>
      <c r="S18" s="15">
        <v>300</v>
      </c>
      <c r="T18" s="13"/>
    </row>
    <row r="19" ht="24" hidden="1" spans="1:20">
      <c r="A19" s="5">
        <v>295</v>
      </c>
      <c r="B19" s="3" t="s">
        <v>1045</v>
      </c>
      <c r="C19" s="3" t="s">
        <v>1059</v>
      </c>
      <c r="D19" s="3" t="s">
        <v>1060</v>
      </c>
      <c r="E19" s="3" t="s">
        <v>13</v>
      </c>
      <c r="F19" s="3" t="s">
        <v>14</v>
      </c>
      <c r="G19" s="3" t="s">
        <v>1061</v>
      </c>
      <c r="H19" s="3" t="s">
        <v>1062</v>
      </c>
      <c r="I19" s="3" t="s">
        <v>40</v>
      </c>
      <c r="J19" s="11">
        <v>300</v>
      </c>
      <c r="K19">
        <f t="shared" si="2"/>
        <v>1</v>
      </c>
      <c r="L19">
        <f t="shared" si="3"/>
        <v>1</v>
      </c>
      <c r="M19" s="12">
        <v>133</v>
      </c>
      <c r="N19" s="13" t="s">
        <v>2335</v>
      </c>
      <c r="O19" s="13" t="s">
        <v>1059</v>
      </c>
      <c r="P19" s="13" t="s">
        <v>1059</v>
      </c>
      <c r="Q19" s="13"/>
      <c r="R19" s="15">
        <v>300</v>
      </c>
      <c r="S19" s="15">
        <v>300</v>
      </c>
      <c r="T19" s="13"/>
    </row>
    <row r="20" ht="24" spans="1:20">
      <c r="A20" s="5"/>
      <c r="B20" s="3"/>
      <c r="C20" s="3"/>
      <c r="D20" s="4"/>
      <c r="E20" s="3"/>
      <c r="F20" s="3"/>
      <c r="G20" s="3"/>
      <c r="H20" s="3"/>
      <c r="I20" s="3"/>
      <c r="J20" s="11"/>
      <c r="K20">
        <f t="shared" ref="K20:K29" si="4">IF(C20=P20,1,2)</f>
        <v>2</v>
      </c>
      <c r="L20">
        <f t="shared" ref="L20:L29" si="5">IF(J20=S20,1,2)</f>
        <v>2</v>
      </c>
      <c r="M20" s="12">
        <v>343</v>
      </c>
      <c r="N20" s="13" t="s">
        <v>2336</v>
      </c>
      <c r="O20" s="13" t="s">
        <v>2337</v>
      </c>
      <c r="P20" s="13" t="s">
        <v>2337</v>
      </c>
      <c r="Q20" s="13"/>
      <c r="R20" s="15">
        <v>300</v>
      </c>
      <c r="S20" s="15">
        <v>300</v>
      </c>
      <c r="T20" s="13"/>
    </row>
    <row r="21" ht="24" hidden="1" spans="1:20">
      <c r="A21" s="5">
        <v>21</v>
      </c>
      <c r="B21" s="3" t="s">
        <v>10</v>
      </c>
      <c r="C21" s="3" t="s">
        <v>92</v>
      </c>
      <c r="D21" s="3" t="s">
        <v>93</v>
      </c>
      <c r="E21" s="3" t="s">
        <v>13</v>
      </c>
      <c r="F21" s="3" t="s">
        <v>14</v>
      </c>
      <c r="G21" s="3" t="s">
        <v>94</v>
      </c>
      <c r="H21" s="3" t="s">
        <v>95</v>
      </c>
      <c r="I21" s="3" t="s">
        <v>96</v>
      </c>
      <c r="J21" s="11">
        <v>300</v>
      </c>
      <c r="K21">
        <f t="shared" si="4"/>
        <v>1</v>
      </c>
      <c r="L21">
        <f t="shared" si="5"/>
        <v>1</v>
      </c>
      <c r="M21" s="12">
        <v>21</v>
      </c>
      <c r="N21" s="13" t="s">
        <v>2338</v>
      </c>
      <c r="O21" s="13" t="s">
        <v>2339</v>
      </c>
      <c r="P21" s="13" t="s">
        <v>92</v>
      </c>
      <c r="Q21" s="13"/>
      <c r="R21" s="15">
        <v>300</v>
      </c>
      <c r="S21" s="15">
        <v>300</v>
      </c>
      <c r="T21" s="13" t="s">
        <v>2308</v>
      </c>
    </row>
    <row r="22" ht="24" hidden="1" spans="1:20">
      <c r="A22" s="5">
        <v>325</v>
      </c>
      <c r="B22" s="3" t="s">
        <v>1110</v>
      </c>
      <c r="C22" s="3" t="s">
        <v>1155</v>
      </c>
      <c r="D22" s="3" t="s">
        <v>1156</v>
      </c>
      <c r="E22" s="3" t="s">
        <v>13</v>
      </c>
      <c r="F22" s="3" t="s">
        <v>14</v>
      </c>
      <c r="G22" s="3" t="s">
        <v>142</v>
      </c>
      <c r="H22" s="3" t="s">
        <v>1157</v>
      </c>
      <c r="I22" s="3" t="s">
        <v>96</v>
      </c>
      <c r="J22" s="11">
        <v>300</v>
      </c>
      <c r="K22">
        <f t="shared" si="4"/>
        <v>1</v>
      </c>
      <c r="L22">
        <f t="shared" si="5"/>
        <v>1</v>
      </c>
      <c r="M22" s="12">
        <v>506</v>
      </c>
      <c r="N22" s="13" t="s">
        <v>2340</v>
      </c>
      <c r="O22" s="13" t="s">
        <v>2341</v>
      </c>
      <c r="P22" s="13" t="s">
        <v>1155</v>
      </c>
      <c r="Q22" s="13"/>
      <c r="R22" s="15">
        <v>300</v>
      </c>
      <c r="S22" s="15">
        <v>300</v>
      </c>
      <c r="T22" s="13" t="s">
        <v>2342</v>
      </c>
    </row>
    <row r="23" ht="24" hidden="1" spans="1:20">
      <c r="A23" s="5">
        <v>667</v>
      </c>
      <c r="B23" s="3" t="s">
        <v>2260</v>
      </c>
      <c r="C23" s="3" t="s">
        <v>2261</v>
      </c>
      <c r="D23" s="3" t="s">
        <v>2262</v>
      </c>
      <c r="E23" s="3" t="s">
        <v>20</v>
      </c>
      <c r="F23" s="3" t="s">
        <v>14</v>
      </c>
      <c r="G23" s="3" t="s">
        <v>327</v>
      </c>
      <c r="H23" s="3"/>
      <c r="I23" s="3" t="s">
        <v>40</v>
      </c>
      <c r="J23" s="11">
        <v>300</v>
      </c>
      <c r="K23">
        <f t="shared" si="4"/>
        <v>1</v>
      </c>
      <c r="L23">
        <f t="shared" si="5"/>
        <v>1</v>
      </c>
      <c r="M23" s="12">
        <v>590</v>
      </c>
      <c r="N23" s="13" t="s">
        <v>2343</v>
      </c>
      <c r="O23" s="13" t="s">
        <v>2261</v>
      </c>
      <c r="P23" s="13" t="s">
        <v>2261</v>
      </c>
      <c r="Q23" s="13"/>
      <c r="R23" s="15">
        <v>300</v>
      </c>
      <c r="S23" s="15">
        <v>300</v>
      </c>
      <c r="T23" s="13"/>
    </row>
    <row r="24" ht="24" hidden="1" spans="1:20">
      <c r="A24" s="5">
        <v>384</v>
      </c>
      <c r="B24" s="3" t="s">
        <v>1338</v>
      </c>
      <c r="C24" s="3" t="s">
        <v>1349</v>
      </c>
      <c r="D24" s="3" t="s">
        <v>1350</v>
      </c>
      <c r="E24" s="3" t="s">
        <v>13</v>
      </c>
      <c r="F24" s="3" t="s">
        <v>14</v>
      </c>
      <c r="G24" s="3" t="s">
        <v>362</v>
      </c>
      <c r="H24" s="3" t="s">
        <v>1351</v>
      </c>
      <c r="I24" s="3" t="s">
        <v>147</v>
      </c>
      <c r="J24" s="11">
        <v>300</v>
      </c>
      <c r="K24">
        <f t="shared" si="4"/>
        <v>1</v>
      </c>
      <c r="L24">
        <f t="shared" si="5"/>
        <v>1</v>
      </c>
      <c r="M24" s="12">
        <v>591</v>
      </c>
      <c r="N24" s="13" t="s">
        <v>2344</v>
      </c>
      <c r="O24" s="13" t="s">
        <v>2345</v>
      </c>
      <c r="P24" s="13" t="s">
        <v>1349</v>
      </c>
      <c r="Q24" s="13"/>
      <c r="R24" s="15">
        <v>300</v>
      </c>
      <c r="S24" s="15">
        <v>300</v>
      </c>
      <c r="T24" s="13" t="s">
        <v>2346</v>
      </c>
    </row>
    <row r="25" ht="24" hidden="1" spans="1:20">
      <c r="A25" s="5">
        <v>535</v>
      </c>
      <c r="B25" s="3" t="s">
        <v>1782</v>
      </c>
      <c r="C25" s="3" t="s">
        <v>1847</v>
      </c>
      <c r="D25" s="3" t="s">
        <v>1848</v>
      </c>
      <c r="E25" s="3" t="s">
        <v>20</v>
      </c>
      <c r="F25" s="3" t="s">
        <v>14</v>
      </c>
      <c r="G25" s="3" t="s">
        <v>1849</v>
      </c>
      <c r="H25" s="3" t="s">
        <v>1850</v>
      </c>
      <c r="I25" s="3" t="s">
        <v>40</v>
      </c>
      <c r="J25" s="11">
        <v>300</v>
      </c>
      <c r="K25">
        <f t="shared" si="4"/>
        <v>1</v>
      </c>
      <c r="L25">
        <f t="shared" si="5"/>
        <v>1</v>
      </c>
      <c r="M25" s="12">
        <v>624</v>
      </c>
      <c r="N25" s="13" t="s">
        <v>2347</v>
      </c>
      <c r="O25" s="13" t="s">
        <v>2348</v>
      </c>
      <c r="P25" s="13" t="s">
        <v>1847</v>
      </c>
      <c r="Q25" s="13"/>
      <c r="R25" s="15">
        <v>300</v>
      </c>
      <c r="S25" s="15">
        <v>300</v>
      </c>
      <c r="T25" s="13" t="s">
        <v>2320</v>
      </c>
    </row>
    <row r="26" ht="24" hidden="1" spans="1:20">
      <c r="A26" s="5">
        <v>668</v>
      </c>
      <c r="B26" s="3" t="s">
        <v>2263</v>
      </c>
      <c r="C26" s="3" t="s">
        <v>2264</v>
      </c>
      <c r="D26" s="3" t="s">
        <v>2265</v>
      </c>
      <c r="E26" s="3" t="s">
        <v>20</v>
      </c>
      <c r="F26" s="3" t="s">
        <v>14</v>
      </c>
      <c r="G26" s="3" t="s">
        <v>2266</v>
      </c>
      <c r="H26" s="3" t="s">
        <v>1422</v>
      </c>
      <c r="I26" s="3" t="s">
        <v>109</v>
      </c>
      <c r="J26" s="11">
        <v>300</v>
      </c>
      <c r="K26">
        <f t="shared" si="4"/>
        <v>1</v>
      </c>
      <c r="L26">
        <f t="shared" si="5"/>
        <v>1</v>
      </c>
      <c r="M26" s="12">
        <v>233</v>
      </c>
      <c r="N26" s="13" t="s">
        <v>2349</v>
      </c>
      <c r="O26" s="13" t="s">
        <v>2264</v>
      </c>
      <c r="P26" s="13" t="s">
        <v>2264</v>
      </c>
      <c r="Q26" s="13"/>
      <c r="R26" s="15">
        <v>300</v>
      </c>
      <c r="S26" s="15">
        <v>300</v>
      </c>
      <c r="T26" s="13"/>
    </row>
    <row r="27" ht="24" hidden="1" spans="1:20">
      <c r="A27" s="5">
        <v>137</v>
      </c>
      <c r="B27" s="3" t="s">
        <v>518</v>
      </c>
      <c r="C27" s="3" t="s">
        <v>521</v>
      </c>
      <c r="D27" s="3" t="s">
        <v>522</v>
      </c>
      <c r="E27" s="3" t="s">
        <v>20</v>
      </c>
      <c r="F27" s="3" t="s">
        <v>14</v>
      </c>
      <c r="G27" s="3" t="s">
        <v>273</v>
      </c>
      <c r="H27" s="3" t="s">
        <v>239</v>
      </c>
      <c r="I27" s="3" t="s">
        <v>40</v>
      </c>
      <c r="J27" s="11">
        <v>300</v>
      </c>
      <c r="K27">
        <f t="shared" si="4"/>
        <v>1</v>
      </c>
      <c r="L27">
        <f t="shared" si="5"/>
        <v>1</v>
      </c>
      <c r="M27" s="12">
        <v>430</v>
      </c>
      <c r="N27" s="13" t="s">
        <v>2350</v>
      </c>
      <c r="O27" s="13" t="s">
        <v>523</v>
      </c>
      <c r="P27" s="13" t="s">
        <v>521</v>
      </c>
      <c r="Q27" s="13"/>
      <c r="R27" s="15">
        <v>300</v>
      </c>
      <c r="S27" s="15">
        <v>300</v>
      </c>
      <c r="T27" s="13" t="s">
        <v>2320</v>
      </c>
    </row>
    <row r="28" ht="24" hidden="1" spans="1:20">
      <c r="A28" s="5">
        <v>356</v>
      </c>
      <c r="B28" s="3" t="s">
        <v>1232</v>
      </c>
      <c r="C28" s="3" t="s">
        <v>1254</v>
      </c>
      <c r="D28" s="3" t="s">
        <v>1255</v>
      </c>
      <c r="E28" s="3" t="s">
        <v>20</v>
      </c>
      <c r="F28" s="3" t="s">
        <v>14</v>
      </c>
      <c r="G28" s="3" t="s">
        <v>258</v>
      </c>
      <c r="H28" s="3" t="s">
        <v>1256</v>
      </c>
      <c r="I28" s="3" t="s">
        <v>31</v>
      </c>
      <c r="J28" s="11">
        <v>300</v>
      </c>
      <c r="K28">
        <f t="shared" si="4"/>
        <v>1</v>
      </c>
      <c r="L28">
        <f t="shared" si="5"/>
        <v>1</v>
      </c>
      <c r="M28" s="12">
        <v>614</v>
      </c>
      <c r="N28" s="13" t="s">
        <v>2351</v>
      </c>
      <c r="O28" s="13" t="s">
        <v>2352</v>
      </c>
      <c r="P28" s="13" t="s">
        <v>1254</v>
      </c>
      <c r="Q28" s="13"/>
      <c r="R28" s="15">
        <v>300</v>
      </c>
      <c r="S28" s="15">
        <v>300</v>
      </c>
      <c r="T28" s="13" t="s">
        <v>2320</v>
      </c>
    </row>
    <row r="29" ht="24" hidden="1" spans="1:20">
      <c r="A29" s="5">
        <v>362</v>
      </c>
      <c r="B29" s="3" t="s">
        <v>1260</v>
      </c>
      <c r="C29" s="3" t="s">
        <v>1273</v>
      </c>
      <c r="D29" s="3" t="s">
        <v>1274</v>
      </c>
      <c r="E29" s="3" t="s">
        <v>20</v>
      </c>
      <c r="F29" s="3" t="s">
        <v>14</v>
      </c>
      <c r="G29" s="3" t="s">
        <v>975</v>
      </c>
      <c r="H29" s="3" t="s">
        <v>1275</v>
      </c>
      <c r="I29" s="3" t="s">
        <v>40</v>
      </c>
      <c r="J29" s="11">
        <v>300</v>
      </c>
      <c r="K29">
        <f t="shared" si="4"/>
        <v>1</v>
      </c>
      <c r="L29">
        <f t="shared" si="5"/>
        <v>1</v>
      </c>
      <c r="M29" s="12">
        <v>609</v>
      </c>
      <c r="N29" s="13" t="s">
        <v>2353</v>
      </c>
      <c r="O29" s="13" t="s">
        <v>1273</v>
      </c>
      <c r="P29" s="13" t="s">
        <v>1273</v>
      </c>
      <c r="Q29" s="13"/>
      <c r="R29" s="15">
        <v>300</v>
      </c>
      <c r="S29" s="15">
        <v>300</v>
      </c>
      <c r="T29" s="13"/>
    </row>
    <row r="30" ht="24" hidden="1" spans="1:20">
      <c r="A30" s="5">
        <v>44</v>
      </c>
      <c r="B30" s="3" t="s">
        <v>152</v>
      </c>
      <c r="C30" s="3" t="s">
        <v>184</v>
      </c>
      <c r="D30" s="3" t="s">
        <v>185</v>
      </c>
      <c r="E30" s="3" t="s">
        <v>13</v>
      </c>
      <c r="F30" s="3" t="s">
        <v>14</v>
      </c>
      <c r="G30" s="3" t="s">
        <v>186</v>
      </c>
      <c r="H30" s="3" t="s">
        <v>159</v>
      </c>
      <c r="I30" s="3" t="s">
        <v>109</v>
      </c>
      <c r="J30" s="11">
        <v>300</v>
      </c>
      <c r="K30">
        <f t="shared" ref="K30:K39" si="6">IF(C30=P30,1,2)</f>
        <v>1</v>
      </c>
      <c r="L30">
        <f t="shared" ref="L30:L39" si="7">IF(J30=S30,1,2)</f>
        <v>1</v>
      </c>
      <c r="M30" s="12">
        <v>580</v>
      </c>
      <c r="N30" s="13" t="s">
        <v>2354</v>
      </c>
      <c r="O30" s="13" t="s">
        <v>157</v>
      </c>
      <c r="P30" s="13" t="s">
        <v>184</v>
      </c>
      <c r="Q30" s="13"/>
      <c r="R30" s="15">
        <v>300</v>
      </c>
      <c r="S30" s="15">
        <v>300</v>
      </c>
      <c r="T30" s="13" t="s">
        <v>2308</v>
      </c>
    </row>
    <row r="31" ht="24" hidden="1" spans="1:20">
      <c r="A31" s="5">
        <v>100</v>
      </c>
      <c r="B31" s="3" t="s">
        <v>336</v>
      </c>
      <c r="C31" s="3" t="s">
        <v>388</v>
      </c>
      <c r="D31" s="3" t="s">
        <v>389</v>
      </c>
      <c r="E31" s="3" t="s">
        <v>20</v>
      </c>
      <c r="F31" s="3" t="s">
        <v>14</v>
      </c>
      <c r="G31" s="3" t="s">
        <v>390</v>
      </c>
      <c r="H31" s="3" t="s">
        <v>391</v>
      </c>
      <c r="I31" s="3" t="s">
        <v>96</v>
      </c>
      <c r="J31" s="11">
        <v>300</v>
      </c>
      <c r="K31">
        <f t="shared" si="6"/>
        <v>1</v>
      </c>
      <c r="L31">
        <f t="shared" si="7"/>
        <v>1</v>
      </c>
      <c r="M31" s="12">
        <v>477</v>
      </c>
      <c r="N31" s="13" t="s">
        <v>2355</v>
      </c>
      <c r="O31" s="13" t="s">
        <v>2356</v>
      </c>
      <c r="P31" s="13" t="s">
        <v>388</v>
      </c>
      <c r="Q31" s="13"/>
      <c r="R31" s="15">
        <v>300</v>
      </c>
      <c r="S31" s="15">
        <v>300</v>
      </c>
      <c r="T31" s="13" t="s">
        <v>2357</v>
      </c>
    </row>
    <row r="32" ht="24" hidden="1" spans="1:20">
      <c r="A32" s="5">
        <v>404</v>
      </c>
      <c r="B32" s="3" t="s">
        <v>1394</v>
      </c>
      <c r="C32" s="3" t="s">
        <v>1419</v>
      </c>
      <c r="D32" s="3" t="s">
        <v>1420</v>
      </c>
      <c r="E32" s="3" t="s">
        <v>20</v>
      </c>
      <c r="F32" s="3" t="s">
        <v>14</v>
      </c>
      <c r="G32" s="3" t="s">
        <v>1421</v>
      </c>
      <c r="H32" s="3" t="s">
        <v>1422</v>
      </c>
      <c r="I32" s="3" t="s">
        <v>96</v>
      </c>
      <c r="J32" s="11">
        <v>300</v>
      </c>
      <c r="K32">
        <f t="shared" si="6"/>
        <v>1</v>
      </c>
      <c r="L32">
        <f t="shared" si="7"/>
        <v>1</v>
      </c>
      <c r="M32" s="12">
        <v>234</v>
      </c>
      <c r="N32" s="13" t="s">
        <v>2358</v>
      </c>
      <c r="O32" s="13" t="s">
        <v>2359</v>
      </c>
      <c r="P32" s="13" t="s">
        <v>1419</v>
      </c>
      <c r="Q32" s="13"/>
      <c r="R32" s="15">
        <v>300</v>
      </c>
      <c r="S32" s="15">
        <v>300</v>
      </c>
      <c r="T32" s="13" t="s">
        <v>2360</v>
      </c>
    </row>
    <row r="33" ht="24" hidden="1" spans="1:20">
      <c r="A33" s="5">
        <v>326</v>
      </c>
      <c r="B33" s="3" t="s">
        <v>1110</v>
      </c>
      <c r="C33" s="3" t="s">
        <v>1158</v>
      </c>
      <c r="D33" s="3" t="s">
        <v>1159</v>
      </c>
      <c r="E33" s="3" t="s">
        <v>13</v>
      </c>
      <c r="F33" s="3" t="s">
        <v>14</v>
      </c>
      <c r="G33" s="3" t="s">
        <v>362</v>
      </c>
      <c r="H33" s="3" t="s">
        <v>1160</v>
      </c>
      <c r="I33" s="3" t="s">
        <v>96</v>
      </c>
      <c r="J33" s="11">
        <v>300</v>
      </c>
      <c r="K33">
        <f t="shared" si="6"/>
        <v>1</v>
      </c>
      <c r="L33">
        <f t="shared" si="7"/>
        <v>1</v>
      </c>
      <c r="M33" s="12">
        <v>503</v>
      </c>
      <c r="N33" s="13" t="s">
        <v>2361</v>
      </c>
      <c r="O33" s="13" t="s">
        <v>2362</v>
      </c>
      <c r="P33" s="13" t="s">
        <v>1158</v>
      </c>
      <c r="Q33" s="13"/>
      <c r="R33" s="15">
        <v>300</v>
      </c>
      <c r="S33" s="15">
        <v>300</v>
      </c>
      <c r="T33" s="13" t="s">
        <v>2333</v>
      </c>
    </row>
    <row r="34" ht="24" hidden="1" spans="1:20">
      <c r="A34" s="5">
        <v>33</v>
      </c>
      <c r="B34" s="3" t="s">
        <v>121</v>
      </c>
      <c r="C34" s="3" t="s">
        <v>140</v>
      </c>
      <c r="D34" s="3" t="s">
        <v>141</v>
      </c>
      <c r="E34" s="3" t="s">
        <v>20</v>
      </c>
      <c r="F34" s="3" t="s">
        <v>14</v>
      </c>
      <c r="G34" s="3" t="s">
        <v>142</v>
      </c>
      <c r="H34" s="3" t="s">
        <v>143</v>
      </c>
      <c r="I34" s="3" t="s">
        <v>40</v>
      </c>
      <c r="J34" s="11">
        <v>300</v>
      </c>
      <c r="K34">
        <f t="shared" si="6"/>
        <v>1</v>
      </c>
      <c r="L34">
        <f t="shared" si="7"/>
        <v>1</v>
      </c>
      <c r="M34" s="12">
        <v>600</v>
      </c>
      <c r="N34" s="13" t="s">
        <v>2363</v>
      </c>
      <c r="O34" s="13" t="s">
        <v>140</v>
      </c>
      <c r="P34" s="13" t="s">
        <v>140</v>
      </c>
      <c r="Q34" s="13"/>
      <c r="R34" s="15">
        <v>300</v>
      </c>
      <c r="S34" s="15">
        <v>300</v>
      </c>
      <c r="T34" s="13"/>
    </row>
    <row r="35" ht="24" hidden="1" spans="1:20">
      <c r="A35" s="5">
        <v>353</v>
      </c>
      <c r="B35" s="3" t="s">
        <v>1232</v>
      </c>
      <c r="C35" s="3" t="s">
        <v>1244</v>
      </c>
      <c r="D35" s="3" t="s">
        <v>1245</v>
      </c>
      <c r="E35" s="3" t="s">
        <v>20</v>
      </c>
      <c r="F35" s="3" t="s">
        <v>14</v>
      </c>
      <c r="G35" s="3" t="s">
        <v>1246</v>
      </c>
      <c r="H35" s="3" t="s">
        <v>1247</v>
      </c>
      <c r="I35" s="3" t="s">
        <v>40</v>
      </c>
      <c r="J35" s="11">
        <v>300</v>
      </c>
      <c r="K35">
        <f t="shared" si="6"/>
        <v>1</v>
      </c>
      <c r="L35">
        <f t="shared" si="7"/>
        <v>1</v>
      </c>
      <c r="M35" s="12">
        <v>613</v>
      </c>
      <c r="N35" s="13" t="s">
        <v>2364</v>
      </c>
      <c r="O35" s="13" t="s">
        <v>1244</v>
      </c>
      <c r="P35" s="13" t="s">
        <v>1244</v>
      </c>
      <c r="Q35" s="13"/>
      <c r="R35" s="15">
        <v>300</v>
      </c>
      <c r="S35" s="15">
        <v>300</v>
      </c>
      <c r="T35" s="13"/>
    </row>
    <row r="36" ht="24" hidden="1" spans="1:20">
      <c r="A36" s="5">
        <v>138</v>
      </c>
      <c r="B36" s="3" t="s">
        <v>518</v>
      </c>
      <c r="C36" s="3" t="s">
        <v>523</v>
      </c>
      <c r="D36" s="3" t="s">
        <v>524</v>
      </c>
      <c r="E36" s="3" t="s">
        <v>20</v>
      </c>
      <c r="F36" s="3" t="s">
        <v>14</v>
      </c>
      <c r="G36" s="3" t="s">
        <v>120</v>
      </c>
      <c r="H36" s="3" t="s">
        <v>525</v>
      </c>
      <c r="I36" s="3" t="s">
        <v>40</v>
      </c>
      <c r="J36" s="11">
        <v>300</v>
      </c>
      <c r="K36">
        <f t="shared" si="6"/>
        <v>1</v>
      </c>
      <c r="L36">
        <f t="shared" si="7"/>
        <v>1</v>
      </c>
      <c r="M36" s="12">
        <v>429</v>
      </c>
      <c r="N36" s="13" t="s">
        <v>2350</v>
      </c>
      <c r="O36" s="13" t="s">
        <v>523</v>
      </c>
      <c r="P36" s="13" t="s">
        <v>523</v>
      </c>
      <c r="Q36" s="13"/>
      <c r="R36" s="15">
        <v>300</v>
      </c>
      <c r="S36" s="15">
        <v>300</v>
      </c>
      <c r="T36" s="13"/>
    </row>
    <row r="37" ht="24" hidden="1" spans="1:20">
      <c r="A37" s="5">
        <v>352</v>
      </c>
      <c r="B37" s="3" t="s">
        <v>1232</v>
      </c>
      <c r="C37" s="3" t="s">
        <v>1240</v>
      </c>
      <c r="D37" s="3" t="s">
        <v>1241</v>
      </c>
      <c r="E37" s="3" t="s">
        <v>20</v>
      </c>
      <c r="F37" s="3" t="s">
        <v>14</v>
      </c>
      <c r="G37" s="3" t="s">
        <v>1242</v>
      </c>
      <c r="H37" s="3" t="s">
        <v>1243</v>
      </c>
      <c r="I37" s="3" t="s">
        <v>40</v>
      </c>
      <c r="J37" s="11">
        <v>300</v>
      </c>
      <c r="K37">
        <f t="shared" si="6"/>
        <v>1</v>
      </c>
      <c r="L37">
        <f t="shared" si="7"/>
        <v>1</v>
      </c>
      <c r="M37" s="12">
        <v>607</v>
      </c>
      <c r="N37" s="13" t="s">
        <v>2365</v>
      </c>
      <c r="O37" s="13" t="s">
        <v>2366</v>
      </c>
      <c r="P37" s="13" t="s">
        <v>1240</v>
      </c>
      <c r="Q37" s="13"/>
      <c r="R37" s="15">
        <v>300</v>
      </c>
      <c r="S37" s="15">
        <v>300</v>
      </c>
      <c r="T37" s="13" t="s">
        <v>2320</v>
      </c>
    </row>
    <row r="38" ht="24" hidden="1" spans="1:20">
      <c r="A38" s="5">
        <v>361</v>
      </c>
      <c r="B38" s="3" t="s">
        <v>1260</v>
      </c>
      <c r="C38" s="3" t="s">
        <v>1240</v>
      </c>
      <c r="D38" s="3" t="s">
        <v>1270</v>
      </c>
      <c r="E38" s="3" t="s">
        <v>20</v>
      </c>
      <c r="F38" s="3" t="s">
        <v>14</v>
      </c>
      <c r="G38" s="3" t="s">
        <v>1271</v>
      </c>
      <c r="H38" s="3" t="s">
        <v>1272</v>
      </c>
      <c r="I38" s="3" t="s">
        <v>40</v>
      </c>
      <c r="J38" s="11">
        <v>300</v>
      </c>
      <c r="K38">
        <f t="shared" si="6"/>
        <v>1</v>
      </c>
      <c r="L38">
        <f t="shared" si="7"/>
        <v>1</v>
      </c>
      <c r="M38" s="12">
        <v>616</v>
      </c>
      <c r="N38" s="13" t="s">
        <v>2367</v>
      </c>
      <c r="O38" s="13" t="s">
        <v>1240</v>
      </c>
      <c r="P38" s="13" t="s">
        <v>1240</v>
      </c>
      <c r="Q38" s="13"/>
      <c r="R38" s="15">
        <v>300</v>
      </c>
      <c r="S38" s="15">
        <v>300</v>
      </c>
      <c r="T38" s="13"/>
    </row>
    <row r="39" ht="24" hidden="1" spans="1:20">
      <c r="A39" s="5">
        <v>388</v>
      </c>
      <c r="B39" s="3" t="s">
        <v>1338</v>
      </c>
      <c r="C39" s="3" t="s">
        <v>1363</v>
      </c>
      <c r="D39" s="32" t="s">
        <v>1364</v>
      </c>
      <c r="E39" s="3" t="s">
        <v>13</v>
      </c>
      <c r="F39" s="3" t="s">
        <v>14</v>
      </c>
      <c r="G39" s="8">
        <v>43217</v>
      </c>
      <c r="H39" s="3">
        <v>15714753580</v>
      </c>
      <c r="I39" s="3" t="s">
        <v>96</v>
      </c>
      <c r="J39" s="11">
        <v>300</v>
      </c>
      <c r="K39">
        <f t="shared" si="6"/>
        <v>1</v>
      </c>
      <c r="L39">
        <f t="shared" si="7"/>
        <v>1</v>
      </c>
      <c r="M39" s="12">
        <v>635</v>
      </c>
      <c r="N39" s="13" t="s">
        <v>2368</v>
      </c>
      <c r="O39" s="13" t="s">
        <v>2369</v>
      </c>
      <c r="P39" s="13" t="s">
        <v>1363</v>
      </c>
      <c r="Q39" s="13"/>
      <c r="R39" s="15">
        <v>300</v>
      </c>
      <c r="S39" s="15">
        <v>300</v>
      </c>
      <c r="T39" s="13" t="s">
        <v>2342</v>
      </c>
    </row>
    <row r="40" ht="24" hidden="1" spans="1:20">
      <c r="A40" s="5">
        <v>389</v>
      </c>
      <c r="B40" s="3" t="s">
        <v>1338</v>
      </c>
      <c r="C40" s="3" t="s">
        <v>1365</v>
      </c>
      <c r="D40" s="3" t="s">
        <v>1366</v>
      </c>
      <c r="E40" s="3" t="s">
        <v>13</v>
      </c>
      <c r="F40" s="3" t="s">
        <v>14</v>
      </c>
      <c r="G40" s="3" t="s">
        <v>898</v>
      </c>
      <c r="H40" s="3" t="s">
        <v>1367</v>
      </c>
      <c r="I40" s="3" t="s">
        <v>40</v>
      </c>
      <c r="J40" s="11">
        <v>300</v>
      </c>
      <c r="K40">
        <f t="shared" ref="K40:K49" si="8">IF(C40=P40,1,2)</f>
        <v>1</v>
      </c>
      <c r="L40">
        <f t="shared" ref="L40:L49" si="9">IF(J40=S40,1,2)</f>
        <v>1</v>
      </c>
      <c r="M40" s="12">
        <v>592</v>
      </c>
      <c r="N40" s="13" t="s">
        <v>2370</v>
      </c>
      <c r="O40" s="13" t="s">
        <v>2371</v>
      </c>
      <c r="P40" s="13" t="s">
        <v>1365</v>
      </c>
      <c r="Q40" s="13"/>
      <c r="R40" s="15">
        <v>300</v>
      </c>
      <c r="S40" s="15">
        <v>300</v>
      </c>
      <c r="T40" s="13" t="s">
        <v>2342</v>
      </c>
    </row>
    <row r="41" ht="24" hidden="1" spans="1:20">
      <c r="A41" s="5">
        <v>38</v>
      </c>
      <c r="B41" s="3" t="s">
        <v>152</v>
      </c>
      <c r="C41" s="3" t="s">
        <v>160</v>
      </c>
      <c r="D41" s="3" t="s">
        <v>161</v>
      </c>
      <c r="E41" s="3" t="s">
        <v>13</v>
      </c>
      <c r="F41" s="3" t="s">
        <v>14</v>
      </c>
      <c r="G41" s="3" t="s">
        <v>162</v>
      </c>
      <c r="H41" s="3" t="s">
        <v>163</v>
      </c>
      <c r="I41" s="3" t="s">
        <v>31</v>
      </c>
      <c r="J41" s="11">
        <v>300</v>
      </c>
      <c r="K41">
        <f t="shared" si="8"/>
        <v>1</v>
      </c>
      <c r="L41">
        <f t="shared" si="9"/>
        <v>1</v>
      </c>
      <c r="M41" s="12">
        <v>583</v>
      </c>
      <c r="N41" s="13" t="s">
        <v>2372</v>
      </c>
      <c r="O41" s="13" t="s">
        <v>2373</v>
      </c>
      <c r="P41" s="13" t="s">
        <v>160</v>
      </c>
      <c r="Q41" s="13"/>
      <c r="R41" s="15">
        <v>300</v>
      </c>
      <c r="S41" s="15">
        <v>300</v>
      </c>
      <c r="T41" s="13" t="s">
        <v>2342</v>
      </c>
    </row>
    <row r="42" ht="24" hidden="1" spans="1:20">
      <c r="A42" s="5">
        <v>386</v>
      </c>
      <c r="B42" s="3" t="s">
        <v>1338</v>
      </c>
      <c r="C42" s="3" t="s">
        <v>1356</v>
      </c>
      <c r="D42" s="3" t="s">
        <v>1357</v>
      </c>
      <c r="E42" s="3" t="s">
        <v>13</v>
      </c>
      <c r="F42" s="3" t="s">
        <v>14</v>
      </c>
      <c r="G42" s="3" t="s">
        <v>1071</v>
      </c>
      <c r="H42" s="3" t="s">
        <v>1358</v>
      </c>
      <c r="I42" s="3" t="s">
        <v>40</v>
      </c>
      <c r="J42" s="11">
        <v>300</v>
      </c>
      <c r="K42">
        <f t="shared" si="8"/>
        <v>1</v>
      </c>
      <c r="L42">
        <f t="shared" si="9"/>
        <v>1</v>
      </c>
      <c r="M42" s="12">
        <v>586</v>
      </c>
      <c r="N42" s="13" t="s">
        <v>2374</v>
      </c>
      <c r="O42" s="13" t="s">
        <v>1356</v>
      </c>
      <c r="P42" s="13" t="s">
        <v>1356</v>
      </c>
      <c r="Q42" s="13"/>
      <c r="R42" s="15">
        <v>300</v>
      </c>
      <c r="S42" s="15">
        <v>300</v>
      </c>
      <c r="T42" s="13"/>
    </row>
    <row r="43" ht="24" hidden="1" spans="1:20">
      <c r="A43" s="5">
        <v>584</v>
      </c>
      <c r="B43" s="3" t="s">
        <v>1988</v>
      </c>
      <c r="C43" s="3" t="s">
        <v>2002</v>
      </c>
      <c r="D43" s="3" t="s">
        <v>2003</v>
      </c>
      <c r="E43" s="3" t="s">
        <v>20</v>
      </c>
      <c r="F43" s="3" t="s">
        <v>14</v>
      </c>
      <c r="G43" s="3" t="s">
        <v>2004</v>
      </c>
      <c r="H43" s="3" t="s">
        <v>2005</v>
      </c>
      <c r="I43" s="3" t="s">
        <v>109</v>
      </c>
      <c r="J43" s="11">
        <v>300</v>
      </c>
      <c r="K43">
        <f t="shared" si="8"/>
        <v>1</v>
      </c>
      <c r="L43">
        <f t="shared" si="9"/>
        <v>1</v>
      </c>
      <c r="M43" s="12">
        <v>139</v>
      </c>
      <c r="N43" s="13" t="s">
        <v>2375</v>
      </c>
      <c r="O43" s="13" t="s">
        <v>2002</v>
      </c>
      <c r="P43" s="13" t="s">
        <v>2002</v>
      </c>
      <c r="Q43" s="13"/>
      <c r="R43" s="15">
        <v>300</v>
      </c>
      <c r="S43" s="15">
        <v>300</v>
      </c>
      <c r="T43" s="13"/>
    </row>
    <row r="44" ht="24" hidden="1" spans="1:20">
      <c r="A44" s="5">
        <v>431</v>
      </c>
      <c r="B44" s="3" t="s">
        <v>1507</v>
      </c>
      <c r="C44" s="3" t="s">
        <v>1508</v>
      </c>
      <c r="D44" s="3" t="s">
        <v>1509</v>
      </c>
      <c r="E44" s="3" t="s">
        <v>20</v>
      </c>
      <c r="F44" s="3" t="s">
        <v>14</v>
      </c>
      <c r="G44" s="3" t="s">
        <v>15</v>
      </c>
      <c r="H44" s="3" t="s">
        <v>1510</v>
      </c>
      <c r="I44" s="3" t="s">
        <v>40</v>
      </c>
      <c r="J44" s="11">
        <v>300</v>
      </c>
      <c r="K44">
        <f t="shared" si="8"/>
        <v>1</v>
      </c>
      <c r="L44">
        <f t="shared" si="9"/>
        <v>1</v>
      </c>
      <c r="M44" s="12">
        <v>424</v>
      </c>
      <c r="N44" s="13" t="s">
        <v>2376</v>
      </c>
      <c r="O44" s="13" t="s">
        <v>1508</v>
      </c>
      <c r="P44" s="13" t="s">
        <v>1508</v>
      </c>
      <c r="Q44" s="13"/>
      <c r="R44" s="15">
        <v>300</v>
      </c>
      <c r="S44" s="15">
        <v>300</v>
      </c>
      <c r="T44" s="13"/>
    </row>
    <row r="45" ht="24" hidden="1" spans="1:20">
      <c r="A45" s="5">
        <v>64</v>
      </c>
      <c r="B45" s="3" t="s">
        <v>255</v>
      </c>
      <c r="C45" s="3" t="s">
        <v>260</v>
      </c>
      <c r="D45" s="3" t="s">
        <v>261</v>
      </c>
      <c r="E45" s="3" t="s">
        <v>13</v>
      </c>
      <c r="F45" s="3" t="s">
        <v>14</v>
      </c>
      <c r="G45" s="3" t="s">
        <v>262</v>
      </c>
      <c r="H45" s="3" t="s">
        <v>263</v>
      </c>
      <c r="I45" s="3" t="s">
        <v>17</v>
      </c>
      <c r="J45" s="11">
        <v>300</v>
      </c>
      <c r="K45">
        <f t="shared" si="8"/>
        <v>1</v>
      </c>
      <c r="L45">
        <f t="shared" si="9"/>
        <v>1</v>
      </c>
      <c r="M45" s="12">
        <v>405</v>
      </c>
      <c r="N45" s="13" t="s">
        <v>2377</v>
      </c>
      <c r="O45" s="13" t="s">
        <v>2378</v>
      </c>
      <c r="P45" s="13" t="s">
        <v>260</v>
      </c>
      <c r="Q45" s="13"/>
      <c r="R45" s="15">
        <v>300</v>
      </c>
      <c r="S45" s="15">
        <v>300</v>
      </c>
      <c r="T45" s="13" t="s">
        <v>2308</v>
      </c>
    </row>
    <row r="46" ht="24" hidden="1" spans="1:20">
      <c r="A46" s="5">
        <v>355</v>
      </c>
      <c r="B46" s="3" t="s">
        <v>1232</v>
      </c>
      <c r="C46" s="3" t="s">
        <v>1251</v>
      </c>
      <c r="D46" s="3" t="s">
        <v>1252</v>
      </c>
      <c r="E46" s="3" t="s">
        <v>20</v>
      </c>
      <c r="F46" s="3" t="s">
        <v>14</v>
      </c>
      <c r="G46" s="3" t="s">
        <v>362</v>
      </c>
      <c r="H46" s="3" t="s">
        <v>1253</v>
      </c>
      <c r="I46" s="3" t="s">
        <v>17</v>
      </c>
      <c r="J46" s="11">
        <v>300</v>
      </c>
      <c r="K46">
        <f t="shared" si="8"/>
        <v>1</v>
      </c>
      <c r="L46">
        <f t="shared" si="9"/>
        <v>1</v>
      </c>
      <c r="M46" s="12">
        <v>612</v>
      </c>
      <c r="N46" s="13" t="s">
        <v>2379</v>
      </c>
      <c r="O46" s="13" t="s">
        <v>2380</v>
      </c>
      <c r="P46" s="13" t="s">
        <v>1251</v>
      </c>
      <c r="Q46" s="13"/>
      <c r="R46" s="15">
        <v>300</v>
      </c>
      <c r="S46" s="15">
        <v>300</v>
      </c>
      <c r="T46" s="13" t="s">
        <v>2360</v>
      </c>
    </row>
    <row r="47" ht="24" hidden="1" spans="1:20">
      <c r="A47" s="5">
        <v>267</v>
      </c>
      <c r="B47" s="3" t="s">
        <v>958</v>
      </c>
      <c r="C47" s="3" t="s">
        <v>967</v>
      </c>
      <c r="D47" s="3" t="s">
        <v>968</v>
      </c>
      <c r="E47" s="3" t="s">
        <v>20</v>
      </c>
      <c r="F47" s="3" t="s">
        <v>14</v>
      </c>
      <c r="G47" s="3" t="s">
        <v>273</v>
      </c>
      <c r="H47" s="3" t="s">
        <v>239</v>
      </c>
      <c r="I47" s="3" t="s">
        <v>31</v>
      </c>
      <c r="J47" s="11">
        <v>300</v>
      </c>
      <c r="K47">
        <f t="shared" si="8"/>
        <v>1</v>
      </c>
      <c r="L47">
        <f t="shared" si="9"/>
        <v>1</v>
      </c>
      <c r="M47" s="12">
        <v>556</v>
      </c>
      <c r="N47" s="13" t="s">
        <v>2381</v>
      </c>
      <c r="O47" s="13" t="s">
        <v>967</v>
      </c>
      <c r="P47" s="13" t="s">
        <v>967</v>
      </c>
      <c r="Q47" s="13"/>
      <c r="R47" s="15">
        <v>300</v>
      </c>
      <c r="S47" s="15">
        <v>300</v>
      </c>
      <c r="T47" s="13"/>
    </row>
    <row r="48" ht="24" hidden="1" spans="1:20">
      <c r="A48" s="5">
        <v>279</v>
      </c>
      <c r="B48" s="3" t="s">
        <v>991</v>
      </c>
      <c r="C48" s="3" t="s">
        <v>1008</v>
      </c>
      <c r="D48" s="3" t="s">
        <v>1009</v>
      </c>
      <c r="E48" s="3" t="s">
        <v>13</v>
      </c>
      <c r="F48" s="3" t="s">
        <v>14</v>
      </c>
      <c r="G48" s="3" t="s">
        <v>238</v>
      </c>
      <c r="H48" s="3" t="s">
        <v>1010</v>
      </c>
      <c r="I48" s="3" t="s">
        <v>40</v>
      </c>
      <c r="J48" s="11">
        <v>300</v>
      </c>
      <c r="K48">
        <f t="shared" si="8"/>
        <v>1</v>
      </c>
      <c r="L48">
        <f t="shared" si="9"/>
        <v>1</v>
      </c>
      <c r="M48" s="12">
        <v>545</v>
      </c>
      <c r="N48" s="13" t="s">
        <v>2382</v>
      </c>
      <c r="O48" s="13" t="s">
        <v>2383</v>
      </c>
      <c r="P48" s="13" t="s">
        <v>1008</v>
      </c>
      <c r="Q48" s="13"/>
      <c r="R48" s="15">
        <v>300</v>
      </c>
      <c r="S48" s="15">
        <v>300</v>
      </c>
      <c r="T48" s="13" t="s">
        <v>2308</v>
      </c>
    </row>
    <row r="49" ht="24" hidden="1" spans="1:20">
      <c r="A49" s="5">
        <v>45</v>
      </c>
      <c r="B49" s="3" t="s">
        <v>187</v>
      </c>
      <c r="C49" s="3" t="s">
        <v>188</v>
      </c>
      <c r="D49" s="3" t="s">
        <v>189</v>
      </c>
      <c r="E49" s="3" t="s">
        <v>20</v>
      </c>
      <c r="F49" s="3" t="s">
        <v>14</v>
      </c>
      <c r="G49" s="3" t="s">
        <v>190</v>
      </c>
      <c r="H49" s="3" t="s">
        <v>191</v>
      </c>
      <c r="I49" s="3" t="s">
        <v>17</v>
      </c>
      <c r="J49" s="11">
        <v>300</v>
      </c>
      <c r="K49">
        <f t="shared" si="8"/>
        <v>1</v>
      </c>
      <c r="L49">
        <f t="shared" si="9"/>
        <v>1</v>
      </c>
      <c r="M49" s="12">
        <v>328</v>
      </c>
      <c r="N49" s="13" t="s">
        <v>2384</v>
      </c>
      <c r="O49" s="13" t="s">
        <v>2385</v>
      </c>
      <c r="P49" s="13" t="s">
        <v>188</v>
      </c>
      <c r="Q49" s="13"/>
      <c r="R49" s="15">
        <v>300</v>
      </c>
      <c r="S49" s="15">
        <v>300</v>
      </c>
      <c r="T49" s="13" t="s">
        <v>2360</v>
      </c>
    </row>
    <row r="50" ht="24" hidden="1" spans="1:20">
      <c r="A50" s="5">
        <v>616</v>
      </c>
      <c r="B50" s="3" t="s">
        <v>1988</v>
      </c>
      <c r="C50" s="3" t="s">
        <v>2101</v>
      </c>
      <c r="D50" s="3" t="s">
        <v>2102</v>
      </c>
      <c r="E50" s="3" t="s">
        <v>20</v>
      </c>
      <c r="F50" s="3" t="s">
        <v>14</v>
      </c>
      <c r="G50" s="3" t="s">
        <v>327</v>
      </c>
      <c r="H50" s="3" t="s">
        <v>239</v>
      </c>
      <c r="I50" s="3" t="s">
        <v>109</v>
      </c>
      <c r="J50" s="11">
        <v>300</v>
      </c>
      <c r="K50">
        <f t="shared" ref="K50:K59" si="10">IF(C50=P50,1,2)</f>
        <v>1</v>
      </c>
      <c r="L50">
        <f t="shared" ref="L50:L59" si="11">IF(J50=S50,1,2)</f>
        <v>1</v>
      </c>
      <c r="M50" s="12">
        <v>163</v>
      </c>
      <c r="N50" s="13" t="s">
        <v>2386</v>
      </c>
      <c r="O50" s="13" t="s">
        <v>2101</v>
      </c>
      <c r="P50" s="13" t="s">
        <v>2101</v>
      </c>
      <c r="Q50" s="13"/>
      <c r="R50" s="15">
        <v>300</v>
      </c>
      <c r="S50" s="15">
        <v>300</v>
      </c>
      <c r="T50" s="13"/>
    </row>
    <row r="51" ht="24" hidden="1" spans="1:20">
      <c r="A51" s="5">
        <v>338</v>
      </c>
      <c r="B51" s="3" t="s">
        <v>1164</v>
      </c>
      <c r="C51" s="3" t="s">
        <v>1196</v>
      </c>
      <c r="D51" s="3" t="s">
        <v>1197</v>
      </c>
      <c r="E51" s="3" t="s">
        <v>13</v>
      </c>
      <c r="F51" s="3" t="s">
        <v>14</v>
      </c>
      <c r="G51" s="3" t="s">
        <v>238</v>
      </c>
      <c r="H51" s="3" t="s">
        <v>239</v>
      </c>
      <c r="I51" s="3" t="s">
        <v>40</v>
      </c>
      <c r="J51" s="11">
        <v>300</v>
      </c>
      <c r="K51">
        <f t="shared" si="10"/>
        <v>1</v>
      </c>
      <c r="L51">
        <f t="shared" si="11"/>
        <v>1</v>
      </c>
      <c r="M51" s="12">
        <v>463</v>
      </c>
      <c r="N51" s="13" t="s">
        <v>2387</v>
      </c>
      <c r="O51" s="13" t="s">
        <v>2388</v>
      </c>
      <c r="P51" s="13" t="s">
        <v>1196</v>
      </c>
      <c r="Q51" s="13"/>
      <c r="R51" s="15">
        <v>300</v>
      </c>
      <c r="S51" s="15">
        <v>300</v>
      </c>
      <c r="T51" s="13" t="s">
        <v>2308</v>
      </c>
    </row>
    <row r="52" ht="24" hidden="1" spans="1:20">
      <c r="A52" s="5">
        <v>300</v>
      </c>
      <c r="B52" s="3" t="s">
        <v>1045</v>
      </c>
      <c r="C52" s="3" t="s">
        <v>1076</v>
      </c>
      <c r="D52" s="3" t="s">
        <v>1077</v>
      </c>
      <c r="E52" s="3" t="s">
        <v>20</v>
      </c>
      <c r="F52" s="3" t="s">
        <v>14</v>
      </c>
      <c r="G52" s="3" t="s">
        <v>788</v>
      </c>
      <c r="H52" s="3" t="s">
        <v>1078</v>
      </c>
      <c r="I52" s="3" t="s">
        <v>40</v>
      </c>
      <c r="J52" s="11">
        <v>300</v>
      </c>
      <c r="K52">
        <f t="shared" si="10"/>
        <v>1</v>
      </c>
      <c r="L52">
        <f t="shared" si="11"/>
        <v>1</v>
      </c>
      <c r="M52" s="12">
        <v>121</v>
      </c>
      <c r="N52" s="13" t="s">
        <v>2389</v>
      </c>
      <c r="O52" s="13" t="s">
        <v>1076</v>
      </c>
      <c r="P52" s="13" t="s">
        <v>1076</v>
      </c>
      <c r="Q52" s="13"/>
      <c r="R52" s="15">
        <v>300</v>
      </c>
      <c r="S52" s="15">
        <v>300</v>
      </c>
      <c r="T52" s="13"/>
    </row>
    <row r="53" ht="24" hidden="1" spans="1:20">
      <c r="A53" s="5">
        <v>340</v>
      </c>
      <c r="B53" s="3" t="s">
        <v>1164</v>
      </c>
      <c r="C53" s="3" t="s">
        <v>1202</v>
      </c>
      <c r="D53" s="3" t="s">
        <v>1203</v>
      </c>
      <c r="E53" s="3" t="s">
        <v>20</v>
      </c>
      <c r="F53" s="3" t="s">
        <v>14</v>
      </c>
      <c r="G53" s="3" t="s">
        <v>634</v>
      </c>
      <c r="H53" s="3" t="s">
        <v>1204</v>
      </c>
      <c r="I53" s="3" t="s">
        <v>40</v>
      </c>
      <c r="J53" s="11">
        <v>300</v>
      </c>
      <c r="K53">
        <f t="shared" si="10"/>
        <v>1</v>
      </c>
      <c r="L53">
        <f t="shared" si="11"/>
        <v>1</v>
      </c>
      <c r="M53" s="12">
        <v>459</v>
      </c>
      <c r="N53" s="13" t="s">
        <v>2390</v>
      </c>
      <c r="O53" s="13" t="s">
        <v>2391</v>
      </c>
      <c r="P53" s="13" t="s">
        <v>1202</v>
      </c>
      <c r="Q53" s="13"/>
      <c r="R53" s="15">
        <v>300</v>
      </c>
      <c r="S53" s="15">
        <v>300</v>
      </c>
      <c r="T53" s="13" t="s">
        <v>2320</v>
      </c>
    </row>
    <row r="54" ht="24" hidden="1" spans="1:20">
      <c r="A54" s="5">
        <v>135</v>
      </c>
      <c r="B54" s="3" t="s">
        <v>434</v>
      </c>
      <c r="C54" s="3" t="s">
        <v>514</v>
      </c>
      <c r="D54" s="3" t="s">
        <v>515</v>
      </c>
      <c r="E54" s="3" t="s">
        <v>20</v>
      </c>
      <c r="F54" s="3" t="s">
        <v>14</v>
      </c>
      <c r="G54" s="3" t="s">
        <v>516</v>
      </c>
      <c r="H54" s="3" t="s">
        <v>517</v>
      </c>
      <c r="I54" s="3" t="s">
        <v>31</v>
      </c>
      <c r="J54" s="11">
        <v>300</v>
      </c>
      <c r="K54">
        <f t="shared" si="10"/>
        <v>1</v>
      </c>
      <c r="L54">
        <f t="shared" si="11"/>
        <v>1</v>
      </c>
      <c r="M54" s="12">
        <v>655</v>
      </c>
      <c r="N54" s="13" t="s">
        <v>2392</v>
      </c>
      <c r="O54" s="13" t="s">
        <v>2393</v>
      </c>
      <c r="P54" s="13" t="s">
        <v>514</v>
      </c>
      <c r="Q54" s="13"/>
      <c r="R54" s="15">
        <v>300</v>
      </c>
      <c r="S54" s="15">
        <v>300</v>
      </c>
      <c r="T54" s="13"/>
    </row>
    <row r="55" ht="24" hidden="1" spans="1:20">
      <c r="A55" s="5">
        <v>98</v>
      </c>
      <c r="B55" s="3" t="s">
        <v>336</v>
      </c>
      <c r="C55" s="3" t="s">
        <v>379</v>
      </c>
      <c r="D55" s="3" t="s">
        <v>380</v>
      </c>
      <c r="E55" s="3" t="s">
        <v>20</v>
      </c>
      <c r="F55" s="3" t="s">
        <v>14</v>
      </c>
      <c r="G55" s="3" t="s">
        <v>381</v>
      </c>
      <c r="H55" s="3" t="s">
        <v>382</v>
      </c>
      <c r="I55" s="3" t="s">
        <v>40</v>
      </c>
      <c r="J55" s="11">
        <v>300</v>
      </c>
      <c r="K55">
        <f t="shared" si="10"/>
        <v>1</v>
      </c>
      <c r="L55">
        <f t="shared" si="11"/>
        <v>1</v>
      </c>
      <c r="M55" s="12">
        <v>472</v>
      </c>
      <c r="N55" s="13" t="s">
        <v>2394</v>
      </c>
      <c r="O55" s="13" t="s">
        <v>379</v>
      </c>
      <c r="P55" s="13" t="s">
        <v>379</v>
      </c>
      <c r="Q55" s="13"/>
      <c r="R55" s="15">
        <v>300</v>
      </c>
      <c r="S55" s="15">
        <v>300</v>
      </c>
      <c r="T55" s="13"/>
    </row>
    <row r="56" ht="24" hidden="1" spans="1:20">
      <c r="A56" s="5">
        <v>660</v>
      </c>
      <c r="B56" s="3" t="s">
        <v>2233</v>
      </c>
      <c r="C56" s="3" t="s">
        <v>2237</v>
      </c>
      <c r="D56" s="3" t="s">
        <v>2238</v>
      </c>
      <c r="E56" s="3" t="s">
        <v>20</v>
      </c>
      <c r="F56" s="3" t="s">
        <v>14</v>
      </c>
      <c r="G56" s="3" t="s">
        <v>668</v>
      </c>
      <c r="H56" s="3" t="s">
        <v>2239</v>
      </c>
      <c r="I56" s="3" t="s">
        <v>40</v>
      </c>
      <c r="J56" s="11">
        <v>300</v>
      </c>
      <c r="K56">
        <f t="shared" ref="K56:K63" si="12">IF(C56=P56,1,2)</f>
        <v>1</v>
      </c>
      <c r="L56">
        <f t="shared" ref="L56:L63" si="13">IF(J56=S56,1,2)</f>
        <v>1</v>
      </c>
      <c r="M56" s="12">
        <v>656</v>
      </c>
      <c r="N56" s="13" t="s">
        <v>2395</v>
      </c>
      <c r="O56" s="13" t="s">
        <v>2237</v>
      </c>
      <c r="P56" s="13" t="s">
        <v>2237</v>
      </c>
      <c r="Q56" s="13"/>
      <c r="R56" s="15">
        <v>300</v>
      </c>
      <c r="S56" s="15">
        <v>300</v>
      </c>
      <c r="T56" s="13"/>
    </row>
    <row r="57" ht="24" spans="1:20">
      <c r="A57" s="5"/>
      <c r="B57" s="3"/>
      <c r="C57" s="3"/>
      <c r="D57" s="4"/>
      <c r="E57" s="3"/>
      <c r="F57" s="3"/>
      <c r="G57" s="3"/>
      <c r="H57" s="3"/>
      <c r="I57" s="3"/>
      <c r="J57" s="11"/>
      <c r="K57">
        <f t="shared" si="12"/>
        <v>2</v>
      </c>
      <c r="L57">
        <f t="shared" si="13"/>
        <v>2</v>
      </c>
      <c r="M57" s="12">
        <v>122</v>
      </c>
      <c r="N57" s="13" t="s">
        <v>2396</v>
      </c>
      <c r="O57" s="13" t="s">
        <v>2397</v>
      </c>
      <c r="P57" s="13" t="s">
        <v>2398</v>
      </c>
      <c r="Q57" s="13"/>
      <c r="R57" s="15">
        <v>300</v>
      </c>
      <c r="S57" s="15">
        <v>300</v>
      </c>
      <c r="T57" s="13" t="s">
        <v>2320</v>
      </c>
    </row>
    <row r="58" ht="24" spans="1:20">
      <c r="A58" s="5"/>
      <c r="B58" s="3"/>
      <c r="C58" s="3"/>
      <c r="D58" s="4"/>
      <c r="E58" s="3"/>
      <c r="F58" s="3"/>
      <c r="G58" s="3"/>
      <c r="H58" s="3"/>
      <c r="I58" s="3"/>
      <c r="J58" s="11"/>
      <c r="K58">
        <f t="shared" si="12"/>
        <v>2</v>
      </c>
      <c r="L58">
        <f t="shared" si="13"/>
        <v>2</v>
      </c>
      <c r="M58" s="12">
        <v>657</v>
      </c>
      <c r="N58" s="13" t="s">
        <v>2399</v>
      </c>
      <c r="O58" s="13" t="s">
        <v>2400</v>
      </c>
      <c r="P58" s="13" t="s">
        <v>2401</v>
      </c>
      <c r="Q58" s="13"/>
      <c r="R58" s="15">
        <v>300</v>
      </c>
      <c r="S58" s="15">
        <v>300</v>
      </c>
      <c r="T58" s="13"/>
    </row>
    <row r="59" ht="24" hidden="1" spans="1:20">
      <c r="A59" s="5">
        <v>534</v>
      </c>
      <c r="B59" s="3" t="s">
        <v>1782</v>
      </c>
      <c r="C59" s="3" t="s">
        <v>1844</v>
      </c>
      <c r="D59" s="3" t="s">
        <v>1845</v>
      </c>
      <c r="E59" s="3" t="s">
        <v>20</v>
      </c>
      <c r="F59" s="3" t="s">
        <v>14</v>
      </c>
      <c r="G59" s="3" t="s">
        <v>1182</v>
      </c>
      <c r="H59" s="3" t="s">
        <v>1846</v>
      </c>
      <c r="I59" s="3" t="s">
        <v>31</v>
      </c>
      <c r="J59" s="11">
        <v>300</v>
      </c>
      <c r="K59">
        <f t="shared" si="12"/>
        <v>1</v>
      </c>
      <c r="L59">
        <f t="shared" si="13"/>
        <v>1</v>
      </c>
      <c r="M59" s="12">
        <v>658</v>
      </c>
      <c r="N59" s="13" t="s">
        <v>2402</v>
      </c>
      <c r="O59" s="13" t="s">
        <v>2403</v>
      </c>
      <c r="P59" s="13" t="s">
        <v>1844</v>
      </c>
      <c r="Q59" s="13"/>
      <c r="R59" s="15">
        <v>300</v>
      </c>
      <c r="S59" s="15">
        <v>300</v>
      </c>
      <c r="T59" s="13"/>
    </row>
    <row r="60" ht="24" hidden="1" spans="1:20">
      <c r="A60" s="5">
        <v>587</v>
      </c>
      <c r="B60" s="3" t="s">
        <v>1988</v>
      </c>
      <c r="C60" s="3" t="s">
        <v>2013</v>
      </c>
      <c r="D60" s="3" t="s">
        <v>2014</v>
      </c>
      <c r="E60" s="3" t="s">
        <v>13</v>
      </c>
      <c r="F60" s="3" t="s">
        <v>14</v>
      </c>
      <c r="G60" s="3" t="s">
        <v>327</v>
      </c>
      <c r="H60" s="3" t="s">
        <v>239</v>
      </c>
      <c r="I60" s="3" t="s">
        <v>31</v>
      </c>
      <c r="J60" s="11">
        <v>300</v>
      </c>
      <c r="K60">
        <f t="shared" si="12"/>
        <v>1</v>
      </c>
      <c r="L60">
        <f t="shared" si="13"/>
        <v>1</v>
      </c>
      <c r="M60" s="12">
        <v>148</v>
      </c>
      <c r="N60" s="13" t="s">
        <v>2404</v>
      </c>
      <c r="O60" s="13" t="s">
        <v>2405</v>
      </c>
      <c r="P60" s="13" t="s">
        <v>2013</v>
      </c>
      <c r="Q60" s="13"/>
      <c r="R60" s="15">
        <v>300</v>
      </c>
      <c r="S60" s="15">
        <v>300</v>
      </c>
      <c r="T60" s="13" t="s">
        <v>2311</v>
      </c>
    </row>
    <row r="61" ht="24" hidden="1" spans="1:20">
      <c r="A61" s="5">
        <v>216</v>
      </c>
      <c r="B61" s="3" t="s">
        <v>752</v>
      </c>
      <c r="C61" s="3" t="s">
        <v>794</v>
      </c>
      <c r="D61" s="3" t="s">
        <v>795</v>
      </c>
      <c r="E61" s="3" t="s">
        <v>13</v>
      </c>
      <c r="F61" s="3" t="s">
        <v>14</v>
      </c>
      <c r="G61" s="3" t="s">
        <v>796</v>
      </c>
      <c r="H61" s="3" t="s">
        <v>797</v>
      </c>
      <c r="I61" s="3" t="s">
        <v>31</v>
      </c>
      <c r="J61" s="11">
        <v>300</v>
      </c>
      <c r="K61">
        <f t="shared" si="12"/>
        <v>1</v>
      </c>
      <c r="L61">
        <f t="shared" si="13"/>
        <v>1</v>
      </c>
      <c r="M61" s="12">
        <v>95</v>
      </c>
      <c r="N61" s="13" t="s">
        <v>2406</v>
      </c>
      <c r="O61" s="13" t="s">
        <v>798</v>
      </c>
      <c r="P61" s="13" t="s">
        <v>794</v>
      </c>
      <c r="Q61" s="13"/>
      <c r="R61" s="15">
        <v>300</v>
      </c>
      <c r="S61" s="15">
        <v>300</v>
      </c>
      <c r="T61" s="13" t="s">
        <v>2308</v>
      </c>
    </row>
    <row r="62" ht="24" hidden="1" spans="1:20">
      <c r="A62" s="5">
        <v>35</v>
      </c>
      <c r="B62" s="3" t="s">
        <v>121</v>
      </c>
      <c r="C62" s="3" t="s">
        <v>148</v>
      </c>
      <c r="D62" s="3" t="s">
        <v>149</v>
      </c>
      <c r="E62" s="3" t="s">
        <v>13</v>
      </c>
      <c r="F62" s="3" t="s">
        <v>14</v>
      </c>
      <c r="G62" s="3" t="s">
        <v>150</v>
      </c>
      <c r="H62" s="3" t="s">
        <v>151</v>
      </c>
      <c r="I62" s="3" t="s">
        <v>40</v>
      </c>
      <c r="J62" s="11">
        <v>300</v>
      </c>
      <c r="K62">
        <f t="shared" si="12"/>
        <v>1</v>
      </c>
      <c r="L62">
        <f t="shared" si="13"/>
        <v>1</v>
      </c>
      <c r="M62" s="12">
        <v>596</v>
      </c>
      <c r="N62" s="13" t="s">
        <v>2407</v>
      </c>
      <c r="O62" s="13" t="s">
        <v>148</v>
      </c>
      <c r="P62" s="13" t="s">
        <v>148</v>
      </c>
      <c r="Q62" s="13"/>
      <c r="R62" s="15">
        <v>300</v>
      </c>
      <c r="S62" s="15">
        <v>300</v>
      </c>
      <c r="T62" s="13"/>
    </row>
    <row r="63" ht="24" hidden="1" spans="1:20">
      <c r="A63" s="5">
        <v>61</v>
      </c>
      <c r="B63" s="3" t="s">
        <v>187</v>
      </c>
      <c r="C63" s="3" t="s">
        <v>247</v>
      </c>
      <c r="D63" s="3" t="s">
        <v>248</v>
      </c>
      <c r="E63" s="3" t="s">
        <v>20</v>
      </c>
      <c r="F63" s="3" t="s">
        <v>14</v>
      </c>
      <c r="G63" s="3" t="s">
        <v>249</v>
      </c>
      <c r="H63" s="3" t="s">
        <v>250</v>
      </c>
      <c r="I63" s="3" t="s">
        <v>40</v>
      </c>
      <c r="J63" s="11">
        <v>300</v>
      </c>
      <c r="K63">
        <f t="shared" si="12"/>
        <v>1</v>
      </c>
      <c r="L63">
        <f t="shared" si="13"/>
        <v>1</v>
      </c>
      <c r="M63" s="12">
        <v>333</v>
      </c>
      <c r="N63" s="13" t="s">
        <v>2408</v>
      </c>
      <c r="O63" s="13" t="s">
        <v>247</v>
      </c>
      <c r="P63" s="13" t="s">
        <v>247</v>
      </c>
      <c r="Q63" s="13"/>
      <c r="R63" s="15">
        <v>300</v>
      </c>
      <c r="S63" s="15">
        <v>300</v>
      </c>
      <c r="T63" s="13"/>
    </row>
    <row r="64" ht="24" hidden="1" spans="1:20">
      <c r="A64" s="5">
        <v>80</v>
      </c>
      <c r="B64" s="3" t="s">
        <v>255</v>
      </c>
      <c r="C64" s="3" t="s">
        <v>247</v>
      </c>
      <c r="D64" s="3" t="s">
        <v>316</v>
      </c>
      <c r="E64" s="3" t="s">
        <v>20</v>
      </c>
      <c r="F64" s="3" t="s">
        <v>14</v>
      </c>
      <c r="G64" s="3" t="s">
        <v>238</v>
      </c>
      <c r="H64" s="3" t="s">
        <v>239</v>
      </c>
      <c r="I64" s="3" t="s">
        <v>109</v>
      </c>
      <c r="J64" s="11">
        <v>300</v>
      </c>
      <c r="K64">
        <f t="shared" ref="K64:K75" si="14">IF(C64=P64,1,2)</f>
        <v>1</v>
      </c>
      <c r="L64">
        <f t="shared" ref="L64:L75" si="15">IF(J64=S64,1,2)</f>
        <v>1</v>
      </c>
      <c r="M64" s="12">
        <v>398</v>
      </c>
      <c r="N64" s="13" t="s">
        <v>2409</v>
      </c>
      <c r="O64" s="13" t="s">
        <v>247</v>
      </c>
      <c r="P64" s="13" t="s">
        <v>247</v>
      </c>
      <c r="Q64" s="13"/>
      <c r="R64" s="15">
        <v>300</v>
      </c>
      <c r="S64" s="15">
        <v>300</v>
      </c>
      <c r="T64" s="13"/>
    </row>
    <row r="65" ht="24" hidden="1" spans="1:20">
      <c r="A65" s="5">
        <v>669</v>
      </c>
      <c r="B65" s="3" t="s">
        <v>2267</v>
      </c>
      <c r="C65" s="3" t="s">
        <v>2268</v>
      </c>
      <c r="D65" s="3" t="s">
        <v>2269</v>
      </c>
      <c r="E65" s="3" t="s">
        <v>20</v>
      </c>
      <c r="F65" s="3" t="s">
        <v>14</v>
      </c>
      <c r="G65" s="3" t="s">
        <v>130</v>
      </c>
      <c r="H65" s="3" t="s">
        <v>2270</v>
      </c>
      <c r="I65" s="3" t="s">
        <v>40</v>
      </c>
      <c r="J65" s="11">
        <v>300</v>
      </c>
      <c r="K65">
        <f t="shared" si="14"/>
        <v>1</v>
      </c>
      <c r="L65">
        <f t="shared" si="15"/>
        <v>1</v>
      </c>
      <c r="M65" s="12">
        <v>336</v>
      </c>
      <c r="N65" s="13" t="s">
        <v>2410</v>
      </c>
      <c r="O65" s="13" t="s">
        <v>2268</v>
      </c>
      <c r="P65" s="13" t="s">
        <v>2268</v>
      </c>
      <c r="Q65" s="13"/>
      <c r="R65" s="15">
        <v>300</v>
      </c>
      <c r="S65" s="15">
        <v>300</v>
      </c>
      <c r="T65" s="13"/>
    </row>
    <row r="66" ht="24" hidden="1" spans="1:20">
      <c r="A66" s="5">
        <v>610</v>
      </c>
      <c r="B66" s="3" t="s">
        <v>1988</v>
      </c>
      <c r="C66" s="3" t="s">
        <v>2082</v>
      </c>
      <c r="D66" s="3" t="s">
        <v>2083</v>
      </c>
      <c r="E66" s="3" t="s">
        <v>13</v>
      </c>
      <c r="F66" s="3" t="s">
        <v>14</v>
      </c>
      <c r="G66" s="3" t="s">
        <v>2084</v>
      </c>
      <c r="H66" s="3" t="s">
        <v>2085</v>
      </c>
      <c r="I66" s="3" t="s">
        <v>96</v>
      </c>
      <c r="J66" s="11">
        <v>300</v>
      </c>
      <c r="K66">
        <f t="shared" si="14"/>
        <v>1</v>
      </c>
      <c r="L66">
        <f t="shared" si="15"/>
        <v>1</v>
      </c>
      <c r="M66" s="12">
        <v>167</v>
      </c>
      <c r="N66" s="13" t="s">
        <v>2411</v>
      </c>
      <c r="O66" s="13" t="s">
        <v>2412</v>
      </c>
      <c r="P66" s="13" t="s">
        <v>2082</v>
      </c>
      <c r="Q66" s="13"/>
      <c r="R66" s="15">
        <v>300</v>
      </c>
      <c r="S66" s="15">
        <v>300</v>
      </c>
      <c r="T66" s="13" t="s">
        <v>2342</v>
      </c>
    </row>
    <row r="67" ht="24" hidden="1" spans="1:20">
      <c r="A67" s="5">
        <v>161</v>
      </c>
      <c r="B67" s="3" t="s">
        <v>532</v>
      </c>
      <c r="C67" s="3" t="s">
        <v>600</v>
      </c>
      <c r="D67" s="3" t="s">
        <v>601</v>
      </c>
      <c r="E67" s="3" t="s">
        <v>13</v>
      </c>
      <c r="F67" s="3" t="s">
        <v>14</v>
      </c>
      <c r="G67" s="3" t="s">
        <v>343</v>
      </c>
      <c r="H67" s="3" t="s">
        <v>602</v>
      </c>
      <c r="I67" s="3" t="s">
        <v>40</v>
      </c>
      <c r="J67" s="11">
        <v>300</v>
      </c>
      <c r="K67">
        <f t="shared" si="14"/>
        <v>1</v>
      </c>
      <c r="L67">
        <f t="shared" si="15"/>
        <v>1</v>
      </c>
      <c r="M67" s="12">
        <v>314</v>
      </c>
      <c r="N67" s="13" t="s">
        <v>2413</v>
      </c>
      <c r="O67" s="13" t="s">
        <v>600</v>
      </c>
      <c r="P67" s="13" t="s">
        <v>600</v>
      </c>
      <c r="Q67" s="13"/>
      <c r="R67" s="15">
        <v>300</v>
      </c>
      <c r="S67" s="15">
        <v>300</v>
      </c>
      <c r="T67" s="13"/>
    </row>
    <row r="68" ht="24" hidden="1" spans="1:20">
      <c r="A68" s="5">
        <v>549</v>
      </c>
      <c r="B68" s="3" t="s">
        <v>1851</v>
      </c>
      <c r="C68" s="3" t="s">
        <v>1887</v>
      </c>
      <c r="D68" s="3" t="s">
        <v>1888</v>
      </c>
      <c r="E68" s="3" t="s">
        <v>20</v>
      </c>
      <c r="F68" s="3" t="s">
        <v>14</v>
      </c>
      <c r="G68" s="3" t="s">
        <v>51</v>
      </c>
      <c r="H68" s="3" t="s">
        <v>1889</v>
      </c>
      <c r="I68" s="3" t="s">
        <v>96</v>
      </c>
      <c r="J68" s="11">
        <v>300</v>
      </c>
      <c r="K68">
        <f t="shared" si="14"/>
        <v>1</v>
      </c>
      <c r="L68">
        <f t="shared" si="15"/>
        <v>1</v>
      </c>
      <c r="M68" s="12">
        <v>659</v>
      </c>
      <c r="N68" s="13" t="s">
        <v>2414</v>
      </c>
      <c r="O68" s="13" t="s">
        <v>2415</v>
      </c>
      <c r="P68" s="13" t="s">
        <v>1887</v>
      </c>
      <c r="Q68" s="13"/>
      <c r="R68" s="15">
        <v>300</v>
      </c>
      <c r="S68" s="15">
        <v>300</v>
      </c>
      <c r="T68" s="13"/>
    </row>
    <row r="69" ht="24" hidden="1" spans="1:20">
      <c r="A69" s="5">
        <v>222</v>
      </c>
      <c r="B69" s="3" t="s">
        <v>752</v>
      </c>
      <c r="C69" s="3" t="s">
        <v>813</v>
      </c>
      <c r="D69" s="3" t="s">
        <v>814</v>
      </c>
      <c r="E69" s="3" t="s">
        <v>13</v>
      </c>
      <c r="F69" s="3" t="s">
        <v>177</v>
      </c>
      <c r="G69" s="3" t="s">
        <v>357</v>
      </c>
      <c r="H69" s="3" t="s">
        <v>815</v>
      </c>
      <c r="I69" s="3" t="s">
        <v>40</v>
      </c>
      <c r="J69" s="11">
        <v>300</v>
      </c>
      <c r="K69">
        <f t="shared" si="14"/>
        <v>1</v>
      </c>
      <c r="L69">
        <f t="shared" si="15"/>
        <v>1</v>
      </c>
      <c r="M69" s="12">
        <v>660</v>
      </c>
      <c r="N69" s="13" t="s">
        <v>2416</v>
      </c>
      <c r="O69" s="13" t="s">
        <v>2417</v>
      </c>
      <c r="P69" s="13" t="s">
        <v>813</v>
      </c>
      <c r="Q69" s="13"/>
      <c r="R69" s="15">
        <v>300</v>
      </c>
      <c r="S69" s="15">
        <v>300</v>
      </c>
      <c r="T69" s="13"/>
    </row>
    <row r="70" ht="24" hidden="1" spans="1:20">
      <c r="A70" s="5">
        <v>600</v>
      </c>
      <c r="B70" s="3" t="s">
        <v>1988</v>
      </c>
      <c r="C70" s="3" t="s">
        <v>2053</v>
      </c>
      <c r="D70" s="3" t="s">
        <v>2054</v>
      </c>
      <c r="E70" s="3" t="s">
        <v>20</v>
      </c>
      <c r="F70" s="3" t="s">
        <v>14</v>
      </c>
      <c r="G70" s="3" t="s">
        <v>1037</v>
      </c>
      <c r="H70" s="3" t="s">
        <v>2055</v>
      </c>
      <c r="I70" s="3" t="s">
        <v>40</v>
      </c>
      <c r="J70" s="11">
        <v>300</v>
      </c>
      <c r="K70">
        <f t="shared" si="14"/>
        <v>1</v>
      </c>
      <c r="L70">
        <f t="shared" si="15"/>
        <v>1</v>
      </c>
      <c r="M70" s="12">
        <v>155</v>
      </c>
      <c r="N70" s="13" t="s">
        <v>2418</v>
      </c>
      <c r="O70" s="13" t="s">
        <v>2053</v>
      </c>
      <c r="P70" s="13" t="s">
        <v>2053</v>
      </c>
      <c r="Q70" s="13"/>
      <c r="R70" s="15">
        <v>300</v>
      </c>
      <c r="S70" s="15">
        <v>300</v>
      </c>
      <c r="T70" s="13"/>
    </row>
    <row r="71" ht="24" hidden="1" spans="1:20">
      <c r="A71" s="5">
        <v>345</v>
      </c>
      <c r="B71" s="3" t="s">
        <v>1164</v>
      </c>
      <c r="C71" s="3" t="s">
        <v>1218</v>
      </c>
      <c r="D71" s="3" t="s">
        <v>1219</v>
      </c>
      <c r="E71" s="3" t="s">
        <v>20</v>
      </c>
      <c r="F71" s="3" t="s">
        <v>14</v>
      </c>
      <c r="G71" s="3" t="s">
        <v>1220</v>
      </c>
      <c r="H71" s="3" t="s">
        <v>1221</v>
      </c>
      <c r="I71" s="3" t="s">
        <v>96</v>
      </c>
      <c r="J71" s="11">
        <v>300</v>
      </c>
      <c r="K71">
        <f t="shared" si="14"/>
        <v>1</v>
      </c>
      <c r="L71">
        <f t="shared" si="15"/>
        <v>1</v>
      </c>
      <c r="M71" s="12">
        <v>466</v>
      </c>
      <c r="N71" s="13" t="s">
        <v>2419</v>
      </c>
      <c r="O71" s="13" t="s">
        <v>2420</v>
      </c>
      <c r="P71" s="13" t="s">
        <v>1218</v>
      </c>
      <c r="Q71" s="13"/>
      <c r="R71" s="15">
        <v>300</v>
      </c>
      <c r="S71" s="15">
        <v>300</v>
      </c>
      <c r="T71" s="13" t="s">
        <v>2320</v>
      </c>
    </row>
    <row r="72" ht="24" hidden="1" spans="1:20">
      <c r="A72" s="5">
        <v>249</v>
      </c>
      <c r="B72" s="3" t="s">
        <v>900</v>
      </c>
      <c r="C72" s="3" t="s">
        <v>908</v>
      </c>
      <c r="D72" s="3" t="s">
        <v>909</v>
      </c>
      <c r="E72" s="3" t="s">
        <v>20</v>
      </c>
      <c r="F72" s="3" t="s">
        <v>177</v>
      </c>
      <c r="G72" s="3" t="s">
        <v>910</v>
      </c>
      <c r="H72" s="3" t="s">
        <v>911</v>
      </c>
      <c r="I72" s="3" t="s">
        <v>40</v>
      </c>
      <c r="J72" s="11">
        <v>300</v>
      </c>
      <c r="K72">
        <f t="shared" si="14"/>
        <v>1</v>
      </c>
      <c r="L72">
        <f t="shared" si="15"/>
        <v>1</v>
      </c>
      <c r="M72" s="12">
        <v>617</v>
      </c>
      <c r="N72" s="13" t="s">
        <v>2421</v>
      </c>
      <c r="O72" s="13" t="s">
        <v>908</v>
      </c>
      <c r="P72" s="13" t="s">
        <v>908</v>
      </c>
      <c r="Q72" s="13"/>
      <c r="R72" s="15">
        <v>300</v>
      </c>
      <c r="S72" s="15">
        <v>300</v>
      </c>
      <c r="T72" s="13"/>
    </row>
    <row r="73" ht="24" hidden="1" spans="1:20">
      <c r="A73" s="5">
        <v>85</v>
      </c>
      <c r="B73" s="3" t="s">
        <v>321</v>
      </c>
      <c r="C73" s="3" t="s">
        <v>330</v>
      </c>
      <c r="D73" s="3" t="s">
        <v>331</v>
      </c>
      <c r="E73" s="3" t="s">
        <v>20</v>
      </c>
      <c r="F73" s="3" t="s">
        <v>14</v>
      </c>
      <c r="G73" s="3" t="s">
        <v>68</v>
      </c>
      <c r="H73" s="3" t="s">
        <v>332</v>
      </c>
      <c r="I73" s="3" t="s">
        <v>40</v>
      </c>
      <c r="J73" s="11">
        <v>300</v>
      </c>
      <c r="K73">
        <f t="shared" si="14"/>
        <v>1</v>
      </c>
      <c r="L73">
        <f t="shared" si="15"/>
        <v>1</v>
      </c>
      <c r="M73" s="12">
        <v>526</v>
      </c>
      <c r="N73" s="13" t="s">
        <v>2422</v>
      </c>
      <c r="O73" s="13" t="s">
        <v>2423</v>
      </c>
      <c r="P73" s="13" t="s">
        <v>330</v>
      </c>
      <c r="Q73" s="13"/>
      <c r="R73" s="15">
        <v>300</v>
      </c>
      <c r="S73" s="15">
        <v>300</v>
      </c>
      <c r="T73" s="13" t="s">
        <v>2320</v>
      </c>
    </row>
    <row r="74" ht="24" hidden="1" spans="1:20">
      <c r="A74" s="5">
        <v>110</v>
      </c>
      <c r="B74" s="3" t="s">
        <v>336</v>
      </c>
      <c r="C74" s="3" t="s">
        <v>423</v>
      </c>
      <c r="D74" s="3" t="s">
        <v>424</v>
      </c>
      <c r="E74" s="3" t="s">
        <v>13</v>
      </c>
      <c r="F74" s="3" t="s">
        <v>14</v>
      </c>
      <c r="G74" s="3" t="s">
        <v>425</v>
      </c>
      <c r="H74" s="3" t="s">
        <v>426</v>
      </c>
      <c r="I74" s="3" t="s">
        <v>40</v>
      </c>
      <c r="J74" s="11">
        <v>300</v>
      </c>
      <c r="K74">
        <f t="shared" si="14"/>
        <v>1</v>
      </c>
      <c r="L74">
        <f t="shared" si="15"/>
        <v>1</v>
      </c>
      <c r="M74" s="12">
        <v>484</v>
      </c>
      <c r="N74" s="13" t="s">
        <v>2424</v>
      </c>
      <c r="O74" s="13" t="s">
        <v>423</v>
      </c>
      <c r="P74" s="13" t="s">
        <v>423</v>
      </c>
      <c r="Q74" s="13"/>
      <c r="R74" s="15">
        <v>300</v>
      </c>
      <c r="S74" s="15">
        <v>300</v>
      </c>
      <c r="T74" s="13"/>
    </row>
    <row r="75" ht="24" hidden="1" spans="1:20">
      <c r="A75" s="5">
        <v>195</v>
      </c>
      <c r="B75" s="3" t="s">
        <v>697</v>
      </c>
      <c r="C75" s="3" t="s">
        <v>716</v>
      </c>
      <c r="D75" s="3" t="s">
        <v>717</v>
      </c>
      <c r="E75" s="3" t="s">
        <v>13</v>
      </c>
      <c r="F75" s="3" t="s">
        <v>14</v>
      </c>
      <c r="G75" s="3" t="s">
        <v>377</v>
      </c>
      <c r="H75" s="3" t="s">
        <v>718</v>
      </c>
      <c r="I75" s="3" t="s">
        <v>40</v>
      </c>
      <c r="J75" s="11">
        <v>300</v>
      </c>
      <c r="K75">
        <f t="shared" si="14"/>
        <v>1</v>
      </c>
      <c r="L75">
        <f t="shared" si="15"/>
        <v>1</v>
      </c>
      <c r="M75" s="12">
        <v>651</v>
      </c>
      <c r="N75" s="13" t="s">
        <v>2425</v>
      </c>
      <c r="O75" s="13" t="s">
        <v>2426</v>
      </c>
      <c r="P75" s="13" t="s">
        <v>716</v>
      </c>
      <c r="Q75" s="13"/>
      <c r="R75" s="15">
        <v>300</v>
      </c>
      <c r="S75" s="15">
        <v>300</v>
      </c>
      <c r="T75" s="13" t="s">
        <v>2320</v>
      </c>
    </row>
    <row r="76" ht="24" hidden="1" spans="1:20">
      <c r="A76" s="5">
        <v>152</v>
      </c>
      <c r="B76" s="3" t="s">
        <v>532</v>
      </c>
      <c r="C76" s="3" t="s">
        <v>568</v>
      </c>
      <c r="D76" s="3" t="s">
        <v>569</v>
      </c>
      <c r="E76" s="3" t="s">
        <v>13</v>
      </c>
      <c r="F76" s="3" t="s">
        <v>14</v>
      </c>
      <c r="G76" s="3" t="s">
        <v>570</v>
      </c>
      <c r="H76" s="3" t="s">
        <v>571</v>
      </c>
      <c r="I76" s="3" t="s">
        <v>40</v>
      </c>
      <c r="J76" s="11">
        <v>300</v>
      </c>
      <c r="K76">
        <f t="shared" ref="K76:K85" si="16">IF(C76=P76,1,2)</f>
        <v>1</v>
      </c>
      <c r="L76">
        <f t="shared" ref="L76:L85" si="17">IF(J76=S76,1,2)</f>
        <v>1</v>
      </c>
      <c r="M76" s="12">
        <v>319</v>
      </c>
      <c r="N76" s="13" t="s">
        <v>2427</v>
      </c>
      <c r="O76" s="13" t="s">
        <v>2428</v>
      </c>
      <c r="P76" s="13" t="s">
        <v>568</v>
      </c>
      <c r="Q76" s="13"/>
      <c r="R76" s="15">
        <v>300</v>
      </c>
      <c r="S76" s="15">
        <v>300</v>
      </c>
      <c r="T76" s="13" t="s">
        <v>2308</v>
      </c>
    </row>
    <row r="77" ht="24" hidden="1" spans="1:20">
      <c r="A77" s="5">
        <v>382</v>
      </c>
      <c r="B77" s="3" t="s">
        <v>1338</v>
      </c>
      <c r="C77" s="3" t="s">
        <v>1343</v>
      </c>
      <c r="D77" s="3" t="s">
        <v>1344</v>
      </c>
      <c r="E77" s="3" t="s">
        <v>20</v>
      </c>
      <c r="F77" s="3" t="s">
        <v>14</v>
      </c>
      <c r="G77" s="3" t="s">
        <v>881</v>
      </c>
      <c r="H77" s="3" t="s">
        <v>1345</v>
      </c>
      <c r="I77" s="3" t="s">
        <v>31</v>
      </c>
      <c r="J77" s="11">
        <v>300</v>
      </c>
      <c r="K77">
        <f t="shared" si="16"/>
        <v>1</v>
      </c>
      <c r="L77">
        <f t="shared" si="17"/>
        <v>1</v>
      </c>
      <c r="M77" s="12">
        <v>593</v>
      </c>
      <c r="N77" s="13" t="s">
        <v>2429</v>
      </c>
      <c r="O77" s="13" t="s">
        <v>1343</v>
      </c>
      <c r="P77" s="13" t="s">
        <v>1343</v>
      </c>
      <c r="Q77" s="13"/>
      <c r="R77" s="15">
        <v>300</v>
      </c>
      <c r="S77" s="15">
        <v>300</v>
      </c>
      <c r="T77" s="13"/>
    </row>
    <row r="78" ht="24" hidden="1" spans="1:20">
      <c r="A78" s="5">
        <v>268</v>
      </c>
      <c r="B78" s="3" t="s">
        <v>958</v>
      </c>
      <c r="C78" s="3" t="s">
        <v>969</v>
      </c>
      <c r="D78" s="3" t="s">
        <v>970</v>
      </c>
      <c r="E78" s="3" t="s">
        <v>13</v>
      </c>
      <c r="F78" s="3" t="s">
        <v>14</v>
      </c>
      <c r="G78" s="3" t="s">
        <v>971</v>
      </c>
      <c r="H78" s="3" t="s">
        <v>972</v>
      </c>
      <c r="I78" s="3" t="s">
        <v>40</v>
      </c>
      <c r="J78" s="11">
        <v>300</v>
      </c>
      <c r="K78">
        <f t="shared" si="16"/>
        <v>1</v>
      </c>
      <c r="L78">
        <f t="shared" si="17"/>
        <v>1</v>
      </c>
      <c r="M78" s="12">
        <v>554</v>
      </c>
      <c r="N78" s="13" t="s">
        <v>2430</v>
      </c>
      <c r="O78" s="13" t="s">
        <v>2431</v>
      </c>
      <c r="P78" s="13" t="s">
        <v>969</v>
      </c>
      <c r="Q78" s="13"/>
      <c r="R78" s="15">
        <v>300</v>
      </c>
      <c r="S78" s="15">
        <v>300</v>
      </c>
      <c r="T78" s="13" t="s">
        <v>2308</v>
      </c>
    </row>
    <row r="79" ht="24" hidden="1" spans="1:20">
      <c r="A79" s="5">
        <v>270</v>
      </c>
      <c r="B79" s="3" t="s">
        <v>958</v>
      </c>
      <c r="C79" s="3" t="s">
        <v>977</v>
      </c>
      <c r="D79" s="3" t="s">
        <v>978</v>
      </c>
      <c r="E79" s="3" t="s">
        <v>13</v>
      </c>
      <c r="F79" s="3" t="s">
        <v>14</v>
      </c>
      <c r="G79" s="3" t="s">
        <v>535</v>
      </c>
      <c r="H79" s="3" t="s">
        <v>979</v>
      </c>
      <c r="I79" s="3" t="s">
        <v>40</v>
      </c>
      <c r="J79" s="11">
        <v>300</v>
      </c>
      <c r="K79">
        <f t="shared" si="16"/>
        <v>1</v>
      </c>
      <c r="L79">
        <f t="shared" si="17"/>
        <v>1</v>
      </c>
      <c r="M79" s="12">
        <v>551</v>
      </c>
      <c r="N79" s="13" t="s">
        <v>2432</v>
      </c>
      <c r="O79" s="13" t="s">
        <v>2433</v>
      </c>
      <c r="P79" s="13" t="s">
        <v>977</v>
      </c>
      <c r="Q79" s="13"/>
      <c r="R79" s="15">
        <v>300</v>
      </c>
      <c r="S79" s="15">
        <v>300</v>
      </c>
      <c r="T79" s="13" t="s">
        <v>2308</v>
      </c>
    </row>
    <row r="80" ht="24" hidden="1" spans="1:20">
      <c r="A80" s="5">
        <v>272</v>
      </c>
      <c r="B80" s="3" t="s">
        <v>958</v>
      </c>
      <c r="C80" s="3" t="s">
        <v>984</v>
      </c>
      <c r="D80" s="3" t="s">
        <v>985</v>
      </c>
      <c r="E80" s="3" t="s">
        <v>13</v>
      </c>
      <c r="F80" s="3" t="s">
        <v>14</v>
      </c>
      <c r="G80" s="3" t="s">
        <v>366</v>
      </c>
      <c r="H80" s="3" t="s">
        <v>986</v>
      </c>
      <c r="I80" s="3" t="s">
        <v>31</v>
      </c>
      <c r="J80" s="11">
        <v>300</v>
      </c>
      <c r="K80">
        <f t="shared" si="16"/>
        <v>1</v>
      </c>
      <c r="L80">
        <f t="shared" si="17"/>
        <v>1</v>
      </c>
      <c r="M80" s="12">
        <v>550</v>
      </c>
      <c r="N80" s="13" t="s">
        <v>2434</v>
      </c>
      <c r="O80" s="13" t="s">
        <v>2435</v>
      </c>
      <c r="P80" s="13" t="s">
        <v>984</v>
      </c>
      <c r="Q80" s="13"/>
      <c r="R80" s="15">
        <v>300</v>
      </c>
      <c r="S80" s="15">
        <v>300</v>
      </c>
      <c r="T80" s="13" t="s">
        <v>2308</v>
      </c>
    </row>
    <row r="81" ht="24" hidden="1" spans="1:20">
      <c r="A81" s="5">
        <v>175</v>
      </c>
      <c r="B81" s="3" t="s">
        <v>648</v>
      </c>
      <c r="C81" s="3" t="s">
        <v>649</v>
      </c>
      <c r="D81" s="3" t="s">
        <v>650</v>
      </c>
      <c r="E81" s="3" t="s">
        <v>13</v>
      </c>
      <c r="F81" s="3" t="s">
        <v>14</v>
      </c>
      <c r="G81" s="3" t="s">
        <v>269</v>
      </c>
      <c r="H81" s="3" t="s">
        <v>651</v>
      </c>
      <c r="I81" s="3" t="s">
        <v>17</v>
      </c>
      <c r="J81" s="11">
        <v>300</v>
      </c>
      <c r="K81">
        <f t="shared" si="16"/>
        <v>1</v>
      </c>
      <c r="L81">
        <f t="shared" si="17"/>
        <v>1</v>
      </c>
      <c r="M81" s="12">
        <v>569</v>
      </c>
      <c r="N81" s="13" t="s">
        <v>2436</v>
      </c>
      <c r="O81" s="13" t="s">
        <v>2437</v>
      </c>
      <c r="P81" s="13" t="s">
        <v>649</v>
      </c>
      <c r="Q81" s="13"/>
      <c r="R81" s="15">
        <v>300</v>
      </c>
      <c r="S81" s="15">
        <v>300</v>
      </c>
      <c r="T81" s="13" t="s">
        <v>2308</v>
      </c>
    </row>
    <row r="82" ht="24" hidden="1" spans="1:20">
      <c r="A82" s="5">
        <v>108</v>
      </c>
      <c r="B82" s="3" t="s">
        <v>336</v>
      </c>
      <c r="C82" s="3" t="s">
        <v>417</v>
      </c>
      <c r="D82" s="3" t="s">
        <v>418</v>
      </c>
      <c r="E82" s="3" t="s">
        <v>20</v>
      </c>
      <c r="F82" s="3" t="s">
        <v>14</v>
      </c>
      <c r="G82" s="3" t="s">
        <v>112</v>
      </c>
      <c r="H82" s="3" t="s">
        <v>419</v>
      </c>
      <c r="I82" s="3" t="s">
        <v>40</v>
      </c>
      <c r="J82" s="11">
        <v>300</v>
      </c>
      <c r="K82">
        <f t="shared" si="16"/>
        <v>1</v>
      </c>
      <c r="L82">
        <f t="shared" si="17"/>
        <v>1</v>
      </c>
      <c r="M82" s="12">
        <v>480</v>
      </c>
      <c r="N82" s="13" t="s">
        <v>2438</v>
      </c>
      <c r="O82" s="13" t="s">
        <v>2439</v>
      </c>
      <c r="P82" s="13" t="s">
        <v>417</v>
      </c>
      <c r="Q82" s="13"/>
      <c r="R82" s="15">
        <v>300</v>
      </c>
      <c r="S82" s="15">
        <v>300</v>
      </c>
      <c r="T82" s="13" t="s">
        <v>2320</v>
      </c>
    </row>
    <row r="83" ht="24" hidden="1" spans="1:20">
      <c r="A83" s="5">
        <v>403</v>
      </c>
      <c r="B83" s="3" t="s">
        <v>1394</v>
      </c>
      <c r="C83" s="3" t="s">
        <v>1416</v>
      </c>
      <c r="D83" s="3" t="s">
        <v>1417</v>
      </c>
      <c r="E83" s="3" t="s">
        <v>13</v>
      </c>
      <c r="F83" s="3" t="s">
        <v>14</v>
      </c>
      <c r="G83" s="3" t="s">
        <v>547</v>
      </c>
      <c r="H83" s="3" t="s">
        <v>1418</v>
      </c>
      <c r="I83" s="3" t="s">
        <v>40</v>
      </c>
      <c r="J83" s="11">
        <v>300</v>
      </c>
      <c r="K83">
        <f t="shared" si="16"/>
        <v>1</v>
      </c>
      <c r="L83">
        <f t="shared" si="17"/>
        <v>1</v>
      </c>
      <c r="M83" s="12">
        <v>661</v>
      </c>
      <c r="N83" s="13" t="s">
        <v>2440</v>
      </c>
      <c r="O83" s="13" t="s">
        <v>2441</v>
      </c>
      <c r="P83" s="13" t="s">
        <v>1416</v>
      </c>
      <c r="Q83" s="13"/>
      <c r="R83" s="15">
        <v>300</v>
      </c>
      <c r="S83" s="15">
        <v>300</v>
      </c>
      <c r="T83" s="13"/>
    </row>
    <row r="84" ht="24" spans="1:20">
      <c r="A84" s="5"/>
      <c r="B84" s="3"/>
      <c r="C84" s="3"/>
      <c r="D84" s="4"/>
      <c r="E84" s="3"/>
      <c r="F84" s="3"/>
      <c r="G84" s="3"/>
      <c r="H84" s="3"/>
      <c r="I84" s="3"/>
      <c r="J84" s="11"/>
      <c r="K84">
        <f t="shared" ref="K84:K95" si="18">IF(C84=P84,1,2)</f>
        <v>2</v>
      </c>
      <c r="L84">
        <f t="shared" ref="L84:L95" si="19">IF(J84=S84,1,2)</f>
        <v>2</v>
      </c>
      <c r="M84" s="12">
        <v>662</v>
      </c>
      <c r="N84" s="13" t="s">
        <v>2442</v>
      </c>
      <c r="O84" s="13" t="s">
        <v>2443</v>
      </c>
      <c r="P84" s="13" t="s">
        <v>2443</v>
      </c>
      <c r="Q84" s="13"/>
      <c r="R84" s="15">
        <v>300</v>
      </c>
      <c r="S84" s="15">
        <v>300</v>
      </c>
      <c r="T84" s="13"/>
    </row>
    <row r="85" ht="24" hidden="1" spans="1:20">
      <c r="A85" s="5">
        <v>261</v>
      </c>
      <c r="B85" s="3" t="s">
        <v>900</v>
      </c>
      <c r="C85" s="3" t="s">
        <v>948</v>
      </c>
      <c r="D85" s="3" t="s">
        <v>949</v>
      </c>
      <c r="E85" s="3" t="s">
        <v>20</v>
      </c>
      <c r="F85" s="3" t="s">
        <v>14</v>
      </c>
      <c r="G85" s="3" t="s">
        <v>945</v>
      </c>
      <c r="H85" s="3" t="s">
        <v>950</v>
      </c>
      <c r="I85" s="3" t="s">
        <v>31</v>
      </c>
      <c r="J85" s="11">
        <v>300</v>
      </c>
      <c r="K85">
        <f t="shared" si="18"/>
        <v>1</v>
      </c>
      <c r="L85">
        <f t="shared" si="19"/>
        <v>1</v>
      </c>
      <c r="M85" s="12">
        <v>58</v>
      </c>
      <c r="N85" s="13" t="s">
        <v>2444</v>
      </c>
      <c r="O85" s="13" t="s">
        <v>2445</v>
      </c>
      <c r="P85" s="13" t="s">
        <v>948</v>
      </c>
      <c r="Q85" s="13"/>
      <c r="R85" s="15">
        <v>300</v>
      </c>
      <c r="S85" s="15">
        <v>300</v>
      </c>
      <c r="T85" s="13" t="s">
        <v>2360</v>
      </c>
    </row>
    <row r="86" ht="24" hidden="1" spans="1:20">
      <c r="A86" s="5">
        <v>367</v>
      </c>
      <c r="B86" s="3" t="s">
        <v>1280</v>
      </c>
      <c r="C86" s="3" t="s">
        <v>1290</v>
      </c>
      <c r="D86" s="3" t="s">
        <v>1291</v>
      </c>
      <c r="E86" s="3" t="s">
        <v>20</v>
      </c>
      <c r="F86" s="3" t="s">
        <v>14</v>
      </c>
      <c r="G86" s="3" t="s">
        <v>1292</v>
      </c>
      <c r="H86" s="3" t="s">
        <v>1293</v>
      </c>
      <c r="I86" s="3" t="s">
        <v>40</v>
      </c>
      <c r="J86" s="11">
        <v>300</v>
      </c>
      <c r="K86">
        <f t="shared" si="18"/>
        <v>1</v>
      </c>
      <c r="L86">
        <f t="shared" si="19"/>
        <v>1</v>
      </c>
      <c r="M86" s="12">
        <v>663</v>
      </c>
      <c r="N86" s="13" t="s">
        <v>2446</v>
      </c>
      <c r="O86" s="13" t="s">
        <v>1290</v>
      </c>
      <c r="P86" s="13" t="s">
        <v>1290</v>
      </c>
      <c r="Q86" s="13"/>
      <c r="R86" s="15">
        <v>300</v>
      </c>
      <c r="S86" s="15">
        <v>300</v>
      </c>
      <c r="T86" s="13"/>
    </row>
    <row r="87" ht="24" hidden="1" spans="1:20">
      <c r="A87" s="5">
        <v>496</v>
      </c>
      <c r="B87" s="3" t="s">
        <v>1690</v>
      </c>
      <c r="C87" s="3" t="s">
        <v>1720</v>
      </c>
      <c r="D87" s="3" t="s">
        <v>1721</v>
      </c>
      <c r="E87" s="3" t="s">
        <v>13</v>
      </c>
      <c r="F87" s="3" t="s">
        <v>14</v>
      </c>
      <c r="G87" s="3" t="s">
        <v>1616</v>
      </c>
      <c r="H87" s="3" t="s">
        <v>1722</v>
      </c>
      <c r="I87" s="3" t="s">
        <v>40</v>
      </c>
      <c r="J87" s="11">
        <v>300</v>
      </c>
      <c r="K87">
        <f t="shared" si="18"/>
        <v>1</v>
      </c>
      <c r="L87">
        <f t="shared" si="19"/>
        <v>1</v>
      </c>
      <c r="M87" s="12">
        <v>289</v>
      </c>
      <c r="N87" s="13" t="s">
        <v>2447</v>
      </c>
      <c r="O87" s="13" t="s">
        <v>2448</v>
      </c>
      <c r="P87" s="13" t="s">
        <v>1720</v>
      </c>
      <c r="Q87" s="13"/>
      <c r="R87" s="15">
        <v>300</v>
      </c>
      <c r="S87" s="15">
        <v>300</v>
      </c>
      <c r="T87" s="13" t="s">
        <v>2342</v>
      </c>
    </row>
    <row r="88" ht="24" hidden="1" spans="1:20">
      <c r="A88" s="5">
        <v>274</v>
      </c>
      <c r="B88" s="3" t="s">
        <v>991</v>
      </c>
      <c r="C88" s="3" t="s">
        <v>992</v>
      </c>
      <c r="D88" s="3" t="s">
        <v>993</v>
      </c>
      <c r="E88" s="3" t="s">
        <v>13</v>
      </c>
      <c r="F88" s="3" t="s">
        <v>14</v>
      </c>
      <c r="G88" s="3" t="s">
        <v>238</v>
      </c>
      <c r="H88" s="3" t="s">
        <v>239</v>
      </c>
      <c r="I88" s="3" t="s">
        <v>17</v>
      </c>
      <c r="J88" s="11">
        <v>300</v>
      </c>
      <c r="K88">
        <f t="shared" si="18"/>
        <v>1</v>
      </c>
      <c r="L88">
        <f t="shared" si="19"/>
        <v>1</v>
      </c>
      <c r="M88" s="12">
        <v>533</v>
      </c>
      <c r="N88" s="13" t="s">
        <v>2449</v>
      </c>
      <c r="O88" s="13" t="s">
        <v>2450</v>
      </c>
      <c r="P88" s="13" t="s">
        <v>992</v>
      </c>
      <c r="Q88" s="13"/>
      <c r="R88" s="15">
        <v>300</v>
      </c>
      <c r="S88" s="15">
        <v>300</v>
      </c>
      <c r="T88" s="13" t="s">
        <v>2333</v>
      </c>
    </row>
    <row r="89" ht="24" hidden="1" spans="1:20">
      <c r="A89" s="5">
        <v>411</v>
      </c>
      <c r="B89" s="3" t="s">
        <v>1441</v>
      </c>
      <c r="C89" s="3" t="s">
        <v>1444</v>
      </c>
      <c r="D89" s="3" t="s">
        <v>1445</v>
      </c>
      <c r="E89" s="3" t="s">
        <v>20</v>
      </c>
      <c r="F89" s="3" t="s">
        <v>14</v>
      </c>
      <c r="G89" s="3" t="s">
        <v>587</v>
      </c>
      <c r="H89" s="3" t="s">
        <v>1446</v>
      </c>
      <c r="I89" s="3" t="s">
        <v>17</v>
      </c>
      <c r="J89" s="11">
        <v>300</v>
      </c>
      <c r="K89">
        <f t="shared" si="18"/>
        <v>1</v>
      </c>
      <c r="L89">
        <f t="shared" si="19"/>
        <v>1</v>
      </c>
      <c r="M89" s="12">
        <v>342</v>
      </c>
      <c r="N89" s="13" t="s">
        <v>2451</v>
      </c>
      <c r="O89" s="13" t="s">
        <v>2452</v>
      </c>
      <c r="P89" s="13" t="s">
        <v>1444</v>
      </c>
      <c r="Q89" s="13"/>
      <c r="R89" s="15">
        <v>300</v>
      </c>
      <c r="S89" s="15">
        <v>300</v>
      </c>
      <c r="T89" s="13" t="s">
        <v>2320</v>
      </c>
    </row>
    <row r="90" ht="24" hidden="1" spans="1:20">
      <c r="A90" s="5">
        <v>208</v>
      </c>
      <c r="B90" s="3" t="s">
        <v>752</v>
      </c>
      <c r="C90" s="3" t="s">
        <v>764</v>
      </c>
      <c r="D90" s="3" t="s">
        <v>765</v>
      </c>
      <c r="E90" s="3" t="s">
        <v>13</v>
      </c>
      <c r="F90" s="3" t="s">
        <v>14</v>
      </c>
      <c r="G90" s="3" t="s">
        <v>766</v>
      </c>
      <c r="H90" s="3" t="s">
        <v>767</v>
      </c>
      <c r="I90" s="3" t="s">
        <v>109</v>
      </c>
      <c r="J90" s="11">
        <v>300</v>
      </c>
      <c r="K90">
        <f t="shared" si="18"/>
        <v>1</v>
      </c>
      <c r="L90">
        <f t="shared" si="19"/>
        <v>1</v>
      </c>
      <c r="M90" s="12">
        <v>84</v>
      </c>
      <c r="N90" s="13" t="s">
        <v>2453</v>
      </c>
      <c r="O90" s="13" t="s">
        <v>764</v>
      </c>
      <c r="P90" s="13" t="s">
        <v>764</v>
      </c>
      <c r="Q90" s="13"/>
      <c r="R90" s="15">
        <v>300</v>
      </c>
      <c r="S90" s="15">
        <v>300</v>
      </c>
      <c r="T90" s="13"/>
    </row>
    <row r="91" ht="24" hidden="1" spans="1:20">
      <c r="A91" s="5">
        <v>133</v>
      </c>
      <c r="B91" s="3" t="s">
        <v>434</v>
      </c>
      <c r="C91" s="3" t="s">
        <v>508</v>
      </c>
      <c r="D91" s="3" t="s">
        <v>509</v>
      </c>
      <c r="E91" s="3" t="s">
        <v>13</v>
      </c>
      <c r="F91" s="3" t="s">
        <v>14</v>
      </c>
      <c r="G91" s="3" t="s">
        <v>306</v>
      </c>
      <c r="H91" s="3" t="s">
        <v>510</v>
      </c>
      <c r="I91" s="3" t="s">
        <v>40</v>
      </c>
      <c r="J91" s="11">
        <v>300</v>
      </c>
      <c r="K91">
        <f t="shared" si="18"/>
        <v>1</v>
      </c>
      <c r="L91">
        <f t="shared" si="19"/>
        <v>1</v>
      </c>
      <c r="M91" s="12">
        <v>109</v>
      </c>
      <c r="N91" s="13" t="s">
        <v>2454</v>
      </c>
      <c r="O91" s="13" t="s">
        <v>2455</v>
      </c>
      <c r="P91" s="13" t="s">
        <v>508</v>
      </c>
      <c r="Q91" s="13"/>
      <c r="R91" s="15">
        <v>300</v>
      </c>
      <c r="S91" s="15">
        <v>300</v>
      </c>
      <c r="T91" s="13" t="s">
        <v>2456</v>
      </c>
    </row>
    <row r="92" ht="27" spans="1:20">
      <c r="A92" s="5">
        <v>318</v>
      </c>
      <c r="B92" s="6" t="s">
        <v>1110</v>
      </c>
      <c r="C92" s="6" t="s">
        <v>1132</v>
      </c>
      <c r="D92" s="7" t="s">
        <v>1133</v>
      </c>
      <c r="E92" s="6" t="s">
        <v>20</v>
      </c>
      <c r="F92" s="6" t="s">
        <v>177</v>
      </c>
      <c r="G92" s="6" t="s">
        <v>1134</v>
      </c>
      <c r="H92" s="6" t="s">
        <v>1135</v>
      </c>
      <c r="I92" s="6" t="s">
        <v>40</v>
      </c>
      <c r="J92" s="14">
        <v>300</v>
      </c>
      <c r="K92">
        <f t="shared" ref="K92:K97" si="20">IF(C92=P92,1,2)</f>
        <v>2</v>
      </c>
      <c r="L92">
        <f t="shared" ref="L92:L97" si="21">IF(J92=S92,1,2)</f>
        <v>2</v>
      </c>
      <c r="M92" s="12"/>
      <c r="N92" s="13"/>
      <c r="O92" s="13"/>
      <c r="P92" s="13"/>
      <c r="Q92" s="13"/>
      <c r="R92" s="15"/>
      <c r="S92" s="15"/>
      <c r="T92" s="13"/>
    </row>
    <row r="93" ht="24" hidden="1" spans="1:20">
      <c r="A93" s="5">
        <v>122</v>
      </c>
      <c r="B93" s="3" t="s">
        <v>434</v>
      </c>
      <c r="C93" s="3" t="s">
        <v>470</v>
      </c>
      <c r="D93" s="3" t="s">
        <v>471</v>
      </c>
      <c r="E93" s="3" t="s">
        <v>20</v>
      </c>
      <c r="F93" s="3" t="s">
        <v>14</v>
      </c>
      <c r="G93" s="3" t="s">
        <v>29</v>
      </c>
      <c r="H93" s="3" t="s">
        <v>472</v>
      </c>
      <c r="I93" s="3" t="s">
        <v>40</v>
      </c>
      <c r="J93" s="11">
        <v>300</v>
      </c>
      <c r="K93">
        <f t="shared" si="20"/>
        <v>1</v>
      </c>
      <c r="L93">
        <f t="shared" si="21"/>
        <v>1</v>
      </c>
      <c r="M93" s="12">
        <v>110</v>
      </c>
      <c r="N93" s="13" t="s">
        <v>2457</v>
      </c>
      <c r="O93" s="13" t="s">
        <v>470</v>
      </c>
      <c r="P93" s="13" t="s">
        <v>470</v>
      </c>
      <c r="Q93" s="13"/>
      <c r="R93" s="15">
        <v>300</v>
      </c>
      <c r="S93" s="15">
        <v>300</v>
      </c>
      <c r="T93" s="13"/>
    </row>
    <row r="94" ht="24" hidden="1" spans="1:20">
      <c r="A94" s="5">
        <v>432</v>
      </c>
      <c r="B94" s="3" t="s">
        <v>1507</v>
      </c>
      <c r="C94" s="3" t="s">
        <v>1511</v>
      </c>
      <c r="D94" s="3" t="s">
        <v>1512</v>
      </c>
      <c r="E94" s="3" t="s">
        <v>13</v>
      </c>
      <c r="F94" s="3" t="s">
        <v>14</v>
      </c>
      <c r="G94" s="3" t="s">
        <v>682</v>
      </c>
      <c r="H94" s="3" t="s">
        <v>1513</v>
      </c>
      <c r="I94" s="3" t="s">
        <v>40</v>
      </c>
      <c r="J94" s="11">
        <v>300</v>
      </c>
      <c r="K94">
        <f t="shared" si="20"/>
        <v>1</v>
      </c>
      <c r="L94">
        <f t="shared" si="21"/>
        <v>1</v>
      </c>
      <c r="M94" s="12">
        <v>427</v>
      </c>
      <c r="N94" s="13" t="s">
        <v>2458</v>
      </c>
      <c r="O94" s="13" t="s">
        <v>1511</v>
      </c>
      <c r="P94" s="13" t="s">
        <v>1511</v>
      </c>
      <c r="Q94" s="13"/>
      <c r="R94" s="15">
        <v>300</v>
      </c>
      <c r="S94" s="15">
        <v>300</v>
      </c>
      <c r="T94" s="13"/>
    </row>
    <row r="95" ht="24" hidden="1" spans="1:20">
      <c r="A95" s="5">
        <v>76</v>
      </c>
      <c r="B95" s="3" t="s">
        <v>255</v>
      </c>
      <c r="C95" s="3" t="s">
        <v>301</v>
      </c>
      <c r="D95" s="3" t="s">
        <v>302</v>
      </c>
      <c r="E95" s="3" t="s">
        <v>13</v>
      </c>
      <c r="F95" s="3" t="s">
        <v>14</v>
      </c>
      <c r="G95" s="3" t="s">
        <v>120</v>
      </c>
      <c r="H95" s="3" t="s">
        <v>303</v>
      </c>
      <c r="I95" s="3" t="s">
        <v>40</v>
      </c>
      <c r="J95" s="11">
        <v>300</v>
      </c>
      <c r="K95">
        <f t="shared" si="20"/>
        <v>1</v>
      </c>
      <c r="L95">
        <f t="shared" si="21"/>
        <v>1</v>
      </c>
      <c r="M95" s="12">
        <v>408</v>
      </c>
      <c r="N95" s="13" t="s">
        <v>2459</v>
      </c>
      <c r="O95" s="13" t="s">
        <v>301</v>
      </c>
      <c r="P95" s="13" t="s">
        <v>301</v>
      </c>
      <c r="Q95" s="13"/>
      <c r="R95" s="15">
        <v>300</v>
      </c>
      <c r="S95" s="15">
        <v>300</v>
      </c>
      <c r="T95" s="13"/>
    </row>
    <row r="96" ht="24" hidden="1" spans="1:20">
      <c r="A96" s="5">
        <v>16</v>
      </c>
      <c r="B96" s="3" t="s">
        <v>10</v>
      </c>
      <c r="C96" s="3" t="s">
        <v>74</v>
      </c>
      <c r="D96" s="3" t="s">
        <v>75</v>
      </c>
      <c r="E96" s="3" t="s">
        <v>20</v>
      </c>
      <c r="F96" s="3" t="s">
        <v>14</v>
      </c>
      <c r="G96" s="3" t="s">
        <v>76</v>
      </c>
      <c r="H96" s="3" t="s">
        <v>77</v>
      </c>
      <c r="I96" s="3" t="s">
        <v>40</v>
      </c>
      <c r="J96" s="11">
        <v>300</v>
      </c>
      <c r="K96">
        <f t="shared" si="20"/>
        <v>1</v>
      </c>
      <c r="L96">
        <f t="shared" si="21"/>
        <v>1</v>
      </c>
      <c r="M96" s="12">
        <v>6</v>
      </c>
      <c r="N96" s="13" t="s">
        <v>2460</v>
      </c>
      <c r="O96" s="13" t="s">
        <v>74</v>
      </c>
      <c r="P96" s="13" t="s">
        <v>74</v>
      </c>
      <c r="Q96" s="13"/>
      <c r="R96" s="15">
        <v>300</v>
      </c>
      <c r="S96" s="15">
        <v>300</v>
      </c>
      <c r="T96" s="13"/>
    </row>
    <row r="97" ht="24" hidden="1" spans="1:20">
      <c r="A97" s="5">
        <v>155</v>
      </c>
      <c r="B97" s="3" t="s">
        <v>532</v>
      </c>
      <c r="C97" s="3" t="s">
        <v>579</v>
      </c>
      <c r="D97" s="3" t="s">
        <v>580</v>
      </c>
      <c r="E97" s="3" t="s">
        <v>13</v>
      </c>
      <c r="F97" s="3" t="s">
        <v>14</v>
      </c>
      <c r="G97" s="3" t="s">
        <v>166</v>
      </c>
      <c r="H97" s="3" t="s">
        <v>581</v>
      </c>
      <c r="I97" s="3" t="s">
        <v>40</v>
      </c>
      <c r="J97" s="11">
        <v>300</v>
      </c>
      <c r="K97">
        <f t="shared" si="20"/>
        <v>1</v>
      </c>
      <c r="L97">
        <f t="shared" si="21"/>
        <v>1</v>
      </c>
      <c r="M97" s="12">
        <v>303</v>
      </c>
      <c r="N97" s="13" t="s">
        <v>2461</v>
      </c>
      <c r="O97" s="13" t="s">
        <v>2462</v>
      </c>
      <c r="P97" s="13" t="s">
        <v>579</v>
      </c>
      <c r="Q97" s="13"/>
      <c r="R97" s="15">
        <v>300</v>
      </c>
      <c r="S97" s="15">
        <v>300</v>
      </c>
      <c r="T97" s="13" t="s">
        <v>2308</v>
      </c>
    </row>
    <row r="98" ht="24" hidden="1" spans="1:20">
      <c r="A98" s="5">
        <v>258</v>
      </c>
      <c r="B98" s="3" t="s">
        <v>900</v>
      </c>
      <c r="C98" s="3" t="s">
        <v>939</v>
      </c>
      <c r="D98" s="3" t="s">
        <v>940</v>
      </c>
      <c r="E98" s="3" t="s">
        <v>13</v>
      </c>
      <c r="F98" s="3" t="s">
        <v>14</v>
      </c>
      <c r="G98" s="3" t="s">
        <v>941</v>
      </c>
      <c r="H98" s="3" t="s">
        <v>942</v>
      </c>
      <c r="I98" s="3" t="s">
        <v>96</v>
      </c>
      <c r="J98" s="11">
        <v>300</v>
      </c>
      <c r="K98">
        <f t="shared" ref="K98:K104" si="22">IF(C98=P98,1,2)</f>
        <v>1</v>
      </c>
      <c r="L98">
        <f t="shared" ref="L98:L104" si="23">IF(J98=S98,1,2)</f>
        <v>1</v>
      </c>
      <c r="M98" s="12">
        <v>46</v>
      </c>
      <c r="N98" s="13" t="s">
        <v>2463</v>
      </c>
      <c r="O98" s="13" t="s">
        <v>2464</v>
      </c>
      <c r="P98" s="13" t="s">
        <v>939</v>
      </c>
      <c r="Q98" s="13"/>
      <c r="R98" s="15">
        <v>300</v>
      </c>
      <c r="S98" s="15">
        <v>300</v>
      </c>
      <c r="T98" s="13" t="s">
        <v>2360</v>
      </c>
    </row>
    <row r="99" ht="24" hidden="1" spans="1:20">
      <c r="A99" s="5">
        <v>484</v>
      </c>
      <c r="B99" s="3" t="s">
        <v>1572</v>
      </c>
      <c r="C99" s="3" t="s">
        <v>1680</v>
      </c>
      <c r="D99" s="3" t="s">
        <v>1681</v>
      </c>
      <c r="E99" s="3" t="s">
        <v>13</v>
      </c>
      <c r="F99" s="3" t="s">
        <v>14</v>
      </c>
      <c r="G99" s="3" t="s">
        <v>1678</v>
      </c>
      <c r="H99" s="3" t="s">
        <v>1682</v>
      </c>
      <c r="I99" s="3" t="s">
        <v>40</v>
      </c>
      <c r="J99" s="11">
        <v>300</v>
      </c>
      <c r="K99">
        <f t="shared" si="22"/>
        <v>1</v>
      </c>
      <c r="L99">
        <f t="shared" si="23"/>
        <v>1</v>
      </c>
      <c r="M99" s="12">
        <v>388</v>
      </c>
      <c r="N99" s="13" t="s">
        <v>2465</v>
      </c>
      <c r="O99" s="13" t="s">
        <v>2466</v>
      </c>
      <c r="P99" s="13" t="s">
        <v>1680</v>
      </c>
      <c r="Q99" s="13"/>
      <c r="R99" s="15">
        <v>300</v>
      </c>
      <c r="S99" s="15">
        <v>300</v>
      </c>
      <c r="T99" s="13" t="s">
        <v>2308</v>
      </c>
    </row>
    <row r="100" ht="24" hidden="1" spans="1:20">
      <c r="A100" s="5">
        <v>509</v>
      </c>
      <c r="B100" s="3" t="s">
        <v>1749</v>
      </c>
      <c r="C100" s="3" t="s">
        <v>1762</v>
      </c>
      <c r="D100" s="3" t="s">
        <v>1763</v>
      </c>
      <c r="E100" s="3" t="s">
        <v>13</v>
      </c>
      <c r="F100" s="3" t="s">
        <v>14</v>
      </c>
      <c r="G100" s="3" t="s">
        <v>695</v>
      </c>
      <c r="H100" s="3" t="s">
        <v>1764</v>
      </c>
      <c r="I100" s="3" t="s">
        <v>109</v>
      </c>
      <c r="J100" s="11">
        <v>300</v>
      </c>
      <c r="K100">
        <f t="shared" si="22"/>
        <v>1</v>
      </c>
      <c r="L100">
        <f t="shared" si="23"/>
        <v>1</v>
      </c>
      <c r="M100" s="12">
        <v>422</v>
      </c>
      <c r="N100" s="13" t="s">
        <v>2467</v>
      </c>
      <c r="O100" s="13" t="s">
        <v>1762</v>
      </c>
      <c r="P100" s="13" t="s">
        <v>1762</v>
      </c>
      <c r="Q100" s="13"/>
      <c r="R100" s="15">
        <v>300</v>
      </c>
      <c r="S100" s="15">
        <v>300</v>
      </c>
      <c r="T100" s="13"/>
    </row>
    <row r="101" ht="24" hidden="1" spans="1:20">
      <c r="A101" s="5">
        <v>219</v>
      </c>
      <c r="B101" s="3" t="s">
        <v>752</v>
      </c>
      <c r="C101" s="3" t="s">
        <v>803</v>
      </c>
      <c r="D101" s="3" t="s">
        <v>804</v>
      </c>
      <c r="E101" s="3" t="s">
        <v>20</v>
      </c>
      <c r="F101" s="3" t="s">
        <v>14</v>
      </c>
      <c r="G101" s="3" t="s">
        <v>750</v>
      </c>
      <c r="H101" s="3" t="s">
        <v>805</v>
      </c>
      <c r="I101" s="3" t="s">
        <v>40</v>
      </c>
      <c r="J101" s="11">
        <v>300</v>
      </c>
      <c r="K101">
        <f t="shared" si="22"/>
        <v>1</v>
      </c>
      <c r="L101">
        <f t="shared" si="23"/>
        <v>1</v>
      </c>
      <c r="M101" s="12">
        <v>650</v>
      </c>
      <c r="N101" s="13" t="s">
        <v>2468</v>
      </c>
      <c r="O101" s="13" t="s">
        <v>803</v>
      </c>
      <c r="P101" s="13" t="s">
        <v>803</v>
      </c>
      <c r="Q101" s="13"/>
      <c r="R101" s="15">
        <v>300</v>
      </c>
      <c r="S101" s="15">
        <v>300</v>
      </c>
      <c r="T101" s="13"/>
    </row>
    <row r="102" ht="24" hidden="1" spans="1:20">
      <c r="A102" s="5">
        <v>113</v>
      </c>
      <c r="B102" s="3" t="s">
        <v>434</v>
      </c>
      <c r="C102" s="3" t="s">
        <v>435</v>
      </c>
      <c r="D102" s="3" t="s">
        <v>436</v>
      </c>
      <c r="E102" s="3" t="s">
        <v>20</v>
      </c>
      <c r="F102" s="3" t="s">
        <v>14</v>
      </c>
      <c r="G102" s="3" t="s">
        <v>437</v>
      </c>
      <c r="H102" s="3" t="s">
        <v>239</v>
      </c>
      <c r="I102" s="3" t="s">
        <v>31</v>
      </c>
      <c r="J102" s="11">
        <v>300</v>
      </c>
      <c r="K102">
        <f t="shared" si="22"/>
        <v>1</v>
      </c>
      <c r="L102">
        <f t="shared" si="23"/>
        <v>1</v>
      </c>
      <c r="M102" s="12">
        <v>106</v>
      </c>
      <c r="N102" s="13" t="s">
        <v>2469</v>
      </c>
      <c r="O102" s="13" t="s">
        <v>2470</v>
      </c>
      <c r="P102" s="13" t="s">
        <v>435</v>
      </c>
      <c r="Q102" s="13"/>
      <c r="R102" s="15">
        <v>300</v>
      </c>
      <c r="S102" s="15">
        <v>300</v>
      </c>
      <c r="T102" s="13" t="s">
        <v>2471</v>
      </c>
    </row>
    <row r="103" ht="24" hidden="1" spans="1:20">
      <c r="A103" s="5">
        <v>207</v>
      </c>
      <c r="B103" s="3" t="s">
        <v>752</v>
      </c>
      <c r="C103" s="3" t="s">
        <v>760</v>
      </c>
      <c r="D103" s="3" t="s">
        <v>761</v>
      </c>
      <c r="E103" s="3" t="s">
        <v>13</v>
      </c>
      <c r="F103" s="3" t="s">
        <v>14</v>
      </c>
      <c r="G103" s="3" t="s">
        <v>762</v>
      </c>
      <c r="H103" s="3" t="s">
        <v>763</v>
      </c>
      <c r="I103" s="3" t="s">
        <v>17</v>
      </c>
      <c r="J103" s="11">
        <v>300</v>
      </c>
      <c r="K103">
        <f t="shared" si="22"/>
        <v>1</v>
      </c>
      <c r="L103">
        <f t="shared" si="23"/>
        <v>1</v>
      </c>
      <c r="M103" s="12">
        <v>69</v>
      </c>
      <c r="N103" s="13" t="s">
        <v>2472</v>
      </c>
      <c r="O103" s="13" t="s">
        <v>2473</v>
      </c>
      <c r="P103" s="13" t="s">
        <v>760</v>
      </c>
      <c r="Q103" s="13"/>
      <c r="R103" s="15">
        <v>300</v>
      </c>
      <c r="S103" s="15">
        <v>300</v>
      </c>
      <c r="T103" s="13" t="s">
        <v>2311</v>
      </c>
    </row>
    <row r="104" ht="24" hidden="1" spans="1:20">
      <c r="A104" s="5">
        <v>245</v>
      </c>
      <c r="B104" s="3" t="s">
        <v>752</v>
      </c>
      <c r="C104" s="3" t="s">
        <v>893</v>
      </c>
      <c r="D104" s="3" t="s">
        <v>894</v>
      </c>
      <c r="E104" s="3" t="s">
        <v>20</v>
      </c>
      <c r="F104" s="3" t="s">
        <v>14</v>
      </c>
      <c r="G104" s="3" t="s">
        <v>47</v>
      </c>
      <c r="H104" s="3" t="s">
        <v>895</v>
      </c>
      <c r="I104" s="3" t="s">
        <v>40</v>
      </c>
      <c r="J104" s="11">
        <v>300</v>
      </c>
      <c r="K104">
        <f t="shared" si="22"/>
        <v>1</v>
      </c>
      <c r="L104">
        <f t="shared" si="23"/>
        <v>1</v>
      </c>
      <c r="M104" s="12">
        <v>664</v>
      </c>
      <c r="N104" s="13" t="s">
        <v>2474</v>
      </c>
      <c r="O104" s="13" t="s">
        <v>2475</v>
      </c>
      <c r="P104" s="13" t="s">
        <v>893</v>
      </c>
      <c r="Q104" s="13"/>
      <c r="R104" s="15">
        <v>300</v>
      </c>
      <c r="S104" s="15">
        <v>300</v>
      </c>
      <c r="T104" s="13"/>
    </row>
    <row r="105" ht="24" hidden="1" spans="1:20">
      <c r="A105" s="5">
        <v>420</v>
      </c>
      <c r="B105" s="3" t="s">
        <v>1465</v>
      </c>
      <c r="C105" s="3" t="s">
        <v>1472</v>
      </c>
      <c r="D105" s="3" t="s">
        <v>1473</v>
      </c>
      <c r="E105" s="3" t="s">
        <v>20</v>
      </c>
      <c r="F105" s="3" t="s">
        <v>14</v>
      </c>
      <c r="G105" s="3" t="s">
        <v>1028</v>
      </c>
      <c r="H105" s="3" t="s">
        <v>1474</v>
      </c>
      <c r="I105" s="3" t="s">
        <v>17</v>
      </c>
      <c r="J105" s="11">
        <v>300</v>
      </c>
      <c r="K105">
        <f t="shared" ref="K105:K119" si="24">IF(C105=P105,1,2)</f>
        <v>1</v>
      </c>
      <c r="L105">
        <f t="shared" ref="L105:L119" si="25">IF(J105=S105,1,2)</f>
        <v>1</v>
      </c>
      <c r="M105" s="12">
        <v>216</v>
      </c>
      <c r="N105" s="13" t="s">
        <v>2476</v>
      </c>
      <c r="O105" s="13" t="s">
        <v>1472</v>
      </c>
      <c r="P105" s="13" t="s">
        <v>1472</v>
      </c>
      <c r="Q105" s="13"/>
      <c r="R105" s="15">
        <v>300</v>
      </c>
      <c r="S105" s="15">
        <v>300</v>
      </c>
      <c r="T105" s="13"/>
    </row>
    <row r="106" ht="24" hidden="1" spans="1:20">
      <c r="A106" s="5">
        <v>486</v>
      </c>
      <c r="B106" s="3" t="s">
        <v>1572</v>
      </c>
      <c r="C106" s="3" t="s">
        <v>1687</v>
      </c>
      <c r="D106" s="3" t="s">
        <v>1688</v>
      </c>
      <c r="E106" s="3" t="s">
        <v>20</v>
      </c>
      <c r="F106" s="3" t="s">
        <v>14</v>
      </c>
      <c r="G106" s="3" t="s">
        <v>416</v>
      </c>
      <c r="H106" s="3" t="s">
        <v>1689</v>
      </c>
      <c r="I106" s="3" t="s">
        <v>40</v>
      </c>
      <c r="J106" s="11">
        <v>300</v>
      </c>
      <c r="K106">
        <f t="shared" si="24"/>
        <v>1</v>
      </c>
      <c r="L106">
        <f t="shared" si="25"/>
        <v>1</v>
      </c>
      <c r="M106" s="12">
        <v>367</v>
      </c>
      <c r="N106" s="13" t="s">
        <v>2477</v>
      </c>
      <c r="O106" s="13" t="s">
        <v>2478</v>
      </c>
      <c r="P106" s="13" t="s">
        <v>1687</v>
      </c>
      <c r="Q106" s="13"/>
      <c r="R106" s="15">
        <v>300</v>
      </c>
      <c r="S106" s="15">
        <v>300</v>
      </c>
      <c r="T106" s="13" t="s">
        <v>2320</v>
      </c>
    </row>
    <row r="107" ht="24" hidden="1" spans="1:20">
      <c r="A107" s="5">
        <v>194</v>
      </c>
      <c r="B107" s="3" t="s">
        <v>697</v>
      </c>
      <c r="C107" s="3" t="s">
        <v>713</v>
      </c>
      <c r="D107" s="3" t="s">
        <v>714</v>
      </c>
      <c r="E107" s="3" t="s">
        <v>13</v>
      </c>
      <c r="F107" s="3" t="s">
        <v>14</v>
      </c>
      <c r="G107" s="3" t="s">
        <v>634</v>
      </c>
      <c r="H107" s="3" t="s">
        <v>715</v>
      </c>
      <c r="I107" s="3" t="s">
        <v>31</v>
      </c>
      <c r="J107" s="11">
        <v>300</v>
      </c>
      <c r="K107">
        <f t="shared" si="24"/>
        <v>1</v>
      </c>
      <c r="L107">
        <f t="shared" si="25"/>
        <v>1</v>
      </c>
      <c r="M107" s="12">
        <v>520</v>
      </c>
      <c r="N107" s="13" t="s">
        <v>2479</v>
      </c>
      <c r="O107" s="13" t="s">
        <v>2480</v>
      </c>
      <c r="P107" s="13" t="s">
        <v>713</v>
      </c>
      <c r="Q107" s="13"/>
      <c r="R107" s="15">
        <v>300</v>
      </c>
      <c r="S107" s="15">
        <v>300</v>
      </c>
      <c r="T107" s="13" t="s">
        <v>2308</v>
      </c>
    </row>
    <row r="108" ht="24" hidden="1" spans="1:20">
      <c r="A108" s="5">
        <v>66</v>
      </c>
      <c r="B108" s="3" t="s">
        <v>255</v>
      </c>
      <c r="C108" s="3" t="s">
        <v>267</v>
      </c>
      <c r="D108" s="3" t="s">
        <v>268</v>
      </c>
      <c r="E108" s="3" t="s">
        <v>13</v>
      </c>
      <c r="F108" s="3" t="s">
        <v>14</v>
      </c>
      <c r="G108" s="3" t="s">
        <v>269</v>
      </c>
      <c r="H108" s="3" t="s">
        <v>270</v>
      </c>
      <c r="I108" s="3" t="s">
        <v>109</v>
      </c>
      <c r="J108" s="11">
        <v>300</v>
      </c>
      <c r="K108">
        <f t="shared" si="24"/>
        <v>1</v>
      </c>
      <c r="L108">
        <f t="shared" si="25"/>
        <v>1</v>
      </c>
      <c r="M108" s="12">
        <v>396</v>
      </c>
      <c r="N108" s="13" t="s">
        <v>2481</v>
      </c>
      <c r="O108" s="13" t="s">
        <v>2482</v>
      </c>
      <c r="P108" s="13" t="s">
        <v>267</v>
      </c>
      <c r="Q108" s="13"/>
      <c r="R108" s="15">
        <v>300</v>
      </c>
      <c r="S108" s="15">
        <v>300</v>
      </c>
      <c r="T108" s="13" t="s">
        <v>2308</v>
      </c>
    </row>
    <row r="109" ht="24" hidden="1" spans="1:20">
      <c r="A109" s="5">
        <v>68</v>
      </c>
      <c r="B109" s="3" t="s">
        <v>255</v>
      </c>
      <c r="C109" s="3" t="s">
        <v>274</v>
      </c>
      <c r="D109" s="3" t="s">
        <v>275</v>
      </c>
      <c r="E109" s="3" t="s">
        <v>13</v>
      </c>
      <c r="F109" s="3" t="s">
        <v>14</v>
      </c>
      <c r="G109" s="3" t="s">
        <v>273</v>
      </c>
      <c r="H109" s="3" t="s">
        <v>239</v>
      </c>
      <c r="I109" s="3" t="s">
        <v>31</v>
      </c>
      <c r="J109" s="11">
        <v>300</v>
      </c>
      <c r="K109">
        <f t="shared" si="24"/>
        <v>1</v>
      </c>
      <c r="L109">
        <f t="shared" si="25"/>
        <v>1</v>
      </c>
      <c r="M109" s="12">
        <v>409</v>
      </c>
      <c r="N109" s="13" t="s">
        <v>2483</v>
      </c>
      <c r="O109" s="13" t="s">
        <v>274</v>
      </c>
      <c r="P109" s="13" t="s">
        <v>274</v>
      </c>
      <c r="Q109" s="13"/>
      <c r="R109" s="15">
        <v>300</v>
      </c>
      <c r="S109" s="15">
        <v>300</v>
      </c>
      <c r="T109" s="13"/>
    </row>
    <row r="110" ht="24" hidden="1" spans="1:20">
      <c r="A110" s="5">
        <v>461</v>
      </c>
      <c r="B110" s="3" t="s">
        <v>1572</v>
      </c>
      <c r="C110" s="3" t="s">
        <v>1607</v>
      </c>
      <c r="D110" s="3" t="s">
        <v>1608</v>
      </c>
      <c r="E110" s="3" t="s">
        <v>13</v>
      </c>
      <c r="F110" s="3" t="s">
        <v>14</v>
      </c>
      <c r="G110" s="3" t="s">
        <v>1609</v>
      </c>
      <c r="H110" s="3" t="s">
        <v>1610</v>
      </c>
      <c r="I110" s="3" t="s">
        <v>40</v>
      </c>
      <c r="J110" s="11">
        <v>300</v>
      </c>
      <c r="K110">
        <f t="shared" si="24"/>
        <v>1</v>
      </c>
      <c r="L110">
        <f t="shared" si="25"/>
        <v>1</v>
      </c>
      <c r="M110" s="12">
        <v>377</v>
      </c>
      <c r="N110" s="13" t="s">
        <v>2484</v>
      </c>
      <c r="O110" s="13" t="s">
        <v>2485</v>
      </c>
      <c r="P110" s="13" t="s">
        <v>1607</v>
      </c>
      <c r="Q110" s="13"/>
      <c r="R110" s="15">
        <v>300</v>
      </c>
      <c r="S110" s="15">
        <v>300</v>
      </c>
      <c r="T110" s="13" t="s">
        <v>2308</v>
      </c>
    </row>
    <row r="111" ht="24" hidden="1" spans="1:20">
      <c r="A111" s="5">
        <v>136</v>
      </c>
      <c r="B111" s="3" t="s">
        <v>518</v>
      </c>
      <c r="C111" s="3" t="s">
        <v>519</v>
      </c>
      <c r="D111" s="3" t="s">
        <v>520</v>
      </c>
      <c r="E111" s="3" t="s">
        <v>20</v>
      </c>
      <c r="F111" s="3" t="s">
        <v>14</v>
      </c>
      <c r="G111" s="3" t="s">
        <v>282</v>
      </c>
      <c r="H111" s="3" t="s">
        <v>239</v>
      </c>
      <c r="I111" s="3" t="s">
        <v>40</v>
      </c>
      <c r="J111" s="11">
        <v>300</v>
      </c>
      <c r="K111">
        <f t="shared" si="24"/>
        <v>1</v>
      </c>
      <c r="L111">
        <f t="shared" si="25"/>
        <v>1</v>
      </c>
      <c r="M111" s="12">
        <v>431</v>
      </c>
      <c r="N111" s="13" t="s">
        <v>2486</v>
      </c>
      <c r="O111" s="13" t="s">
        <v>519</v>
      </c>
      <c r="P111" s="13" t="s">
        <v>519</v>
      </c>
      <c r="Q111" s="13"/>
      <c r="R111" s="15">
        <v>300</v>
      </c>
      <c r="S111" s="15">
        <v>300</v>
      </c>
      <c r="T111" s="13"/>
    </row>
    <row r="112" ht="24" hidden="1" spans="1:20">
      <c r="A112" s="5">
        <v>306</v>
      </c>
      <c r="B112" s="3" t="s">
        <v>1045</v>
      </c>
      <c r="C112" s="3" t="s">
        <v>1094</v>
      </c>
      <c r="D112" s="3" t="s">
        <v>1095</v>
      </c>
      <c r="E112" s="3" t="s">
        <v>13</v>
      </c>
      <c r="F112" s="3" t="s">
        <v>14</v>
      </c>
      <c r="G112" s="3" t="s">
        <v>278</v>
      </c>
      <c r="H112" s="3" t="s">
        <v>1093</v>
      </c>
      <c r="I112" s="3" t="s">
        <v>96</v>
      </c>
      <c r="J112" s="11">
        <v>300</v>
      </c>
      <c r="K112">
        <f t="shared" si="24"/>
        <v>1</v>
      </c>
      <c r="L112">
        <f t="shared" si="25"/>
        <v>1</v>
      </c>
      <c r="M112" s="12">
        <v>665</v>
      </c>
      <c r="N112" s="13" t="s">
        <v>2487</v>
      </c>
      <c r="O112" s="13" t="s">
        <v>2488</v>
      </c>
      <c r="P112" s="13" t="s">
        <v>1094</v>
      </c>
      <c r="Q112" s="13"/>
      <c r="R112" s="15">
        <v>300</v>
      </c>
      <c r="S112" s="15">
        <v>300</v>
      </c>
      <c r="T112" s="13"/>
    </row>
    <row r="113" ht="24" hidden="1" spans="1:20">
      <c r="A113" s="5">
        <v>500</v>
      </c>
      <c r="B113" s="3" t="s">
        <v>1690</v>
      </c>
      <c r="C113" s="3" t="s">
        <v>1731</v>
      </c>
      <c r="D113" s="3" t="s">
        <v>1732</v>
      </c>
      <c r="E113" s="3" t="s">
        <v>13</v>
      </c>
      <c r="F113" s="3" t="s">
        <v>14</v>
      </c>
      <c r="G113" s="3" t="s">
        <v>273</v>
      </c>
      <c r="H113" s="3" t="s">
        <v>1733</v>
      </c>
      <c r="I113" s="3" t="s">
        <v>96</v>
      </c>
      <c r="J113" s="11">
        <v>300</v>
      </c>
      <c r="K113">
        <f t="shared" si="24"/>
        <v>1</v>
      </c>
      <c r="L113">
        <f t="shared" si="25"/>
        <v>1</v>
      </c>
      <c r="M113" s="12">
        <v>293</v>
      </c>
      <c r="N113" s="13" t="s">
        <v>2489</v>
      </c>
      <c r="O113" s="13" t="s">
        <v>2490</v>
      </c>
      <c r="P113" s="13" t="s">
        <v>1731</v>
      </c>
      <c r="Q113" s="13"/>
      <c r="R113" s="15">
        <v>300</v>
      </c>
      <c r="S113" s="15">
        <v>300</v>
      </c>
      <c r="T113" s="13" t="s">
        <v>2308</v>
      </c>
    </row>
    <row r="114" ht="24" hidden="1" spans="1:20">
      <c r="A114" s="5">
        <v>11</v>
      </c>
      <c r="B114" s="3" t="s">
        <v>10</v>
      </c>
      <c r="C114" s="3" t="s">
        <v>57</v>
      </c>
      <c r="D114" s="3" t="s">
        <v>58</v>
      </c>
      <c r="E114" s="3" t="s">
        <v>20</v>
      </c>
      <c r="F114" s="3" t="s">
        <v>14</v>
      </c>
      <c r="G114" s="3" t="s">
        <v>59</v>
      </c>
      <c r="H114" s="3" t="s">
        <v>60</v>
      </c>
      <c r="I114" s="3" t="s">
        <v>40</v>
      </c>
      <c r="J114" s="11">
        <v>300</v>
      </c>
      <c r="K114">
        <f t="shared" si="24"/>
        <v>1</v>
      </c>
      <c r="L114">
        <f t="shared" si="25"/>
        <v>1</v>
      </c>
      <c r="M114" s="12">
        <v>25</v>
      </c>
      <c r="N114" s="13" t="s">
        <v>2491</v>
      </c>
      <c r="O114" s="13" t="s">
        <v>2492</v>
      </c>
      <c r="P114" s="13" t="s">
        <v>57</v>
      </c>
      <c r="Q114" s="13"/>
      <c r="R114" s="15">
        <v>300</v>
      </c>
      <c r="S114" s="15">
        <v>300</v>
      </c>
      <c r="T114" s="13" t="s">
        <v>2320</v>
      </c>
    </row>
    <row r="115" ht="24" hidden="1" spans="1:20">
      <c r="A115" s="5">
        <v>467</v>
      </c>
      <c r="B115" s="3" t="s">
        <v>1572</v>
      </c>
      <c r="C115" s="3" t="s">
        <v>1629</v>
      </c>
      <c r="D115" s="3" t="s">
        <v>1630</v>
      </c>
      <c r="E115" s="3" t="s">
        <v>13</v>
      </c>
      <c r="F115" s="3" t="s">
        <v>14</v>
      </c>
      <c r="G115" s="3" t="s">
        <v>499</v>
      </c>
      <c r="H115" s="3" t="s">
        <v>1631</v>
      </c>
      <c r="I115" s="3" t="s">
        <v>40</v>
      </c>
      <c r="J115" s="11">
        <v>300</v>
      </c>
      <c r="K115">
        <f t="shared" si="24"/>
        <v>1</v>
      </c>
      <c r="L115">
        <f t="shared" si="25"/>
        <v>1</v>
      </c>
      <c r="M115" s="12">
        <v>666</v>
      </c>
      <c r="N115" s="13" t="s">
        <v>2493</v>
      </c>
      <c r="O115" s="13" t="s">
        <v>2494</v>
      </c>
      <c r="P115" s="13" t="s">
        <v>1629</v>
      </c>
      <c r="Q115" s="13"/>
      <c r="R115" s="15">
        <v>300</v>
      </c>
      <c r="S115" s="15">
        <v>300</v>
      </c>
      <c r="T115" s="13"/>
    </row>
    <row r="116" ht="24" hidden="1" spans="1:20">
      <c r="A116" s="5">
        <v>652</v>
      </c>
      <c r="B116" s="3" t="s">
        <v>2199</v>
      </c>
      <c r="C116" s="3" t="s">
        <v>2214</v>
      </c>
      <c r="D116" s="3" t="s">
        <v>2215</v>
      </c>
      <c r="E116" s="3" t="s">
        <v>20</v>
      </c>
      <c r="F116" s="3" t="s">
        <v>14</v>
      </c>
      <c r="G116" s="3" t="s">
        <v>343</v>
      </c>
      <c r="H116" s="3" t="s">
        <v>2216</v>
      </c>
      <c r="I116" s="3" t="s">
        <v>40</v>
      </c>
      <c r="J116" s="11">
        <v>300</v>
      </c>
      <c r="K116">
        <f t="shared" si="24"/>
        <v>1</v>
      </c>
      <c r="L116">
        <f t="shared" si="25"/>
        <v>1</v>
      </c>
      <c r="M116" s="12">
        <v>565</v>
      </c>
      <c r="N116" s="13" t="s">
        <v>2495</v>
      </c>
      <c r="O116" s="13" t="s">
        <v>2214</v>
      </c>
      <c r="P116" s="13" t="s">
        <v>2214</v>
      </c>
      <c r="Q116" s="13"/>
      <c r="R116" s="15">
        <v>300</v>
      </c>
      <c r="S116" s="15">
        <v>300</v>
      </c>
      <c r="T116" s="13"/>
    </row>
    <row r="117" ht="27" spans="1:20">
      <c r="A117" s="5">
        <v>119</v>
      </c>
      <c r="B117" s="6" t="s">
        <v>434</v>
      </c>
      <c r="C117" s="6" t="s">
        <v>458</v>
      </c>
      <c r="D117" s="7" t="s">
        <v>459</v>
      </c>
      <c r="E117" s="6" t="s">
        <v>20</v>
      </c>
      <c r="F117" s="6" t="s">
        <v>14</v>
      </c>
      <c r="G117" s="6" t="s">
        <v>460</v>
      </c>
      <c r="H117" s="6" t="s">
        <v>461</v>
      </c>
      <c r="I117" s="6" t="s">
        <v>40</v>
      </c>
      <c r="J117" s="14">
        <v>300</v>
      </c>
      <c r="K117">
        <f t="shared" si="24"/>
        <v>2</v>
      </c>
      <c r="L117">
        <f t="shared" si="25"/>
        <v>2</v>
      </c>
      <c r="M117" s="12"/>
      <c r="N117" s="13"/>
      <c r="O117" s="13"/>
      <c r="P117" s="13"/>
      <c r="Q117" s="13"/>
      <c r="R117" s="15"/>
      <c r="S117" s="15"/>
      <c r="T117" s="13"/>
    </row>
    <row r="118" ht="24" hidden="1" spans="1:20">
      <c r="A118" s="5">
        <v>607</v>
      </c>
      <c r="B118" s="3" t="s">
        <v>1988</v>
      </c>
      <c r="C118" s="3" t="s">
        <v>2073</v>
      </c>
      <c r="D118" s="3" t="s">
        <v>2074</v>
      </c>
      <c r="E118" s="3" t="s">
        <v>20</v>
      </c>
      <c r="F118" s="3" t="s">
        <v>14</v>
      </c>
      <c r="G118" s="3" t="s">
        <v>945</v>
      </c>
      <c r="H118" s="3" t="s">
        <v>2075</v>
      </c>
      <c r="I118" s="3" t="s">
        <v>40</v>
      </c>
      <c r="J118" s="11">
        <v>300</v>
      </c>
      <c r="K118">
        <f t="shared" si="24"/>
        <v>1</v>
      </c>
      <c r="L118">
        <f t="shared" si="25"/>
        <v>1</v>
      </c>
      <c r="M118" s="12">
        <v>160</v>
      </c>
      <c r="N118" s="13" t="s">
        <v>2496</v>
      </c>
      <c r="O118" s="13" t="s">
        <v>2073</v>
      </c>
      <c r="P118" s="13" t="s">
        <v>2073</v>
      </c>
      <c r="Q118" s="13"/>
      <c r="R118" s="15">
        <v>300</v>
      </c>
      <c r="S118" s="15">
        <v>300</v>
      </c>
      <c r="T118" s="13"/>
    </row>
    <row r="119" ht="24" hidden="1" spans="1:20">
      <c r="A119" s="5">
        <v>372</v>
      </c>
      <c r="B119" s="3" t="s">
        <v>1280</v>
      </c>
      <c r="C119" s="3" t="s">
        <v>1308</v>
      </c>
      <c r="D119" s="3" t="s">
        <v>1309</v>
      </c>
      <c r="E119" s="3" t="s">
        <v>13</v>
      </c>
      <c r="F119" s="3" t="s">
        <v>14</v>
      </c>
      <c r="G119" s="3" t="s">
        <v>1310</v>
      </c>
      <c r="H119" s="3" t="s">
        <v>1311</v>
      </c>
      <c r="I119" s="3" t="s">
        <v>40</v>
      </c>
      <c r="J119" s="11">
        <v>300</v>
      </c>
      <c r="K119">
        <f t="shared" si="24"/>
        <v>1</v>
      </c>
      <c r="L119">
        <f t="shared" si="25"/>
        <v>1</v>
      </c>
      <c r="M119" s="12">
        <v>173</v>
      </c>
      <c r="N119" s="13" t="s">
        <v>2497</v>
      </c>
      <c r="O119" s="13" t="s">
        <v>2498</v>
      </c>
      <c r="P119" s="13" t="s">
        <v>1308</v>
      </c>
      <c r="Q119" s="13"/>
      <c r="R119" s="15">
        <v>300</v>
      </c>
      <c r="S119" s="15">
        <v>300</v>
      </c>
      <c r="T119" s="13" t="s">
        <v>2308</v>
      </c>
    </row>
    <row r="120" ht="27" spans="1:20">
      <c r="A120" s="5">
        <v>186</v>
      </c>
      <c r="B120" s="6" t="s">
        <v>648</v>
      </c>
      <c r="C120" s="6" t="s">
        <v>686</v>
      </c>
      <c r="D120" s="7" t="s">
        <v>687</v>
      </c>
      <c r="E120" s="6" t="s">
        <v>20</v>
      </c>
      <c r="F120" s="6" t="s">
        <v>177</v>
      </c>
      <c r="G120" s="6" t="s">
        <v>688</v>
      </c>
      <c r="H120" s="6" t="s">
        <v>689</v>
      </c>
      <c r="I120" s="6" t="s">
        <v>96</v>
      </c>
      <c r="J120" s="14">
        <v>300</v>
      </c>
      <c r="K120">
        <f t="shared" ref="K120:K129" si="26">IF(C120=P120,1,2)</f>
        <v>2</v>
      </c>
      <c r="L120">
        <f t="shared" ref="L120:L129" si="27">IF(J120=S120,1,2)</f>
        <v>2</v>
      </c>
      <c r="M120" s="12"/>
      <c r="N120" s="13"/>
      <c r="O120" s="13"/>
      <c r="P120" s="13"/>
      <c r="Q120" s="13"/>
      <c r="R120" s="15"/>
      <c r="S120" s="15"/>
      <c r="T120" s="13"/>
    </row>
    <row r="121" ht="24" hidden="1" spans="1:20">
      <c r="A121" s="5">
        <v>396</v>
      </c>
      <c r="B121" s="3" t="s">
        <v>1380</v>
      </c>
      <c r="C121" s="3" t="s">
        <v>1390</v>
      </c>
      <c r="D121" s="3" t="s">
        <v>1391</v>
      </c>
      <c r="E121" s="3" t="s">
        <v>13</v>
      </c>
      <c r="F121" s="3" t="s">
        <v>14</v>
      </c>
      <c r="G121" s="3" t="s">
        <v>1392</v>
      </c>
      <c r="H121" s="3" t="s">
        <v>1393</v>
      </c>
      <c r="I121" s="3" t="s">
        <v>40</v>
      </c>
      <c r="J121" s="11">
        <v>300</v>
      </c>
      <c r="K121">
        <f t="shared" si="26"/>
        <v>1</v>
      </c>
      <c r="L121">
        <f t="shared" si="27"/>
        <v>1</v>
      </c>
      <c r="M121" s="12">
        <v>532</v>
      </c>
      <c r="N121" s="13" t="s">
        <v>2499</v>
      </c>
      <c r="O121" s="13" t="s">
        <v>2500</v>
      </c>
      <c r="P121" s="13" t="s">
        <v>1390</v>
      </c>
      <c r="Q121" s="13"/>
      <c r="R121" s="15">
        <v>300</v>
      </c>
      <c r="S121" s="15">
        <v>300</v>
      </c>
      <c r="T121" s="13" t="s">
        <v>2308</v>
      </c>
    </row>
    <row r="122" ht="24" hidden="1" spans="1:20">
      <c r="A122" s="5">
        <v>525</v>
      </c>
      <c r="B122" s="3" t="s">
        <v>1782</v>
      </c>
      <c r="C122" s="3" t="s">
        <v>1815</v>
      </c>
      <c r="D122" s="3" t="s">
        <v>1816</v>
      </c>
      <c r="E122" s="3" t="s">
        <v>13</v>
      </c>
      <c r="F122" s="3" t="s">
        <v>14</v>
      </c>
      <c r="G122" s="3" t="s">
        <v>634</v>
      </c>
      <c r="H122" s="3" t="s">
        <v>1817</v>
      </c>
      <c r="I122" s="3" t="s">
        <v>40</v>
      </c>
      <c r="J122" s="11">
        <v>300</v>
      </c>
      <c r="K122">
        <f t="shared" si="26"/>
        <v>1</v>
      </c>
      <c r="L122">
        <f t="shared" si="27"/>
        <v>1</v>
      </c>
      <c r="M122" s="12">
        <v>240</v>
      </c>
      <c r="N122" s="13" t="s">
        <v>2501</v>
      </c>
      <c r="O122" s="13" t="s">
        <v>2502</v>
      </c>
      <c r="P122" s="13" t="s">
        <v>1815</v>
      </c>
      <c r="Q122" s="13"/>
      <c r="R122" s="15">
        <v>300</v>
      </c>
      <c r="S122" s="15">
        <v>300</v>
      </c>
      <c r="T122" s="13" t="s">
        <v>2308</v>
      </c>
    </row>
    <row r="123" ht="24" hidden="1" spans="1:20">
      <c r="A123" s="5">
        <v>171</v>
      </c>
      <c r="B123" s="3" t="s">
        <v>624</v>
      </c>
      <c r="C123" s="3" t="s">
        <v>636</v>
      </c>
      <c r="D123" s="3" t="s">
        <v>637</v>
      </c>
      <c r="E123" s="3" t="s">
        <v>13</v>
      </c>
      <c r="F123" s="3" t="s">
        <v>14</v>
      </c>
      <c r="G123" s="3" t="s">
        <v>499</v>
      </c>
      <c r="H123" s="3" t="s">
        <v>638</v>
      </c>
      <c r="I123" s="3" t="s">
        <v>40</v>
      </c>
      <c r="J123" s="11">
        <v>300</v>
      </c>
      <c r="K123">
        <f t="shared" si="26"/>
        <v>1</v>
      </c>
      <c r="L123">
        <f t="shared" si="27"/>
        <v>1</v>
      </c>
      <c r="M123" s="12">
        <v>352</v>
      </c>
      <c r="N123" s="13" t="s">
        <v>2503</v>
      </c>
      <c r="O123" s="13" t="s">
        <v>2504</v>
      </c>
      <c r="P123" s="13" t="s">
        <v>636</v>
      </c>
      <c r="Q123" s="13"/>
      <c r="R123" s="15">
        <v>300</v>
      </c>
      <c r="S123" s="15">
        <v>300</v>
      </c>
      <c r="T123" s="13" t="s">
        <v>2308</v>
      </c>
    </row>
    <row r="124" ht="24" hidden="1" spans="1:20">
      <c r="A124" s="5">
        <v>221</v>
      </c>
      <c r="B124" s="3" t="s">
        <v>752</v>
      </c>
      <c r="C124" s="3" t="s">
        <v>810</v>
      </c>
      <c r="D124" s="3" t="s">
        <v>811</v>
      </c>
      <c r="E124" s="3" t="s">
        <v>20</v>
      </c>
      <c r="F124" s="3" t="s">
        <v>14</v>
      </c>
      <c r="G124" s="3" t="s">
        <v>273</v>
      </c>
      <c r="H124" s="3" t="s">
        <v>812</v>
      </c>
      <c r="I124" s="3" t="s">
        <v>40</v>
      </c>
      <c r="J124" s="11">
        <v>300</v>
      </c>
      <c r="K124">
        <f t="shared" si="26"/>
        <v>1</v>
      </c>
      <c r="L124">
        <f t="shared" si="27"/>
        <v>1</v>
      </c>
      <c r="M124" s="12">
        <v>80</v>
      </c>
      <c r="N124" s="13" t="s">
        <v>2505</v>
      </c>
      <c r="O124" s="13" t="s">
        <v>810</v>
      </c>
      <c r="P124" s="13" t="s">
        <v>810</v>
      </c>
      <c r="Q124" s="13"/>
      <c r="R124" s="15">
        <v>300</v>
      </c>
      <c r="S124" s="15">
        <v>300</v>
      </c>
      <c r="T124" s="13"/>
    </row>
    <row r="125" ht="24" hidden="1" spans="1:20">
      <c r="A125" s="5">
        <v>87</v>
      </c>
      <c r="B125" s="3" t="s">
        <v>336</v>
      </c>
      <c r="C125" s="3" t="s">
        <v>337</v>
      </c>
      <c r="D125" s="3" t="s">
        <v>338</v>
      </c>
      <c r="E125" s="3" t="s">
        <v>20</v>
      </c>
      <c r="F125" s="3" t="s">
        <v>14</v>
      </c>
      <c r="G125" s="3" t="s">
        <v>339</v>
      </c>
      <c r="H125" s="3" t="s">
        <v>340</v>
      </c>
      <c r="I125" s="3" t="s">
        <v>17</v>
      </c>
      <c r="J125" s="11">
        <v>300</v>
      </c>
      <c r="K125">
        <f t="shared" si="26"/>
        <v>1</v>
      </c>
      <c r="L125">
        <f t="shared" si="27"/>
        <v>1</v>
      </c>
      <c r="M125" s="12">
        <v>481</v>
      </c>
      <c r="N125" s="13" t="s">
        <v>2506</v>
      </c>
      <c r="O125" s="13" t="s">
        <v>2507</v>
      </c>
      <c r="P125" s="13" t="s">
        <v>337</v>
      </c>
      <c r="Q125" s="13"/>
      <c r="R125" s="15">
        <v>300</v>
      </c>
      <c r="S125" s="15">
        <v>300</v>
      </c>
      <c r="T125" s="13" t="s">
        <v>2471</v>
      </c>
    </row>
    <row r="126" ht="24" hidden="1" spans="1:20">
      <c r="A126" s="5">
        <v>561</v>
      </c>
      <c r="B126" s="3" t="s">
        <v>1898</v>
      </c>
      <c r="C126" s="3" t="s">
        <v>1927</v>
      </c>
      <c r="D126" s="3" t="s">
        <v>1928</v>
      </c>
      <c r="E126" s="3" t="s">
        <v>20</v>
      </c>
      <c r="F126" s="3" t="s">
        <v>14</v>
      </c>
      <c r="G126" s="3" t="s">
        <v>1141</v>
      </c>
      <c r="H126" s="3" t="s">
        <v>239</v>
      </c>
      <c r="I126" s="3" t="s">
        <v>40</v>
      </c>
      <c r="J126" s="11">
        <v>300</v>
      </c>
      <c r="K126">
        <f t="shared" si="26"/>
        <v>1</v>
      </c>
      <c r="L126">
        <f t="shared" si="27"/>
        <v>1</v>
      </c>
      <c r="M126" s="12">
        <v>211</v>
      </c>
      <c r="N126" s="13" t="s">
        <v>2508</v>
      </c>
      <c r="O126" s="13" t="s">
        <v>1927</v>
      </c>
      <c r="P126" s="13" t="s">
        <v>1927</v>
      </c>
      <c r="Q126" s="13"/>
      <c r="R126" s="15">
        <v>300</v>
      </c>
      <c r="S126" s="15">
        <v>300</v>
      </c>
      <c r="T126" s="13"/>
    </row>
    <row r="127" ht="24" hidden="1" spans="1:20">
      <c r="A127" s="5">
        <v>567</v>
      </c>
      <c r="B127" s="3" t="s">
        <v>1898</v>
      </c>
      <c r="C127" s="3" t="s">
        <v>1946</v>
      </c>
      <c r="D127" s="3" t="s">
        <v>1947</v>
      </c>
      <c r="E127" s="3" t="s">
        <v>20</v>
      </c>
      <c r="F127" s="3" t="s">
        <v>177</v>
      </c>
      <c r="G127" s="3" t="s">
        <v>432</v>
      </c>
      <c r="H127" s="3" t="s">
        <v>1948</v>
      </c>
      <c r="I127" s="3" t="s">
        <v>40</v>
      </c>
      <c r="J127" s="11">
        <v>300</v>
      </c>
      <c r="K127">
        <f t="shared" si="26"/>
        <v>1</v>
      </c>
      <c r="L127">
        <f t="shared" si="27"/>
        <v>1</v>
      </c>
      <c r="M127" s="12">
        <v>210</v>
      </c>
      <c r="N127" s="13" t="s">
        <v>2509</v>
      </c>
      <c r="O127" s="13" t="s">
        <v>1946</v>
      </c>
      <c r="P127" s="13" t="s">
        <v>1946</v>
      </c>
      <c r="Q127" s="13"/>
      <c r="R127" s="15">
        <v>300</v>
      </c>
      <c r="S127" s="15">
        <v>300</v>
      </c>
      <c r="T127" s="13"/>
    </row>
    <row r="128" ht="24" hidden="1" spans="1:20">
      <c r="A128" s="5">
        <v>478</v>
      </c>
      <c r="B128" s="3" t="s">
        <v>1572</v>
      </c>
      <c r="C128" s="3" t="s">
        <v>1663</v>
      </c>
      <c r="D128" s="3" t="s">
        <v>1664</v>
      </c>
      <c r="E128" s="3" t="s">
        <v>13</v>
      </c>
      <c r="F128" s="3" t="s">
        <v>14</v>
      </c>
      <c r="G128" s="3" t="s">
        <v>282</v>
      </c>
      <c r="H128" s="3" t="s">
        <v>239</v>
      </c>
      <c r="I128" s="3" t="s">
        <v>96</v>
      </c>
      <c r="J128" s="11">
        <v>300</v>
      </c>
      <c r="K128">
        <f t="shared" si="26"/>
        <v>1</v>
      </c>
      <c r="L128">
        <f t="shared" si="27"/>
        <v>1</v>
      </c>
      <c r="M128" s="12">
        <v>375</v>
      </c>
      <c r="N128" s="13" t="s">
        <v>2510</v>
      </c>
      <c r="O128" s="13" t="s">
        <v>2511</v>
      </c>
      <c r="P128" s="13" t="s">
        <v>1663</v>
      </c>
      <c r="Q128" s="13"/>
      <c r="R128" s="15">
        <v>300</v>
      </c>
      <c r="S128" s="15">
        <v>300</v>
      </c>
      <c r="T128" s="13" t="s">
        <v>2308</v>
      </c>
    </row>
    <row r="129" ht="24" hidden="1" spans="1:20">
      <c r="A129" s="5">
        <v>332</v>
      </c>
      <c r="B129" s="3" t="s">
        <v>1164</v>
      </c>
      <c r="C129" s="3" t="s">
        <v>1176</v>
      </c>
      <c r="D129" s="3" t="s">
        <v>1177</v>
      </c>
      <c r="E129" s="3" t="s">
        <v>20</v>
      </c>
      <c r="F129" s="3" t="s">
        <v>14</v>
      </c>
      <c r="G129" s="3" t="s">
        <v>1178</v>
      </c>
      <c r="H129" s="3" t="s">
        <v>1179</v>
      </c>
      <c r="I129" s="3" t="s">
        <v>17</v>
      </c>
      <c r="J129" s="11">
        <v>300</v>
      </c>
      <c r="K129">
        <f t="shared" si="26"/>
        <v>1</v>
      </c>
      <c r="L129">
        <f t="shared" si="27"/>
        <v>1</v>
      </c>
      <c r="M129" s="12">
        <v>462</v>
      </c>
      <c r="N129" s="13" t="s">
        <v>2512</v>
      </c>
      <c r="O129" s="13" t="s">
        <v>2513</v>
      </c>
      <c r="P129" s="13" t="s">
        <v>1176</v>
      </c>
      <c r="Q129" s="13"/>
      <c r="R129" s="15">
        <v>300</v>
      </c>
      <c r="S129" s="15">
        <v>300</v>
      </c>
      <c r="T129" s="13" t="s">
        <v>2320</v>
      </c>
    </row>
    <row r="130" ht="24" hidden="1" spans="1:20">
      <c r="A130" s="5">
        <v>606</v>
      </c>
      <c r="B130" s="3" t="s">
        <v>1988</v>
      </c>
      <c r="C130" s="3" t="s">
        <v>2071</v>
      </c>
      <c r="D130" s="3" t="s">
        <v>2072</v>
      </c>
      <c r="E130" s="3" t="s">
        <v>13</v>
      </c>
      <c r="F130" s="3" t="s">
        <v>14</v>
      </c>
      <c r="G130" s="3" t="s">
        <v>488</v>
      </c>
      <c r="H130" s="3" t="s">
        <v>1551</v>
      </c>
      <c r="I130" s="3" t="s">
        <v>40</v>
      </c>
      <c r="J130" s="11">
        <v>300</v>
      </c>
      <c r="K130">
        <f t="shared" ref="K130:K139" si="28">IF(C130=P130,1,2)</f>
        <v>1</v>
      </c>
      <c r="L130">
        <f t="shared" ref="L130:L139" si="29">IF(J130=S130,1,2)</f>
        <v>1</v>
      </c>
      <c r="M130" s="12">
        <v>170</v>
      </c>
      <c r="N130" s="13" t="s">
        <v>2514</v>
      </c>
      <c r="O130" s="13" t="s">
        <v>2071</v>
      </c>
      <c r="P130" s="13" t="s">
        <v>2071</v>
      </c>
      <c r="Q130" s="13"/>
      <c r="R130" s="15">
        <v>300</v>
      </c>
      <c r="S130" s="15">
        <v>300</v>
      </c>
      <c r="T130" s="13"/>
    </row>
    <row r="131" ht="24" hidden="1" spans="1:20">
      <c r="A131" s="5">
        <v>479</v>
      </c>
      <c r="B131" s="3" t="s">
        <v>1572</v>
      </c>
      <c r="C131" s="3" t="s">
        <v>1665</v>
      </c>
      <c r="D131" s="3" t="s">
        <v>1666</v>
      </c>
      <c r="E131" s="3" t="s">
        <v>13</v>
      </c>
      <c r="F131" s="3" t="s">
        <v>14</v>
      </c>
      <c r="G131" s="3" t="s">
        <v>1595</v>
      </c>
      <c r="H131" s="3" t="s">
        <v>239</v>
      </c>
      <c r="I131" s="3" t="s">
        <v>96</v>
      </c>
      <c r="J131" s="11">
        <v>300</v>
      </c>
      <c r="K131">
        <f t="shared" si="28"/>
        <v>1</v>
      </c>
      <c r="L131">
        <f t="shared" si="29"/>
        <v>1</v>
      </c>
      <c r="M131" s="12">
        <v>374</v>
      </c>
      <c r="N131" s="13" t="s">
        <v>2515</v>
      </c>
      <c r="O131" s="13" t="s">
        <v>1665</v>
      </c>
      <c r="P131" s="13" t="s">
        <v>1665</v>
      </c>
      <c r="Q131" s="13"/>
      <c r="R131" s="15">
        <v>300</v>
      </c>
      <c r="S131" s="15">
        <v>300</v>
      </c>
      <c r="T131" s="13"/>
    </row>
    <row r="132" ht="24" hidden="1" spans="1:20">
      <c r="A132" s="5">
        <v>532</v>
      </c>
      <c r="B132" s="3" t="s">
        <v>1782</v>
      </c>
      <c r="C132" s="3" t="s">
        <v>1837</v>
      </c>
      <c r="D132" s="3" t="s">
        <v>1838</v>
      </c>
      <c r="E132" s="3" t="s">
        <v>13</v>
      </c>
      <c r="F132" s="3" t="s">
        <v>14</v>
      </c>
      <c r="G132" s="3" t="s">
        <v>1839</v>
      </c>
      <c r="H132" s="3" t="s">
        <v>1840</v>
      </c>
      <c r="I132" s="3" t="s">
        <v>96</v>
      </c>
      <c r="J132" s="11">
        <v>300</v>
      </c>
      <c r="K132">
        <f t="shared" si="28"/>
        <v>1</v>
      </c>
      <c r="L132">
        <f t="shared" si="29"/>
        <v>1</v>
      </c>
      <c r="M132" s="12">
        <v>627</v>
      </c>
      <c r="N132" s="13" t="s">
        <v>2516</v>
      </c>
      <c r="O132" s="13" t="s">
        <v>2517</v>
      </c>
      <c r="P132" s="13" t="s">
        <v>1837</v>
      </c>
      <c r="Q132" s="13"/>
      <c r="R132" s="15">
        <v>300</v>
      </c>
      <c r="S132" s="15">
        <v>300</v>
      </c>
      <c r="T132" s="13" t="s">
        <v>2342</v>
      </c>
    </row>
    <row r="133" ht="24" hidden="1" spans="1:20">
      <c r="A133" s="5">
        <v>476</v>
      </c>
      <c r="B133" s="3" t="s">
        <v>1572</v>
      </c>
      <c r="C133" s="3" t="s">
        <v>1656</v>
      </c>
      <c r="D133" s="3" t="s">
        <v>1657</v>
      </c>
      <c r="E133" s="3" t="s">
        <v>13</v>
      </c>
      <c r="F133" s="3" t="s">
        <v>14</v>
      </c>
      <c r="G133" s="3" t="s">
        <v>1658</v>
      </c>
      <c r="H133" s="3" t="s">
        <v>1606</v>
      </c>
      <c r="I133" s="3" t="s">
        <v>40</v>
      </c>
      <c r="J133" s="11">
        <v>300</v>
      </c>
      <c r="K133">
        <f t="shared" si="28"/>
        <v>1</v>
      </c>
      <c r="L133">
        <f t="shared" si="29"/>
        <v>1</v>
      </c>
      <c r="M133" s="12">
        <v>360</v>
      </c>
      <c r="N133" s="13" t="s">
        <v>2518</v>
      </c>
      <c r="O133" s="13" t="s">
        <v>1604</v>
      </c>
      <c r="P133" s="13" t="s">
        <v>1656</v>
      </c>
      <c r="Q133" s="13"/>
      <c r="R133" s="15">
        <v>300</v>
      </c>
      <c r="S133" s="15">
        <v>300</v>
      </c>
      <c r="T133" s="13" t="s">
        <v>2308</v>
      </c>
    </row>
    <row r="134" ht="24" hidden="1" spans="1:20">
      <c r="A134" s="5">
        <v>414</v>
      </c>
      <c r="B134" s="3" t="s">
        <v>1441</v>
      </c>
      <c r="C134" s="3" t="s">
        <v>1452</v>
      </c>
      <c r="D134" s="3" t="s">
        <v>1453</v>
      </c>
      <c r="E134" s="3" t="s">
        <v>20</v>
      </c>
      <c r="F134" s="3" t="s">
        <v>14</v>
      </c>
      <c r="G134" s="3" t="s">
        <v>59</v>
      </c>
      <c r="H134" s="3" t="s">
        <v>1454</v>
      </c>
      <c r="I134" s="3" t="s">
        <v>40</v>
      </c>
      <c r="J134" s="11">
        <v>300</v>
      </c>
      <c r="K134">
        <f t="shared" si="28"/>
        <v>1</v>
      </c>
      <c r="L134">
        <f t="shared" si="29"/>
        <v>1</v>
      </c>
      <c r="M134" s="12">
        <v>346</v>
      </c>
      <c r="N134" s="13" t="s">
        <v>2519</v>
      </c>
      <c r="O134" s="13" t="s">
        <v>1452</v>
      </c>
      <c r="P134" s="13" t="s">
        <v>1452</v>
      </c>
      <c r="Q134" s="13"/>
      <c r="R134" s="15">
        <v>300</v>
      </c>
      <c r="S134" s="15">
        <v>300</v>
      </c>
      <c r="T134" s="13"/>
    </row>
    <row r="135" ht="24" hidden="1" spans="1:20">
      <c r="A135" s="5">
        <v>586</v>
      </c>
      <c r="B135" s="3" t="s">
        <v>1988</v>
      </c>
      <c r="C135" s="3" t="s">
        <v>2009</v>
      </c>
      <c r="D135" s="3" t="s">
        <v>2010</v>
      </c>
      <c r="E135" s="3" t="s">
        <v>13</v>
      </c>
      <c r="F135" s="3" t="s">
        <v>14</v>
      </c>
      <c r="G135" s="3" t="s">
        <v>2011</v>
      </c>
      <c r="H135" s="3" t="s">
        <v>2012</v>
      </c>
      <c r="I135" s="3" t="s">
        <v>31</v>
      </c>
      <c r="J135" s="11">
        <v>300</v>
      </c>
      <c r="K135">
        <f t="shared" si="28"/>
        <v>1</v>
      </c>
      <c r="L135">
        <f t="shared" si="29"/>
        <v>1</v>
      </c>
      <c r="M135" s="12">
        <v>103</v>
      </c>
      <c r="N135" s="13" t="s">
        <v>2520</v>
      </c>
      <c r="O135" s="13" t="s">
        <v>2521</v>
      </c>
      <c r="P135" s="13" t="s">
        <v>2009</v>
      </c>
      <c r="Q135" s="13"/>
      <c r="R135" s="15">
        <v>300</v>
      </c>
      <c r="S135" s="15">
        <v>300</v>
      </c>
      <c r="T135" s="13" t="s">
        <v>2308</v>
      </c>
    </row>
    <row r="136" ht="24" hidden="1" spans="1:20">
      <c r="A136" s="5">
        <v>585</v>
      </c>
      <c r="B136" s="3" t="s">
        <v>1988</v>
      </c>
      <c r="C136" s="3" t="s">
        <v>2006</v>
      </c>
      <c r="D136" s="3" t="s">
        <v>2007</v>
      </c>
      <c r="E136" s="3" t="s">
        <v>20</v>
      </c>
      <c r="F136" s="3" t="s">
        <v>14</v>
      </c>
      <c r="G136" s="3" t="s">
        <v>314</v>
      </c>
      <c r="H136" s="3" t="s">
        <v>2008</v>
      </c>
      <c r="I136" s="3" t="s">
        <v>31</v>
      </c>
      <c r="J136" s="11">
        <v>300</v>
      </c>
      <c r="K136">
        <f t="shared" si="28"/>
        <v>1</v>
      </c>
      <c r="L136">
        <f t="shared" si="29"/>
        <v>1</v>
      </c>
      <c r="M136" s="12">
        <v>137</v>
      </c>
      <c r="N136" s="13" t="s">
        <v>2522</v>
      </c>
      <c r="O136" s="13" t="s">
        <v>2523</v>
      </c>
      <c r="P136" s="13" t="s">
        <v>2006</v>
      </c>
      <c r="Q136" s="13"/>
      <c r="R136" s="15">
        <v>300</v>
      </c>
      <c r="S136" s="15">
        <v>300</v>
      </c>
      <c r="T136" s="13" t="s">
        <v>2320</v>
      </c>
    </row>
    <row r="137" ht="24" hidden="1" spans="1:20">
      <c r="A137" s="5">
        <v>170</v>
      </c>
      <c r="B137" s="3" t="s">
        <v>624</v>
      </c>
      <c r="C137" s="3" t="s">
        <v>632</v>
      </c>
      <c r="D137" s="3" t="s">
        <v>633</v>
      </c>
      <c r="E137" s="3" t="s">
        <v>13</v>
      </c>
      <c r="F137" s="3" t="s">
        <v>14</v>
      </c>
      <c r="G137" s="3" t="s">
        <v>634</v>
      </c>
      <c r="H137" s="3" t="s">
        <v>635</v>
      </c>
      <c r="I137" s="3" t="s">
        <v>31</v>
      </c>
      <c r="J137" s="11">
        <v>300</v>
      </c>
      <c r="K137">
        <f t="shared" si="28"/>
        <v>1</v>
      </c>
      <c r="L137">
        <f t="shared" si="29"/>
        <v>1</v>
      </c>
      <c r="M137" s="12">
        <v>353</v>
      </c>
      <c r="N137" s="13" t="s">
        <v>2524</v>
      </c>
      <c r="O137" s="13" t="s">
        <v>293</v>
      </c>
      <c r="P137" s="13" t="s">
        <v>632</v>
      </c>
      <c r="Q137" s="13"/>
      <c r="R137" s="15">
        <v>300</v>
      </c>
      <c r="S137" s="15">
        <v>300</v>
      </c>
      <c r="T137" s="13" t="s">
        <v>2308</v>
      </c>
    </row>
    <row r="138" ht="24" hidden="1" spans="1:20">
      <c r="A138" s="5">
        <v>511</v>
      </c>
      <c r="B138" s="3" t="s">
        <v>1749</v>
      </c>
      <c r="C138" s="3" t="s">
        <v>1769</v>
      </c>
      <c r="D138" s="3" t="s">
        <v>1770</v>
      </c>
      <c r="E138" s="3" t="s">
        <v>20</v>
      </c>
      <c r="F138" s="3" t="s">
        <v>14</v>
      </c>
      <c r="G138" s="3" t="s">
        <v>440</v>
      </c>
      <c r="H138" s="3" t="s">
        <v>1771</v>
      </c>
      <c r="I138" s="3" t="s">
        <v>40</v>
      </c>
      <c r="J138" s="11">
        <v>300</v>
      </c>
      <c r="K138">
        <f t="shared" si="28"/>
        <v>1</v>
      </c>
      <c r="L138">
        <f t="shared" si="29"/>
        <v>1</v>
      </c>
      <c r="M138" s="12">
        <v>420</v>
      </c>
      <c r="N138" s="13" t="s">
        <v>2525</v>
      </c>
      <c r="O138" s="13" t="s">
        <v>1769</v>
      </c>
      <c r="P138" s="13" t="s">
        <v>1769</v>
      </c>
      <c r="Q138" s="13"/>
      <c r="R138" s="15">
        <v>300</v>
      </c>
      <c r="S138" s="15">
        <v>300</v>
      </c>
      <c r="T138" s="13"/>
    </row>
    <row r="139" ht="24" hidden="1" spans="1:20">
      <c r="A139" s="5">
        <v>619</v>
      </c>
      <c r="B139" s="3" t="s">
        <v>1988</v>
      </c>
      <c r="C139" s="3" t="s">
        <v>2108</v>
      </c>
      <c r="D139" s="3" t="s">
        <v>2109</v>
      </c>
      <c r="E139" s="3" t="s">
        <v>20</v>
      </c>
      <c r="F139" s="3" t="s">
        <v>14</v>
      </c>
      <c r="G139" s="3" t="s">
        <v>2110</v>
      </c>
      <c r="H139" s="3" t="s">
        <v>2111</v>
      </c>
      <c r="I139" s="3" t="s">
        <v>40</v>
      </c>
      <c r="J139" s="11">
        <v>300</v>
      </c>
      <c r="K139">
        <f t="shared" si="28"/>
        <v>1</v>
      </c>
      <c r="L139">
        <f t="shared" si="29"/>
        <v>1</v>
      </c>
      <c r="M139" s="12">
        <v>644</v>
      </c>
      <c r="N139" s="13" t="s">
        <v>2526</v>
      </c>
      <c r="O139" s="13" t="s">
        <v>2108</v>
      </c>
      <c r="P139" s="13" t="s">
        <v>2108</v>
      </c>
      <c r="Q139" s="13"/>
      <c r="R139" s="15">
        <v>300</v>
      </c>
      <c r="S139" s="15">
        <v>300</v>
      </c>
      <c r="T139" s="13"/>
    </row>
    <row r="140" ht="24" hidden="1" spans="1:20">
      <c r="A140" s="5">
        <v>468</v>
      </c>
      <c r="B140" s="3" t="s">
        <v>1572</v>
      </c>
      <c r="C140" s="3" t="s">
        <v>1632</v>
      </c>
      <c r="D140" s="3" t="s">
        <v>1633</v>
      </c>
      <c r="E140" s="3" t="s">
        <v>20</v>
      </c>
      <c r="F140" s="3" t="s">
        <v>14</v>
      </c>
      <c r="G140" s="3" t="s">
        <v>570</v>
      </c>
      <c r="H140" s="3" t="s">
        <v>1634</v>
      </c>
      <c r="I140" s="3" t="s">
        <v>40</v>
      </c>
      <c r="J140" s="11">
        <v>300</v>
      </c>
      <c r="K140">
        <f t="shared" ref="K140:K149" si="30">IF(C140=P140,1,2)</f>
        <v>1</v>
      </c>
      <c r="L140">
        <f t="shared" ref="L140:L149" si="31">IF(J140=S140,1,2)</f>
        <v>1</v>
      </c>
      <c r="M140" s="12">
        <v>384</v>
      </c>
      <c r="N140" s="13" t="s">
        <v>2527</v>
      </c>
      <c r="O140" s="13" t="s">
        <v>1632</v>
      </c>
      <c r="P140" s="13" t="s">
        <v>1632</v>
      </c>
      <c r="Q140" s="13"/>
      <c r="R140" s="15">
        <v>300</v>
      </c>
      <c r="S140" s="15">
        <v>300</v>
      </c>
      <c r="T140" s="13"/>
    </row>
    <row r="141" ht="24" hidden="1" spans="1:20">
      <c r="A141" s="5">
        <v>371</v>
      </c>
      <c r="B141" s="3" t="s">
        <v>1280</v>
      </c>
      <c r="C141" s="3" t="s">
        <v>1305</v>
      </c>
      <c r="D141" s="3" t="s">
        <v>1306</v>
      </c>
      <c r="E141" s="3" t="s">
        <v>13</v>
      </c>
      <c r="F141" s="3" t="s">
        <v>14</v>
      </c>
      <c r="G141" s="3" t="s">
        <v>1130</v>
      </c>
      <c r="H141" s="3" t="s">
        <v>1307</v>
      </c>
      <c r="I141" s="3" t="s">
        <v>40</v>
      </c>
      <c r="J141" s="11">
        <v>300</v>
      </c>
      <c r="K141">
        <f t="shared" si="30"/>
        <v>1</v>
      </c>
      <c r="L141">
        <f t="shared" si="31"/>
        <v>1</v>
      </c>
      <c r="M141" s="12">
        <v>183</v>
      </c>
      <c r="N141" s="13" t="s">
        <v>2528</v>
      </c>
      <c r="O141" s="13" t="s">
        <v>2529</v>
      </c>
      <c r="P141" s="13" t="s">
        <v>1305</v>
      </c>
      <c r="Q141" s="13"/>
      <c r="R141" s="15">
        <v>300</v>
      </c>
      <c r="S141" s="15">
        <v>300</v>
      </c>
      <c r="T141" s="13" t="s">
        <v>2308</v>
      </c>
    </row>
    <row r="142" ht="24" hidden="1" spans="1:20">
      <c r="A142" s="5">
        <v>670</v>
      </c>
      <c r="B142" s="3" t="s">
        <v>2271</v>
      </c>
      <c r="C142" s="3" t="s">
        <v>2272</v>
      </c>
      <c r="D142" s="3" t="s">
        <v>2273</v>
      </c>
      <c r="E142" s="3" t="s">
        <v>20</v>
      </c>
      <c r="F142" s="3" t="s">
        <v>14</v>
      </c>
      <c r="G142" s="3" t="s">
        <v>2274</v>
      </c>
      <c r="H142" s="3" t="s">
        <v>2275</v>
      </c>
      <c r="I142" s="3" t="s">
        <v>40</v>
      </c>
      <c r="J142" s="11">
        <v>300</v>
      </c>
      <c r="K142">
        <f t="shared" si="30"/>
        <v>1</v>
      </c>
      <c r="L142">
        <f t="shared" si="31"/>
        <v>1</v>
      </c>
      <c r="M142" s="12">
        <v>630</v>
      </c>
      <c r="N142" s="13" t="s">
        <v>2530</v>
      </c>
      <c r="O142" s="13" t="s">
        <v>2272</v>
      </c>
      <c r="P142" s="13" t="s">
        <v>2272</v>
      </c>
      <c r="Q142" s="13"/>
      <c r="R142" s="15">
        <v>300</v>
      </c>
      <c r="S142" s="15">
        <v>300</v>
      </c>
      <c r="T142" s="13"/>
    </row>
    <row r="143" ht="24" hidden="1" spans="1:20">
      <c r="A143" s="5">
        <v>622</v>
      </c>
      <c r="B143" s="3" t="s">
        <v>2112</v>
      </c>
      <c r="C143" s="3" t="s">
        <v>2119</v>
      </c>
      <c r="D143" s="3" t="s">
        <v>2120</v>
      </c>
      <c r="E143" s="3" t="s">
        <v>13</v>
      </c>
      <c r="F143" s="3" t="s">
        <v>14</v>
      </c>
      <c r="G143" s="3" t="s">
        <v>238</v>
      </c>
      <c r="H143" s="3" t="s">
        <v>239</v>
      </c>
      <c r="I143" s="3" t="s">
        <v>31</v>
      </c>
      <c r="J143" s="11">
        <v>300</v>
      </c>
      <c r="K143">
        <f t="shared" si="30"/>
        <v>1</v>
      </c>
      <c r="L143">
        <f t="shared" si="31"/>
        <v>1</v>
      </c>
      <c r="M143" s="12">
        <v>251</v>
      </c>
      <c r="N143" s="13" t="s">
        <v>2531</v>
      </c>
      <c r="O143" s="13" t="s">
        <v>2532</v>
      </c>
      <c r="P143" s="13" t="s">
        <v>2119</v>
      </c>
      <c r="Q143" s="13"/>
      <c r="R143" s="15">
        <v>300</v>
      </c>
      <c r="S143" s="15">
        <v>300</v>
      </c>
      <c r="T143" s="13" t="s">
        <v>2342</v>
      </c>
    </row>
    <row r="144" ht="24" hidden="1" spans="1:20">
      <c r="A144" s="5">
        <v>620</v>
      </c>
      <c r="B144" s="3" t="s">
        <v>2112</v>
      </c>
      <c r="C144" s="3" t="s">
        <v>2113</v>
      </c>
      <c r="D144" s="3" t="s">
        <v>2114</v>
      </c>
      <c r="E144" s="3" t="s">
        <v>20</v>
      </c>
      <c r="F144" s="3" t="s">
        <v>14</v>
      </c>
      <c r="G144" s="3" t="s">
        <v>1401</v>
      </c>
      <c r="H144" s="3" t="s">
        <v>2115</v>
      </c>
      <c r="I144" s="3" t="s">
        <v>17</v>
      </c>
      <c r="J144" s="11">
        <v>300</v>
      </c>
      <c r="K144">
        <f t="shared" si="30"/>
        <v>1</v>
      </c>
      <c r="L144">
        <f t="shared" si="31"/>
        <v>1</v>
      </c>
      <c r="M144" s="12">
        <v>259</v>
      </c>
      <c r="N144" s="13" t="s">
        <v>2533</v>
      </c>
      <c r="O144" s="13" t="s">
        <v>2113</v>
      </c>
      <c r="P144" s="13" t="s">
        <v>2113</v>
      </c>
      <c r="Q144" s="13"/>
      <c r="R144" s="15">
        <v>300</v>
      </c>
      <c r="S144" s="15">
        <v>300</v>
      </c>
      <c r="T144" s="13"/>
    </row>
    <row r="145" ht="24" hidden="1" spans="1:20">
      <c r="A145" s="5">
        <v>533</v>
      </c>
      <c r="B145" s="3" t="s">
        <v>1782</v>
      </c>
      <c r="C145" s="3" t="s">
        <v>1841</v>
      </c>
      <c r="D145" s="3" t="s">
        <v>1842</v>
      </c>
      <c r="E145" s="3" t="s">
        <v>20</v>
      </c>
      <c r="F145" s="3" t="s">
        <v>14</v>
      </c>
      <c r="G145" s="3" t="s">
        <v>186</v>
      </c>
      <c r="H145" s="3" t="s">
        <v>1843</v>
      </c>
      <c r="I145" s="3" t="s">
        <v>96</v>
      </c>
      <c r="J145" s="11">
        <v>300</v>
      </c>
      <c r="K145">
        <f t="shared" si="30"/>
        <v>1</v>
      </c>
      <c r="L145">
        <f t="shared" si="31"/>
        <v>1</v>
      </c>
      <c r="M145" s="12">
        <v>243</v>
      </c>
      <c r="N145" s="13" t="s">
        <v>2534</v>
      </c>
      <c r="O145" s="13" t="s">
        <v>1841</v>
      </c>
      <c r="P145" s="13" t="s">
        <v>1841</v>
      </c>
      <c r="Q145" s="13"/>
      <c r="R145" s="15">
        <v>300</v>
      </c>
      <c r="S145" s="15">
        <v>300</v>
      </c>
      <c r="T145" s="13"/>
    </row>
    <row r="146" ht="24" hidden="1" spans="1:20">
      <c r="A146" s="5">
        <v>603</v>
      </c>
      <c r="B146" s="3" t="s">
        <v>1988</v>
      </c>
      <c r="C146" s="3" t="s">
        <v>2062</v>
      </c>
      <c r="D146" s="3" t="s">
        <v>2063</v>
      </c>
      <c r="E146" s="3" t="s">
        <v>20</v>
      </c>
      <c r="F146" s="3" t="s">
        <v>14</v>
      </c>
      <c r="G146" s="3" t="s">
        <v>975</v>
      </c>
      <c r="H146" s="3" t="s">
        <v>2064</v>
      </c>
      <c r="I146" s="3" t="s">
        <v>40</v>
      </c>
      <c r="J146" s="11">
        <v>300</v>
      </c>
      <c r="K146">
        <f t="shared" si="30"/>
        <v>1</v>
      </c>
      <c r="L146">
        <f t="shared" si="31"/>
        <v>1</v>
      </c>
      <c r="M146" s="12">
        <v>145</v>
      </c>
      <c r="N146" s="13" t="s">
        <v>2535</v>
      </c>
      <c r="O146" s="13" t="s">
        <v>2062</v>
      </c>
      <c r="P146" s="13" t="s">
        <v>2062</v>
      </c>
      <c r="Q146" s="13"/>
      <c r="R146" s="15">
        <v>300</v>
      </c>
      <c r="S146" s="15">
        <v>300</v>
      </c>
      <c r="T146" s="13"/>
    </row>
    <row r="147" ht="24" hidden="1" spans="1:20">
      <c r="A147" s="5">
        <v>663</v>
      </c>
      <c r="B147" s="3" t="s">
        <v>2233</v>
      </c>
      <c r="C147" s="3" t="s">
        <v>2246</v>
      </c>
      <c r="D147" s="3" t="s">
        <v>2247</v>
      </c>
      <c r="E147" s="3" t="s">
        <v>20</v>
      </c>
      <c r="F147" s="3" t="s">
        <v>14</v>
      </c>
      <c r="G147" s="3" t="s">
        <v>2135</v>
      </c>
      <c r="H147" s="3" t="s">
        <v>2248</v>
      </c>
      <c r="I147" s="3" t="s">
        <v>96</v>
      </c>
      <c r="J147" s="11">
        <v>300</v>
      </c>
      <c r="K147">
        <f t="shared" si="30"/>
        <v>1</v>
      </c>
      <c r="L147">
        <f t="shared" si="31"/>
        <v>1</v>
      </c>
      <c r="M147" s="12">
        <v>516</v>
      </c>
      <c r="N147" s="13" t="s">
        <v>2536</v>
      </c>
      <c r="O147" s="13" t="s">
        <v>2246</v>
      </c>
      <c r="P147" s="13" t="s">
        <v>2246</v>
      </c>
      <c r="Q147" s="13"/>
      <c r="R147" s="15">
        <v>300</v>
      </c>
      <c r="S147" s="15">
        <v>300</v>
      </c>
      <c r="T147" s="13"/>
    </row>
    <row r="148" ht="24" hidden="1" spans="1:20">
      <c r="A148" s="5">
        <v>556</v>
      </c>
      <c r="B148" s="3" t="s">
        <v>1898</v>
      </c>
      <c r="C148" s="3" t="s">
        <v>1912</v>
      </c>
      <c r="D148" s="3" t="s">
        <v>1913</v>
      </c>
      <c r="E148" s="3" t="s">
        <v>20</v>
      </c>
      <c r="F148" s="3" t="s">
        <v>14</v>
      </c>
      <c r="G148" s="3" t="s">
        <v>1457</v>
      </c>
      <c r="H148" s="3" t="s">
        <v>1914</v>
      </c>
      <c r="I148" s="3" t="s">
        <v>109</v>
      </c>
      <c r="J148" s="11">
        <v>300</v>
      </c>
      <c r="K148">
        <f t="shared" si="30"/>
        <v>1</v>
      </c>
      <c r="L148">
        <f t="shared" si="31"/>
        <v>1</v>
      </c>
      <c r="M148" s="12">
        <v>209</v>
      </c>
      <c r="N148" s="13" t="s">
        <v>2537</v>
      </c>
      <c r="O148" s="13" t="s">
        <v>1912</v>
      </c>
      <c r="P148" s="13" t="s">
        <v>1912</v>
      </c>
      <c r="Q148" s="13"/>
      <c r="R148" s="15">
        <v>300</v>
      </c>
      <c r="S148" s="15">
        <v>300</v>
      </c>
      <c r="T148" s="13"/>
    </row>
    <row r="149" ht="24" hidden="1" spans="1:20">
      <c r="A149" s="5">
        <v>269</v>
      </c>
      <c r="B149" s="3" t="s">
        <v>958</v>
      </c>
      <c r="C149" s="3" t="s">
        <v>973</v>
      </c>
      <c r="D149" s="3" t="s">
        <v>974</v>
      </c>
      <c r="E149" s="3" t="s">
        <v>20</v>
      </c>
      <c r="F149" s="3" t="s">
        <v>177</v>
      </c>
      <c r="G149" s="3" t="s">
        <v>975</v>
      </c>
      <c r="H149" s="3" t="s">
        <v>976</v>
      </c>
      <c r="I149" s="3" t="s">
        <v>40</v>
      </c>
      <c r="J149" s="11">
        <v>300</v>
      </c>
      <c r="K149">
        <f t="shared" si="30"/>
        <v>1</v>
      </c>
      <c r="L149">
        <f t="shared" si="31"/>
        <v>1</v>
      </c>
      <c r="M149" s="12">
        <v>619</v>
      </c>
      <c r="N149" s="13" t="s">
        <v>2538</v>
      </c>
      <c r="O149" s="13" t="s">
        <v>973</v>
      </c>
      <c r="P149" s="13" t="s">
        <v>973</v>
      </c>
      <c r="Q149" s="13"/>
      <c r="R149" s="15">
        <v>300</v>
      </c>
      <c r="S149" s="15">
        <v>300</v>
      </c>
      <c r="T149" s="13"/>
    </row>
    <row r="150" ht="24" hidden="1" spans="1:20">
      <c r="A150" s="5">
        <v>71</v>
      </c>
      <c r="B150" s="3" t="s">
        <v>255</v>
      </c>
      <c r="C150" s="3" t="s">
        <v>283</v>
      </c>
      <c r="D150" s="3" t="s">
        <v>284</v>
      </c>
      <c r="E150" s="3" t="s">
        <v>13</v>
      </c>
      <c r="F150" s="3" t="s">
        <v>14</v>
      </c>
      <c r="G150" s="3" t="s">
        <v>258</v>
      </c>
      <c r="H150" s="3" t="s">
        <v>259</v>
      </c>
      <c r="I150" s="3" t="s">
        <v>40</v>
      </c>
      <c r="J150" s="11">
        <v>300</v>
      </c>
      <c r="K150">
        <f t="shared" ref="K150:K163" si="32">IF(C150=P150,1,2)</f>
        <v>1</v>
      </c>
      <c r="L150">
        <f t="shared" ref="L150:L163" si="33">IF(J150=S150,1,2)</f>
        <v>1</v>
      </c>
      <c r="M150" s="12">
        <v>402</v>
      </c>
      <c r="N150" s="13" t="s">
        <v>2539</v>
      </c>
      <c r="O150" s="13" t="s">
        <v>256</v>
      </c>
      <c r="P150" s="13" t="s">
        <v>283</v>
      </c>
      <c r="Q150" s="13"/>
      <c r="R150" s="15">
        <v>300</v>
      </c>
      <c r="S150" s="15">
        <v>300</v>
      </c>
      <c r="T150" s="13" t="s">
        <v>2308</v>
      </c>
    </row>
    <row r="151" ht="24" hidden="1" spans="1:20">
      <c r="A151" s="5">
        <v>188</v>
      </c>
      <c r="B151" s="3" t="s">
        <v>648</v>
      </c>
      <c r="C151" s="3" t="s">
        <v>693</v>
      </c>
      <c r="D151" s="3" t="s">
        <v>694</v>
      </c>
      <c r="E151" s="3" t="s">
        <v>13</v>
      </c>
      <c r="F151" s="3" t="s">
        <v>14</v>
      </c>
      <c r="G151" s="3" t="s">
        <v>695</v>
      </c>
      <c r="H151" s="3" t="s">
        <v>696</v>
      </c>
      <c r="I151" s="3" t="s">
        <v>40</v>
      </c>
      <c r="J151" s="11">
        <v>300</v>
      </c>
      <c r="K151">
        <f t="shared" si="32"/>
        <v>1</v>
      </c>
      <c r="L151">
        <f t="shared" si="33"/>
        <v>1</v>
      </c>
      <c r="M151" s="12">
        <v>667</v>
      </c>
      <c r="N151" s="13" t="s">
        <v>2540</v>
      </c>
      <c r="O151" s="13" t="s">
        <v>2541</v>
      </c>
      <c r="P151" s="13" t="s">
        <v>693</v>
      </c>
      <c r="Q151" s="13"/>
      <c r="R151" s="15">
        <v>300</v>
      </c>
      <c r="S151" s="15">
        <v>300</v>
      </c>
      <c r="T151" s="13"/>
    </row>
    <row r="152" ht="24" hidden="1" spans="1:20">
      <c r="A152" s="5">
        <v>5</v>
      </c>
      <c r="B152" s="3" t="s">
        <v>10</v>
      </c>
      <c r="C152" s="3" t="s">
        <v>32</v>
      </c>
      <c r="D152" s="3" t="s">
        <v>33</v>
      </c>
      <c r="E152" s="3" t="s">
        <v>13</v>
      </c>
      <c r="F152" s="3" t="s">
        <v>14</v>
      </c>
      <c r="G152" s="3" t="s">
        <v>34</v>
      </c>
      <c r="H152" s="3" t="s">
        <v>35</v>
      </c>
      <c r="I152" s="3" t="s">
        <v>31</v>
      </c>
      <c r="J152" s="11">
        <v>300</v>
      </c>
      <c r="K152">
        <f t="shared" si="32"/>
        <v>1</v>
      </c>
      <c r="L152">
        <f t="shared" si="33"/>
        <v>1</v>
      </c>
      <c r="M152" s="12">
        <v>26</v>
      </c>
      <c r="N152" s="13" t="s">
        <v>2542</v>
      </c>
      <c r="O152" s="13" t="s">
        <v>32</v>
      </c>
      <c r="P152" s="13" t="s">
        <v>32</v>
      </c>
      <c r="Q152" s="13"/>
      <c r="R152" s="15">
        <v>300</v>
      </c>
      <c r="S152" s="15">
        <v>300</v>
      </c>
      <c r="T152" s="13"/>
    </row>
    <row r="153" ht="24" hidden="1" spans="1:20">
      <c r="A153" s="5">
        <v>176</v>
      </c>
      <c r="B153" s="3" t="s">
        <v>648</v>
      </c>
      <c r="C153" s="3" t="s">
        <v>652</v>
      </c>
      <c r="D153" s="3" t="s">
        <v>653</v>
      </c>
      <c r="E153" s="3" t="s">
        <v>20</v>
      </c>
      <c r="F153" s="3" t="s">
        <v>14</v>
      </c>
      <c r="G153" s="3" t="s">
        <v>385</v>
      </c>
      <c r="H153" s="3" t="s">
        <v>654</v>
      </c>
      <c r="I153" s="3" t="s">
        <v>17</v>
      </c>
      <c r="J153" s="11">
        <v>300</v>
      </c>
      <c r="K153">
        <f t="shared" si="32"/>
        <v>1</v>
      </c>
      <c r="L153">
        <f t="shared" si="33"/>
        <v>1</v>
      </c>
      <c r="M153" s="12">
        <v>578</v>
      </c>
      <c r="N153" s="13" t="s">
        <v>2543</v>
      </c>
      <c r="O153" s="13" t="s">
        <v>652</v>
      </c>
      <c r="P153" s="13" t="s">
        <v>652</v>
      </c>
      <c r="Q153" s="13"/>
      <c r="R153" s="15">
        <v>300</v>
      </c>
      <c r="S153" s="15">
        <v>300</v>
      </c>
      <c r="T153" s="13"/>
    </row>
    <row r="154" ht="24" hidden="1" spans="1:20">
      <c r="A154" s="5">
        <v>394</v>
      </c>
      <c r="B154" s="3" t="s">
        <v>1380</v>
      </c>
      <c r="C154" s="3" t="s">
        <v>1384</v>
      </c>
      <c r="D154" s="3" t="s">
        <v>1385</v>
      </c>
      <c r="E154" s="3" t="s">
        <v>20</v>
      </c>
      <c r="F154" s="3" t="s">
        <v>14</v>
      </c>
      <c r="G154" s="3" t="s">
        <v>488</v>
      </c>
      <c r="H154" s="3" t="s">
        <v>1386</v>
      </c>
      <c r="I154" s="3" t="s">
        <v>17</v>
      </c>
      <c r="J154" s="11">
        <v>300</v>
      </c>
      <c r="K154">
        <f t="shared" si="32"/>
        <v>1</v>
      </c>
      <c r="L154">
        <f t="shared" si="33"/>
        <v>1</v>
      </c>
      <c r="M154" s="12">
        <v>653</v>
      </c>
      <c r="N154" s="13" t="s">
        <v>2544</v>
      </c>
      <c r="O154" s="13" t="s">
        <v>1384</v>
      </c>
      <c r="P154" s="13" t="s">
        <v>1384</v>
      </c>
      <c r="Q154" s="13"/>
      <c r="R154" s="15">
        <v>300</v>
      </c>
      <c r="S154" s="15">
        <v>300</v>
      </c>
      <c r="T154" s="13"/>
    </row>
    <row r="155" ht="24" hidden="1" spans="1:20">
      <c r="A155" s="5">
        <v>572</v>
      </c>
      <c r="B155" s="3" t="s">
        <v>1898</v>
      </c>
      <c r="C155" s="3" t="s">
        <v>1961</v>
      </c>
      <c r="D155" s="3" t="s">
        <v>1962</v>
      </c>
      <c r="E155" s="3" t="s">
        <v>13</v>
      </c>
      <c r="F155" s="3" t="s">
        <v>14</v>
      </c>
      <c r="G155" s="3" t="s">
        <v>47</v>
      </c>
      <c r="H155" s="3" t="s">
        <v>1963</v>
      </c>
      <c r="I155" s="3" t="s">
        <v>40</v>
      </c>
      <c r="J155" s="11">
        <v>300</v>
      </c>
      <c r="K155">
        <f t="shared" si="32"/>
        <v>1</v>
      </c>
      <c r="L155">
        <f t="shared" si="33"/>
        <v>1</v>
      </c>
      <c r="M155" s="12">
        <v>200</v>
      </c>
      <c r="N155" s="13" t="s">
        <v>2545</v>
      </c>
      <c r="O155" s="13" t="s">
        <v>1961</v>
      </c>
      <c r="P155" s="13" t="s">
        <v>1961</v>
      </c>
      <c r="Q155" s="13"/>
      <c r="R155" s="15">
        <v>300</v>
      </c>
      <c r="S155" s="15">
        <v>300</v>
      </c>
      <c r="T155" s="13"/>
    </row>
    <row r="156" ht="24" hidden="1" spans="1:20">
      <c r="A156" s="5">
        <v>41</v>
      </c>
      <c r="B156" s="3" t="s">
        <v>152</v>
      </c>
      <c r="C156" s="3" t="s">
        <v>171</v>
      </c>
      <c r="D156" s="3" t="s">
        <v>172</v>
      </c>
      <c r="E156" s="3" t="s">
        <v>20</v>
      </c>
      <c r="F156" s="3" t="s">
        <v>14</v>
      </c>
      <c r="G156" s="3" t="s">
        <v>173</v>
      </c>
      <c r="H156" s="3" t="s">
        <v>174</v>
      </c>
      <c r="I156" s="3" t="s">
        <v>40</v>
      </c>
      <c r="J156" s="11">
        <v>300</v>
      </c>
      <c r="K156">
        <f t="shared" si="32"/>
        <v>1</v>
      </c>
      <c r="L156">
        <f t="shared" si="33"/>
        <v>1</v>
      </c>
      <c r="M156" s="12">
        <v>582</v>
      </c>
      <c r="N156" s="13" t="s">
        <v>2546</v>
      </c>
      <c r="O156" s="13" t="s">
        <v>2547</v>
      </c>
      <c r="P156" s="13" t="s">
        <v>171</v>
      </c>
      <c r="Q156" s="13"/>
      <c r="R156" s="15">
        <v>300</v>
      </c>
      <c r="S156" s="15">
        <v>300</v>
      </c>
      <c r="T156" s="13" t="s">
        <v>2320</v>
      </c>
    </row>
    <row r="157" ht="24" hidden="1" spans="1:20">
      <c r="A157" s="5">
        <v>93</v>
      </c>
      <c r="B157" s="3" t="s">
        <v>336</v>
      </c>
      <c r="C157" s="3" t="s">
        <v>360</v>
      </c>
      <c r="D157" s="3" t="s">
        <v>361</v>
      </c>
      <c r="E157" s="3" t="s">
        <v>20</v>
      </c>
      <c r="F157" s="3" t="s">
        <v>14</v>
      </c>
      <c r="G157" s="3" t="s">
        <v>362</v>
      </c>
      <c r="H157" s="3" t="s">
        <v>363</v>
      </c>
      <c r="I157" s="3" t="s">
        <v>40</v>
      </c>
      <c r="J157" s="11">
        <v>300</v>
      </c>
      <c r="K157">
        <f t="shared" si="32"/>
        <v>1</v>
      </c>
      <c r="L157">
        <f t="shared" si="33"/>
        <v>1</v>
      </c>
      <c r="M157" s="12">
        <v>490</v>
      </c>
      <c r="N157" s="13" t="s">
        <v>2548</v>
      </c>
      <c r="O157" s="13" t="s">
        <v>360</v>
      </c>
      <c r="P157" s="13" t="s">
        <v>360</v>
      </c>
      <c r="Q157" s="13"/>
      <c r="R157" s="15">
        <v>300</v>
      </c>
      <c r="S157" s="15">
        <v>300</v>
      </c>
      <c r="T157" s="13"/>
    </row>
    <row r="158" ht="24" hidden="1" spans="1:20">
      <c r="A158" s="5">
        <v>29</v>
      </c>
      <c r="B158" s="3" t="s">
        <v>121</v>
      </c>
      <c r="C158" s="3" t="s">
        <v>125</v>
      </c>
      <c r="D158" s="3" t="s">
        <v>126</v>
      </c>
      <c r="E158" s="3" t="s">
        <v>13</v>
      </c>
      <c r="F158" s="3" t="s">
        <v>14</v>
      </c>
      <c r="G158" s="3" t="s">
        <v>68</v>
      </c>
      <c r="H158" s="3" t="s">
        <v>127</v>
      </c>
      <c r="I158" s="3" t="s">
        <v>109</v>
      </c>
      <c r="J158" s="11">
        <v>300</v>
      </c>
      <c r="K158">
        <f t="shared" si="32"/>
        <v>1</v>
      </c>
      <c r="L158">
        <f t="shared" si="33"/>
        <v>1</v>
      </c>
      <c r="M158" s="12">
        <v>598</v>
      </c>
      <c r="N158" s="13" t="s">
        <v>2549</v>
      </c>
      <c r="O158" s="13" t="s">
        <v>2550</v>
      </c>
      <c r="P158" s="13" t="s">
        <v>125</v>
      </c>
      <c r="Q158" s="13"/>
      <c r="R158" s="15">
        <v>300</v>
      </c>
      <c r="S158" s="15">
        <v>300</v>
      </c>
      <c r="T158" s="13" t="s">
        <v>2308</v>
      </c>
    </row>
    <row r="159" ht="24" hidden="1" spans="1:20">
      <c r="A159" s="5">
        <v>43</v>
      </c>
      <c r="B159" s="3" t="s">
        <v>152</v>
      </c>
      <c r="C159" s="3" t="s">
        <v>180</v>
      </c>
      <c r="D159" s="3" t="s">
        <v>181</v>
      </c>
      <c r="E159" s="3" t="s">
        <v>20</v>
      </c>
      <c r="F159" s="3" t="s">
        <v>14</v>
      </c>
      <c r="G159" s="3" t="s">
        <v>182</v>
      </c>
      <c r="H159" s="3" t="s">
        <v>183</v>
      </c>
      <c r="I159" s="3" t="s">
        <v>40</v>
      </c>
      <c r="J159" s="11">
        <v>300</v>
      </c>
      <c r="K159">
        <f t="shared" si="32"/>
        <v>1</v>
      </c>
      <c r="L159">
        <f t="shared" si="33"/>
        <v>1</v>
      </c>
      <c r="M159" s="12">
        <v>668</v>
      </c>
      <c r="N159" s="13" t="s">
        <v>2551</v>
      </c>
      <c r="O159" s="13" t="s">
        <v>180</v>
      </c>
      <c r="P159" s="13" t="s">
        <v>180</v>
      </c>
      <c r="Q159" s="13"/>
      <c r="R159" s="15">
        <v>300</v>
      </c>
      <c r="S159" s="15">
        <v>300</v>
      </c>
      <c r="T159" s="13"/>
    </row>
    <row r="160" ht="24" hidden="1" spans="1:20">
      <c r="A160" s="5">
        <v>501</v>
      </c>
      <c r="B160" s="3" t="s">
        <v>1690</v>
      </c>
      <c r="C160" s="3" t="s">
        <v>1734</v>
      </c>
      <c r="D160" s="3" t="s">
        <v>1735</v>
      </c>
      <c r="E160" s="3" t="s">
        <v>13</v>
      </c>
      <c r="F160" s="3" t="s">
        <v>14</v>
      </c>
      <c r="G160" s="3" t="s">
        <v>142</v>
      </c>
      <c r="H160" s="3" t="s">
        <v>1736</v>
      </c>
      <c r="I160" s="3" t="s">
        <v>96</v>
      </c>
      <c r="J160" s="11">
        <v>300</v>
      </c>
      <c r="K160">
        <f t="shared" si="32"/>
        <v>1</v>
      </c>
      <c r="L160">
        <f t="shared" si="33"/>
        <v>1</v>
      </c>
      <c r="M160" s="12">
        <v>287</v>
      </c>
      <c r="N160" s="13" t="s">
        <v>2552</v>
      </c>
      <c r="O160" s="13" t="s">
        <v>2553</v>
      </c>
      <c r="P160" s="13" t="s">
        <v>1734</v>
      </c>
      <c r="Q160" s="13"/>
      <c r="R160" s="15">
        <v>300</v>
      </c>
      <c r="S160" s="15">
        <v>300</v>
      </c>
      <c r="T160" s="13" t="s">
        <v>2554</v>
      </c>
    </row>
    <row r="161" ht="24" hidden="1" spans="1:20">
      <c r="A161" s="5">
        <v>360</v>
      </c>
      <c r="B161" s="3" t="s">
        <v>1260</v>
      </c>
      <c r="C161" s="3" t="s">
        <v>1267</v>
      </c>
      <c r="D161" s="3" t="s">
        <v>1268</v>
      </c>
      <c r="E161" s="3" t="s">
        <v>20</v>
      </c>
      <c r="F161" s="3" t="s">
        <v>14</v>
      </c>
      <c r="G161" s="3" t="s">
        <v>464</v>
      </c>
      <c r="H161" s="3" t="s">
        <v>1269</v>
      </c>
      <c r="I161" s="3" t="s">
        <v>40</v>
      </c>
      <c r="J161" s="11">
        <v>300</v>
      </c>
      <c r="K161">
        <f t="shared" si="32"/>
        <v>1</v>
      </c>
      <c r="L161">
        <f t="shared" si="33"/>
        <v>1</v>
      </c>
      <c r="M161" s="12">
        <v>605</v>
      </c>
      <c r="N161" s="13" t="s">
        <v>2555</v>
      </c>
      <c r="O161" s="13" t="s">
        <v>1267</v>
      </c>
      <c r="P161" s="13" t="s">
        <v>1267</v>
      </c>
      <c r="Q161" s="13"/>
      <c r="R161" s="15">
        <v>300</v>
      </c>
      <c r="S161" s="15">
        <v>300</v>
      </c>
      <c r="T161" s="13"/>
    </row>
    <row r="162" ht="24" hidden="1" spans="1:20">
      <c r="A162" s="5">
        <v>120</v>
      </c>
      <c r="B162" s="3" t="s">
        <v>434</v>
      </c>
      <c r="C162" s="3" t="s">
        <v>462</v>
      </c>
      <c r="D162" s="3" t="s">
        <v>463</v>
      </c>
      <c r="E162" s="3" t="s">
        <v>13</v>
      </c>
      <c r="F162" s="3" t="s">
        <v>14</v>
      </c>
      <c r="G162" s="3" t="s">
        <v>464</v>
      </c>
      <c r="H162" s="3" t="s">
        <v>465</v>
      </c>
      <c r="I162" s="3" t="s">
        <v>40</v>
      </c>
      <c r="J162" s="11">
        <v>300</v>
      </c>
      <c r="K162">
        <f t="shared" si="32"/>
        <v>1</v>
      </c>
      <c r="L162">
        <f t="shared" si="33"/>
        <v>1</v>
      </c>
      <c r="M162" s="12">
        <v>108</v>
      </c>
      <c r="N162" s="13" t="s">
        <v>2556</v>
      </c>
      <c r="O162" s="13" t="s">
        <v>2557</v>
      </c>
      <c r="P162" s="13" t="s">
        <v>462</v>
      </c>
      <c r="Q162" s="13"/>
      <c r="R162" s="15">
        <v>300</v>
      </c>
      <c r="S162" s="15">
        <v>300</v>
      </c>
      <c r="T162" s="13" t="s">
        <v>2308</v>
      </c>
    </row>
    <row r="163" ht="24" hidden="1" spans="1:20">
      <c r="A163" s="5">
        <v>111</v>
      </c>
      <c r="B163" s="3" t="s">
        <v>336</v>
      </c>
      <c r="C163" s="3" t="s">
        <v>427</v>
      </c>
      <c r="D163" s="3" t="s">
        <v>428</v>
      </c>
      <c r="E163" s="3" t="s">
        <v>13</v>
      </c>
      <c r="F163" s="3" t="s">
        <v>14</v>
      </c>
      <c r="G163" s="3" t="s">
        <v>43</v>
      </c>
      <c r="H163" s="3" t="s">
        <v>429</v>
      </c>
      <c r="I163" s="3" t="s">
        <v>40</v>
      </c>
      <c r="J163" s="11">
        <v>300</v>
      </c>
      <c r="K163">
        <f t="shared" si="32"/>
        <v>1</v>
      </c>
      <c r="L163">
        <f t="shared" si="33"/>
        <v>1</v>
      </c>
      <c r="M163" s="12">
        <v>476</v>
      </c>
      <c r="N163" s="13" t="s">
        <v>2558</v>
      </c>
      <c r="O163" s="13" t="s">
        <v>2559</v>
      </c>
      <c r="P163" s="13" t="s">
        <v>427</v>
      </c>
      <c r="Q163" s="13"/>
      <c r="R163" s="15">
        <v>300</v>
      </c>
      <c r="S163" s="15">
        <v>300</v>
      </c>
      <c r="T163" s="13" t="s">
        <v>2308</v>
      </c>
    </row>
    <row r="164" ht="24" spans="1:20">
      <c r="A164" s="5"/>
      <c r="B164" s="3"/>
      <c r="C164" s="3"/>
      <c r="D164" s="4"/>
      <c r="E164" s="3"/>
      <c r="F164" s="3"/>
      <c r="G164" s="3"/>
      <c r="H164" s="3"/>
      <c r="I164" s="3"/>
      <c r="J164" s="11"/>
      <c r="K164">
        <f t="shared" ref="K164:K173" si="34">IF(C164=P164,1,2)</f>
        <v>2</v>
      </c>
      <c r="L164">
        <f t="shared" ref="L164:L173" si="35">IF(J164=S164,1,2)</f>
        <v>2</v>
      </c>
      <c r="M164" s="12">
        <v>418</v>
      </c>
      <c r="N164" s="13" t="s">
        <v>2560</v>
      </c>
      <c r="O164" s="13" t="s">
        <v>2561</v>
      </c>
      <c r="P164" s="13" t="s">
        <v>2561</v>
      </c>
      <c r="Q164" s="13"/>
      <c r="R164" s="15">
        <v>300</v>
      </c>
      <c r="S164" s="15">
        <v>300</v>
      </c>
      <c r="T164" s="13"/>
    </row>
    <row r="165" ht="24" spans="1:20">
      <c r="A165" s="5"/>
      <c r="B165" s="3"/>
      <c r="C165" s="3"/>
      <c r="D165" s="4"/>
      <c r="E165" s="3"/>
      <c r="F165" s="3"/>
      <c r="G165" s="3"/>
      <c r="H165" s="3"/>
      <c r="I165" s="3"/>
      <c r="J165" s="11"/>
      <c r="K165">
        <f t="shared" si="34"/>
        <v>2</v>
      </c>
      <c r="L165">
        <f t="shared" si="35"/>
        <v>2</v>
      </c>
      <c r="M165" s="12">
        <v>604</v>
      </c>
      <c r="N165" s="13" t="s">
        <v>2562</v>
      </c>
      <c r="O165" s="13" t="s">
        <v>2563</v>
      </c>
      <c r="P165" s="13" t="s">
        <v>2563</v>
      </c>
      <c r="Q165" s="13"/>
      <c r="R165" s="15">
        <v>300</v>
      </c>
      <c r="S165" s="15">
        <v>300</v>
      </c>
      <c r="T165" s="13"/>
    </row>
    <row r="166" ht="24" hidden="1" spans="1:20">
      <c r="A166" s="5">
        <v>125</v>
      </c>
      <c r="B166" s="3" t="s">
        <v>434</v>
      </c>
      <c r="C166" s="3" t="s">
        <v>479</v>
      </c>
      <c r="D166" s="3" t="s">
        <v>480</v>
      </c>
      <c r="E166" s="3" t="s">
        <v>13</v>
      </c>
      <c r="F166" s="3" t="s">
        <v>14</v>
      </c>
      <c r="G166" s="3" t="s">
        <v>262</v>
      </c>
      <c r="H166" s="3" t="s">
        <v>481</v>
      </c>
      <c r="I166" s="3" t="s">
        <v>40</v>
      </c>
      <c r="J166" s="11">
        <v>300</v>
      </c>
      <c r="K166">
        <f t="shared" si="34"/>
        <v>1</v>
      </c>
      <c r="L166">
        <f t="shared" si="35"/>
        <v>1</v>
      </c>
      <c r="M166" s="12">
        <v>116</v>
      </c>
      <c r="N166" s="13" t="s">
        <v>2564</v>
      </c>
      <c r="O166" s="13" t="s">
        <v>2565</v>
      </c>
      <c r="P166" s="13" t="s">
        <v>479</v>
      </c>
      <c r="Q166" s="13"/>
      <c r="R166" s="15">
        <v>300</v>
      </c>
      <c r="S166" s="15">
        <v>300</v>
      </c>
      <c r="T166" s="13" t="s">
        <v>2360</v>
      </c>
    </row>
    <row r="167" ht="24" hidden="1" spans="1:20">
      <c r="A167" s="5">
        <v>530</v>
      </c>
      <c r="B167" s="3" t="s">
        <v>1782</v>
      </c>
      <c r="C167" s="3" t="s">
        <v>1830</v>
      </c>
      <c r="D167" s="3" t="s">
        <v>1831</v>
      </c>
      <c r="E167" s="3" t="s">
        <v>13</v>
      </c>
      <c r="F167" s="3" t="s">
        <v>14</v>
      </c>
      <c r="G167" s="3" t="s">
        <v>166</v>
      </c>
      <c r="H167" s="3" t="s">
        <v>1832</v>
      </c>
      <c r="I167" s="3" t="s">
        <v>96</v>
      </c>
      <c r="J167" s="11">
        <v>300</v>
      </c>
      <c r="K167">
        <f t="shared" si="34"/>
        <v>1</v>
      </c>
      <c r="L167">
        <f t="shared" si="35"/>
        <v>1</v>
      </c>
      <c r="M167" s="12">
        <v>632</v>
      </c>
      <c r="N167" s="13" t="s">
        <v>2566</v>
      </c>
      <c r="O167" s="13" t="s">
        <v>2567</v>
      </c>
      <c r="P167" s="13" t="s">
        <v>1830</v>
      </c>
      <c r="Q167" s="13"/>
      <c r="R167" s="15">
        <v>300</v>
      </c>
      <c r="S167" s="15">
        <v>300</v>
      </c>
      <c r="T167" s="13" t="s">
        <v>2568</v>
      </c>
    </row>
    <row r="168" ht="24" hidden="1" spans="1:20">
      <c r="A168" s="5">
        <v>146</v>
      </c>
      <c r="B168" s="3" t="s">
        <v>532</v>
      </c>
      <c r="C168" s="3" t="s">
        <v>549</v>
      </c>
      <c r="D168" s="3" t="s">
        <v>550</v>
      </c>
      <c r="E168" s="3" t="s">
        <v>20</v>
      </c>
      <c r="F168" s="3" t="s">
        <v>14</v>
      </c>
      <c r="G168" s="3" t="s">
        <v>412</v>
      </c>
      <c r="H168" s="3" t="s">
        <v>551</v>
      </c>
      <c r="I168" s="3" t="s">
        <v>31</v>
      </c>
      <c r="J168" s="11">
        <v>300</v>
      </c>
      <c r="K168">
        <f t="shared" si="34"/>
        <v>1</v>
      </c>
      <c r="L168">
        <f t="shared" si="35"/>
        <v>1</v>
      </c>
      <c r="M168" s="12">
        <v>315</v>
      </c>
      <c r="N168" s="13" t="s">
        <v>2569</v>
      </c>
      <c r="O168" s="13" t="s">
        <v>549</v>
      </c>
      <c r="P168" s="13" t="s">
        <v>549</v>
      </c>
      <c r="Q168" s="13"/>
      <c r="R168" s="15">
        <v>300</v>
      </c>
      <c r="S168" s="15">
        <v>300</v>
      </c>
      <c r="T168" s="13"/>
    </row>
    <row r="169" ht="24" hidden="1" spans="1:20">
      <c r="A169" s="5">
        <v>309</v>
      </c>
      <c r="B169" s="3" t="s">
        <v>1045</v>
      </c>
      <c r="C169" s="3" t="s">
        <v>1100</v>
      </c>
      <c r="D169" s="3" t="s">
        <v>1101</v>
      </c>
      <c r="E169" s="3" t="s">
        <v>13</v>
      </c>
      <c r="F169" s="3" t="s">
        <v>14</v>
      </c>
      <c r="G169" s="3" t="s">
        <v>516</v>
      </c>
      <c r="H169" s="3" t="s">
        <v>1102</v>
      </c>
      <c r="I169" s="3" t="s">
        <v>109</v>
      </c>
      <c r="J169" s="11">
        <v>300</v>
      </c>
      <c r="K169">
        <f t="shared" si="34"/>
        <v>1</v>
      </c>
      <c r="L169">
        <f t="shared" si="35"/>
        <v>1</v>
      </c>
      <c r="M169" s="12">
        <v>129</v>
      </c>
      <c r="N169" s="13" t="s">
        <v>2570</v>
      </c>
      <c r="O169" s="13" t="s">
        <v>1100</v>
      </c>
      <c r="P169" s="13" t="s">
        <v>1100</v>
      </c>
      <c r="Q169" s="13"/>
      <c r="R169" s="15">
        <v>300</v>
      </c>
      <c r="S169" s="15">
        <v>300</v>
      </c>
      <c r="T169" s="13"/>
    </row>
    <row r="170" ht="24" hidden="1" spans="1:20">
      <c r="A170" s="5">
        <v>659</v>
      </c>
      <c r="B170" s="3" t="s">
        <v>2233</v>
      </c>
      <c r="C170" s="3" t="s">
        <v>2234</v>
      </c>
      <c r="D170" s="3" t="s">
        <v>2235</v>
      </c>
      <c r="E170" s="3" t="s">
        <v>20</v>
      </c>
      <c r="F170" s="3" t="s">
        <v>14</v>
      </c>
      <c r="G170" s="3" t="s">
        <v>15</v>
      </c>
      <c r="H170" s="3" t="s">
        <v>2236</v>
      </c>
      <c r="I170" s="3" t="s">
        <v>109</v>
      </c>
      <c r="J170" s="11">
        <v>300</v>
      </c>
      <c r="K170">
        <f t="shared" si="34"/>
        <v>1</v>
      </c>
      <c r="L170">
        <f t="shared" si="35"/>
        <v>1</v>
      </c>
      <c r="M170" s="12">
        <v>514</v>
      </c>
      <c r="N170" s="13" t="s">
        <v>2571</v>
      </c>
      <c r="O170" s="13" t="s">
        <v>2572</v>
      </c>
      <c r="P170" s="13" t="s">
        <v>2234</v>
      </c>
      <c r="Q170" s="13"/>
      <c r="R170" s="15">
        <v>300</v>
      </c>
      <c r="S170" s="15">
        <v>300</v>
      </c>
      <c r="T170" s="13" t="s">
        <v>2320</v>
      </c>
    </row>
    <row r="171" ht="24" hidden="1" spans="1:20">
      <c r="A171" s="5">
        <v>571</v>
      </c>
      <c r="B171" s="3" t="s">
        <v>1898</v>
      </c>
      <c r="C171" s="3" t="s">
        <v>1958</v>
      </c>
      <c r="D171" s="3" t="s">
        <v>1959</v>
      </c>
      <c r="E171" s="3" t="s">
        <v>13</v>
      </c>
      <c r="F171" s="3" t="s">
        <v>14</v>
      </c>
      <c r="G171" s="3" t="s">
        <v>120</v>
      </c>
      <c r="H171" s="3" t="s">
        <v>1960</v>
      </c>
      <c r="I171" s="3" t="s">
        <v>40</v>
      </c>
      <c r="J171" s="11">
        <v>300</v>
      </c>
      <c r="K171">
        <f t="shared" si="34"/>
        <v>1</v>
      </c>
      <c r="L171">
        <f t="shared" si="35"/>
        <v>1</v>
      </c>
      <c r="M171" s="12">
        <v>201</v>
      </c>
      <c r="N171" s="13" t="s">
        <v>2573</v>
      </c>
      <c r="O171" s="13" t="s">
        <v>2574</v>
      </c>
      <c r="P171" s="13" t="s">
        <v>1958</v>
      </c>
      <c r="Q171" s="13"/>
      <c r="R171" s="15">
        <v>300</v>
      </c>
      <c r="S171" s="15">
        <v>300</v>
      </c>
      <c r="T171" s="13" t="s">
        <v>2308</v>
      </c>
    </row>
    <row r="172" ht="24" hidden="1" spans="1:20">
      <c r="A172" s="5">
        <v>6</v>
      </c>
      <c r="B172" s="3" t="s">
        <v>10</v>
      </c>
      <c r="C172" s="3" t="s">
        <v>36</v>
      </c>
      <c r="D172" s="3" t="s">
        <v>37</v>
      </c>
      <c r="E172" s="3" t="s">
        <v>20</v>
      </c>
      <c r="F172" s="3" t="s">
        <v>14</v>
      </c>
      <c r="G172" s="3" t="s">
        <v>38</v>
      </c>
      <c r="H172" s="3" t="s">
        <v>39</v>
      </c>
      <c r="I172" s="3" t="s">
        <v>40</v>
      </c>
      <c r="J172" s="11">
        <v>300</v>
      </c>
      <c r="K172">
        <f t="shared" si="34"/>
        <v>1</v>
      </c>
      <c r="L172">
        <f t="shared" si="35"/>
        <v>1</v>
      </c>
      <c r="M172" s="12">
        <v>17</v>
      </c>
      <c r="N172" s="13" t="s">
        <v>2575</v>
      </c>
      <c r="O172" s="13" t="s">
        <v>36</v>
      </c>
      <c r="P172" s="13" t="s">
        <v>36</v>
      </c>
      <c r="Q172" s="13"/>
      <c r="R172" s="15">
        <v>300</v>
      </c>
      <c r="S172" s="15">
        <v>300</v>
      </c>
      <c r="T172" s="13"/>
    </row>
    <row r="173" ht="24" hidden="1" spans="1:20">
      <c r="A173" s="5">
        <v>13</v>
      </c>
      <c r="B173" s="3" t="s">
        <v>10</v>
      </c>
      <c r="C173" s="3" t="s">
        <v>64</v>
      </c>
      <c r="D173" s="3" t="s">
        <v>65</v>
      </c>
      <c r="E173" s="3" t="s">
        <v>13</v>
      </c>
      <c r="F173" s="3" t="s">
        <v>14</v>
      </c>
      <c r="G173" s="3" t="s">
        <v>59</v>
      </c>
      <c r="H173" s="3" t="s">
        <v>39</v>
      </c>
      <c r="I173" s="3" t="s">
        <v>40</v>
      </c>
      <c r="J173" s="11">
        <v>300</v>
      </c>
      <c r="K173">
        <f t="shared" si="34"/>
        <v>1</v>
      </c>
      <c r="L173">
        <f t="shared" si="35"/>
        <v>1</v>
      </c>
      <c r="M173" s="12">
        <v>18</v>
      </c>
      <c r="N173" s="13" t="s">
        <v>2576</v>
      </c>
      <c r="O173" s="13" t="s">
        <v>2577</v>
      </c>
      <c r="P173" s="13" t="s">
        <v>64</v>
      </c>
      <c r="Q173" s="13"/>
      <c r="R173" s="15">
        <v>300</v>
      </c>
      <c r="S173" s="15">
        <v>300</v>
      </c>
      <c r="T173" s="13" t="s">
        <v>2342</v>
      </c>
    </row>
    <row r="174" ht="24" hidden="1" spans="1:20">
      <c r="A174" s="5">
        <v>157</v>
      </c>
      <c r="B174" s="3" t="s">
        <v>532</v>
      </c>
      <c r="C174" s="3" t="s">
        <v>585</v>
      </c>
      <c r="D174" s="3" t="s">
        <v>586</v>
      </c>
      <c r="E174" s="3" t="s">
        <v>20</v>
      </c>
      <c r="F174" s="3" t="s">
        <v>14</v>
      </c>
      <c r="G174" s="3" t="s">
        <v>587</v>
      </c>
      <c r="H174" s="3" t="s">
        <v>588</v>
      </c>
      <c r="I174" s="3" t="s">
        <v>40</v>
      </c>
      <c r="J174" s="11">
        <v>300</v>
      </c>
      <c r="K174">
        <f t="shared" ref="K174:K183" si="36">IF(C174=P174,1,2)</f>
        <v>1</v>
      </c>
      <c r="L174">
        <f t="shared" ref="L174:L183" si="37">IF(J174=S174,1,2)</f>
        <v>1</v>
      </c>
      <c r="M174" s="12">
        <v>311</v>
      </c>
      <c r="N174" s="13" t="s">
        <v>2578</v>
      </c>
      <c r="O174" s="13" t="s">
        <v>585</v>
      </c>
      <c r="P174" s="13" t="s">
        <v>585</v>
      </c>
      <c r="Q174" s="13"/>
      <c r="R174" s="15">
        <v>300</v>
      </c>
      <c r="S174" s="15">
        <v>300</v>
      </c>
      <c r="T174" s="13"/>
    </row>
    <row r="175" ht="24" hidden="1" spans="1:20">
      <c r="A175" s="5">
        <v>510</v>
      </c>
      <c r="B175" s="3" t="s">
        <v>1749</v>
      </c>
      <c r="C175" s="3" t="s">
        <v>1765</v>
      </c>
      <c r="D175" s="3" t="s">
        <v>1766</v>
      </c>
      <c r="E175" s="3" t="s">
        <v>20</v>
      </c>
      <c r="F175" s="3" t="s">
        <v>14</v>
      </c>
      <c r="G175" s="3" t="s">
        <v>1767</v>
      </c>
      <c r="H175" s="3" t="s">
        <v>1768</v>
      </c>
      <c r="I175" s="3" t="s">
        <v>40</v>
      </c>
      <c r="J175" s="11">
        <v>300</v>
      </c>
      <c r="K175">
        <f t="shared" si="36"/>
        <v>1</v>
      </c>
      <c r="L175">
        <f t="shared" si="37"/>
        <v>1</v>
      </c>
      <c r="M175" s="12">
        <v>423</v>
      </c>
      <c r="N175" s="13" t="s">
        <v>2579</v>
      </c>
      <c r="O175" s="13" t="s">
        <v>1765</v>
      </c>
      <c r="P175" s="13" t="s">
        <v>1765</v>
      </c>
      <c r="Q175" s="13"/>
      <c r="R175" s="15">
        <v>300</v>
      </c>
      <c r="S175" s="15">
        <v>300</v>
      </c>
      <c r="T175" s="13"/>
    </row>
    <row r="176" ht="24" hidden="1" spans="1:20">
      <c r="A176" s="5">
        <v>331</v>
      </c>
      <c r="B176" s="3" t="s">
        <v>1164</v>
      </c>
      <c r="C176" s="3" t="s">
        <v>1173</v>
      </c>
      <c r="D176" s="3" t="s">
        <v>1174</v>
      </c>
      <c r="E176" s="3" t="s">
        <v>20</v>
      </c>
      <c r="F176" s="3" t="s">
        <v>14</v>
      </c>
      <c r="G176" s="3" t="s">
        <v>319</v>
      </c>
      <c r="H176" s="3" t="s">
        <v>1175</v>
      </c>
      <c r="I176" s="3" t="s">
        <v>17</v>
      </c>
      <c r="J176" s="11">
        <v>300</v>
      </c>
      <c r="K176">
        <f t="shared" si="36"/>
        <v>1</v>
      </c>
      <c r="L176">
        <f t="shared" si="37"/>
        <v>1</v>
      </c>
      <c r="M176" s="12">
        <v>453</v>
      </c>
      <c r="N176" s="13" t="s">
        <v>2580</v>
      </c>
      <c r="O176" s="13" t="s">
        <v>2581</v>
      </c>
      <c r="P176" s="13" t="s">
        <v>1173</v>
      </c>
      <c r="Q176" s="13"/>
      <c r="R176" s="15">
        <v>300</v>
      </c>
      <c r="S176" s="15">
        <v>300</v>
      </c>
      <c r="T176" s="13" t="s">
        <v>2554</v>
      </c>
    </row>
    <row r="177" ht="24" hidden="1" spans="1:20">
      <c r="A177" s="5">
        <v>323</v>
      </c>
      <c r="B177" s="3" t="s">
        <v>1110</v>
      </c>
      <c r="C177" s="3" t="s">
        <v>1148</v>
      </c>
      <c r="D177" s="3" t="s">
        <v>1149</v>
      </c>
      <c r="E177" s="3" t="s">
        <v>13</v>
      </c>
      <c r="F177" s="3" t="s">
        <v>14</v>
      </c>
      <c r="G177" s="3" t="s">
        <v>982</v>
      </c>
      <c r="H177" s="3" t="s">
        <v>1150</v>
      </c>
      <c r="I177" s="3" t="s">
        <v>40</v>
      </c>
      <c r="J177" s="11">
        <v>300</v>
      </c>
      <c r="K177">
        <f t="shared" si="36"/>
        <v>1</v>
      </c>
      <c r="L177">
        <f t="shared" si="37"/>
        <v>1</v>
      </c>
      <c r="M177" s="12">
        <v>508</v>
      </c>
      <c r="N177" s="13" t="s">
        <v>2582</v>
      </c>
      <c r="O177" s="13" t="s">
        <v>2583</v>
      </c>
      <c r="P177" s="13" t="s">
        <v>1148</v>
      </c>
      <c r="Q177" s="13"/>
      <c r="R177" s="15">
        <v>300</v>
      </c>
      <c r="S177" s="15">
        <v>300</v>
      </c>
      <c r="T177" s="13" t="s">
        <v>2360</v>
      </c>
    </row>
    <row r="178" ht="24" hidden="1" spans="1:20">
      <c r="A178" s="5">
        <v>14</v>
      </c>
      <c r="B178" s="3" t="s">
        <v>10</v>
      </c>
      <c r="C178" s="3" t="s">
        <v>66</v>
      </c>
      <c r="D178" s="3" t="s">
        <v>67</v>
      </c>
      <c r="E178" s="3" t="s">
        <v>13</v>
      </c>
      <c r="F178" s="3" t="s">
        <v>14</v>
      </c>
      <c r="G178" s="3" t="s">
        <v>68</v>
      </c>
      <c r="H178" s="3" t="s">
        <v>69</v>
      </c>
      <c r="I178" s="3" t="s">
        <v>40</v>
      </c>
      <c r="J178" s="11">
        <v>300</v>
      </c>
      <c r="K178">
        <f t="shared" si="36"/>
        <v>1</v>
      </c>
      <c r="L178">
        <f t="shared" si="37"/>
        <v>1</v>
      </c>
      <c r="M178" s="12">
        <v>19</v>
      </c>
      <c r="N178" s="13" t="s">
        <v>2584</v>
      </c>
      <c r="O178" s="13" t="s">
        <v>2585</v>
      </c>
      <c r="P178" s="13" t="s">
        <v>66</v>
      </c>
      <c r="Q178" s="13"/>
      <c r="R178" s="15">
        <v>300</v>
      </c>
      <c r="S178" s="15">
        <v>300</v>
      </c>
      <c r="T178" s="13" t="s">
        <v>2308</v>
      </c>
    </row>
    <row r="179" ht="24" hidden="1" spans="1:20">
      <c r="A179" s="5">
        <v>449</v>
      </c>
      <c r="B179" s="3" t="s">
        <v>1521</v>
      </c>
      <c r="C179" s="3" t="s">
        <v>1569</v>
      </c>
      <c r="D179" s="3" t="s">
        <v>1570</v>
      </c>
      <c r="E179" s="3" t="s">
        <v>13</v>
      </c>
      <c r="F179" s="3" t="s">
        <v>14</v>
      </c>
      <c r="G179" s="3" t="s">
        <v>1457</v>
      </c>
      <c r="H179" s="3" t="s">
        <v>1571</v>
      </c>
      <c r="I179" s="3" t="s">
        <v>40</v>
      </c>
      <c r="J179" s="11">
        <v>300</v>
      </c>
      <c r="K179">
        <f t="shared" si="36"/>
        <v>1</v>
      </c>
      <c r="L179">
        <f t="shared" si="37"/>
        <v>1</v>
      </c>
      <c r="M179" s="12">
        <v>269</v>
      </c>
      <c r="N179" s="13" t="s">
        <v>2586</v>
      </c>
      <c r="O179" s="13" t="s">
        <v>2587</v>
      </c>
      <c r="P179" s="13" t="s">
        <v>1569</v>
      </c>
      <c r="Q179" s="13"/>
      <c r="R179" s="15">
        <v>300</v>
      </c>
      <c r="S179" s="15">
        <v>300</v>
      </c>
      <c r="T179" s="13" t="s">
        <v>2360</v>
      </c>
    </row>
    <row r="180" ht="24" hidden="1" spans="1:20">
      <c r="A180" s="5">
        <v>474</v>
      </c>
      <c r="B180" s="3" t="s">
        <v>1572</v>
      </c>
      <c r="C180" s="3" t="s">
        <v>1650</v>
      </c>
      <c r="D180" s="3" t="s">
        <v>1651</v>
      </c>
      <c r="E180" s="3" t="s">
        <v>13</v>
      </c>
      <c r="F180" s="3" t="s">
        <v>14</v>
      </c>
      <c r="G180" s="3" t="s">
        <v>198</v>
      </c>
      <c r="H180" s="3" t="s">
        <v>1652</v>
      </c>
      <c r="I180" s="3" t="s">
        <v>40</v>
      </c>
      <c r="J180" s="11">
        <v>300</v>
      </c>
      <c r="K180">
        <f t="shared" si="36"/>
        <v>1</v>
      </c>
      <c r="L180">
        <f t="shared" si="37"/>
        <v>1</v>
      </c>
      <c r="M180" s="12">
        <v>382</v>
      </c>
      <c r="N180" s="13" t="s">
        <v>2588</v>
      </c>
      <c r="O180" s="13" t="s">
        <v>2589</v>
      </c>
      <c r="P180" s="13" t="s">
        <v>1650</v>
      </c>
      <c r="Q180" s="13"/>
      <c r="R180" s="15">
        <v>300</v>
      </c>
      <c r="S180" s="15">
        <v>300</v>
      </c>
      <c r="T180" s="13" t="s">
        <v>2308</v>
      </c>
    </row>
    <row r="181" ht="24" hidden="1" spans="1:20">
      <c r="A181" s="5">
        <v>555</v>
      </c>
      <c r="B181" s="3" t="s">
        <v>1898</v>
      </c>
      <c r="C181" s="3" t="s">
        <v>1908</v>
      </c>
      <c r="D181" s="3" t="s">
        <v>1909</v>
      </c>
      <c r="E181" s="3" t="s">
        <v>13</v>
      </c>
      <c r="F181" s="3" t="s">
        <v>14</v>
      </c>
      <c r="G181" s="3" t="s">
        <v>1910</v>
      </c>
      <c r="H181" s="3" t="s">
        <v>1911</v>
      </c>
      <c r="I181" s="3" t="s">
        <v>109</v>
      </c>
      <c r="J181" s="11">
        <v>300</v>
      </c>
      <c r="K181">
        <f t="shared" si="36"/>
        <v>1</v>
      </c>
      <c r="L181">
        <f t="shared" si="37"/>
        <v>1</v>
      </c>
      <c r="M181" s="12">
        <v>204</v>
      </c>
      <c r="N181" s="13" t="s">
        <v>2590</v>
      </c>
      <c r="O181" s="13" t="s">
        <v>1908</v>
      </c>
      <c r="P181" s="13" t="s">
        <v>1908</v>
      </c>
      <c r="Q181" s="13"/>
      <c r="R181" s="15">
        <v>300</v>
      </c>
      <c r="S181" s="15">
        <v>300</v>
      </c>
      <c r="T181" s="13"/>
    </row>
    <row r="182" ht="24" hidden="1" spans="1:20">
      <c r="A182" s="5">
        <v>226</v>
      </c>
      <c r="B182" s="3" t="s">
        <v>752</v>
      </c>
      <c r="C182" s="3" t="s">
        <v>824</v>
      </c>
      <c r="D182" s="3" t="s">
        <v>825</v>
      </c>
      <c r="E182" s="3" t="s">
        <v>20</v>
      </c>
      <c r="F182" s="3" t="s">
        <v>177</v>
      </c>
      <c r="G182" s="3" t="s">
        <v>826</v>
      </c>
      <c r="H182" s="3" t="s">
        <v>827</v>
      </c>
      <c r="I182" s="3" t="s">
        <v>40</v>
      </c>
      <c r="J182" s="11">
        <v>300</v>
      </c>
      <c r="K182">
        <f t="shared" si="36"/>
        <v>1</v>
      </c>
      <c r="L182">
        <f t="shared" si="37"/>
        <v>1</v>
      </c>
      <c r="M182" s="12">
        <v>59</v>
      </c>
      <c r="N182" s="13" t="s">
        <v>2591</v>
      </c>
      <c r="O182" s="13" t="s">
        <v>2592</v>
      </c>
      <c r="P182" s="13" t="s">
        <v>824</v>
      </c>
      <c r="Q182" s="13"/>
      <c r="R182" s="15">
        <v>300</v>
      </c>
      <c r="S182" s="15">
        <v>300</v>
      </c>
      <c r="T182" s="13" t="s">
        <v>2320</v>
      </c>
    </row>
    <row r="183" ht="24" hidden="1" spans="1:20">
      <c r="A183" s="5">
        <v>230</v>
      </c>
      <c r="B183" s="3" t="s">
        <v>752</v>
      </c>
      <c r="C183" s="3" t="s">
        <v>839</v>
      </c>
      <c r="D183" s="3" t="s">
        <v>840</v>
      </c>
      <c r="E183" s="3" t="s">
        <v>20</v>
      </c>
      <c r="F183" s="3" t="s">
        <v>14</v>
      </c>
      <c r="G183" s="3" t="s">
        <v>841</v>
      </c>
      <c r="H183" s="3" t="s">
        <v>842</v>
      </c>
      <c r="I183" s="3" t="s">
        <v>40</v>
      </c>
      <c r="J183" s="11">
        <v>300</v>
      </c>
      <c r="K183">
        <f t="shared" si="36"/>
        <v>1</v>
      </c>
      <c r="L183">
        <f t="shared" si="37"/>
        <v>1</v>
      </c>
      <c r="M183" s="12">
        <v>71</v>
      </c>
      <c r="N183" s="13" t="s">
        <v>2593</v>
      </c>
      <c r="O183" s="13" t="s">
        <v>2594</v>
      </c>
      <c r="P183" s="13" t="s">
        <v>839</v>
      </c>
      <c r="Q183" s="13"/>
      <c r="R183" s="15">
        <v>300</v>
      </c>
      <c r="S183" s="15">
        <v>300</v>
      </c>
      <c r="T183" s="13" t="s">
        <v>2320</v>
      </c>
    </row>
    <row r="184" ht="24" hidden="1" spans="1:20">
      <c r="A184" s="5">
        <v>343</v>
      </c>
      <c r="B184" s="3" t="s">
        <v>1164</v>
      </c>
      <c r="C184" s="3" t="s">
        <v>1212</v>
      </c>
      <c r="D184" s="3" t="s">
        <v>1213</v>
      </c>
      <c r="E184" s="3" t="s">
        <v>20</v>
      </c>
      <c r="F184" s="3" t="s">
        <v>14</v>
      </c>
      <c r="G184" s="3" t="s">
        <v>499</v>
      </c>
      <c r="H184" s="3" t="s">
        <v>1214</v>
      </c>
      <c r="I184" s="3" t="s">
        <v>40</v>
      </c>
      <c r="J184" s="11">
        <v>300</v>
      </c>
      <c r="K184">
        <f t="shared" ref="K184:K198" si="38">IF(C184=P184,1,2)</f>
        <v>1</v>
      </c>
      <c r="L184">
        <f t="shared" ref="L184:L198" si="39">IF(J184=S184,1,2)</f>
        <v>1</v>
      </c>
      <c r="M184" s="12">
        <v>460</v>
      </c>
      <c r="N184" s="13" t="s">
        <v>2595</v>
      </c>
      <c r="O184" s="13" t="s">
        <v>1212</v>
      </c>
      <c r="P184" s="13" t="s">
        <v>1212</v>
      </c>
      <c r="Q184" s="13"/>
      <c r="R184" s="15">
        <v>300</v>
      </c>
      <c r="S184" s="15">
        <v>300</v>
      </c>
      <c r="T184" s="13"/>
    </row>
    <row r="185" ht="24" hidden="1" spans="1:20">
      <c r="A185" s="5">
        <v>266</v>
      </c>
      <c r="B185" s="3" t="s">
        <v>958</v>
      </c>
      <c r="C185" s="3" t="s">
        <v>965</v>
      </c>
      <c r="D185" s="3" t="s">
        <v>966</v>
      </c>
      <c r="E185" s="3" t="s">
        <v>20</v>
      </c>
      <c r="F185" s="3" t="s">
        <v>14</v>
      </c>
      <c r="G185" s="3" t="s">
        <v>238</v>
      </c>
      <c r="H185" s="3" t="s">
        <v>239</v>
      </c>
      <c r="I185" s="3" t="s">
        <v>31</v>
      </c>
      <c r="J185" s="11">
        <v>300</v>
      </c>
      <c r="K185">
        <f t="shared" si="38"/>
        <v>1</v>
      </c>
      <c r="L185">
        <f t="shared" si="39"/>
        <v>1</v>
      </c>
      <c r="M185" s="12">
        <v>553</v>
      </c>
      <c r="N185" s="13" t="s">
        <v>2596</v>
      </c>
      <c r="O185" s="13" t="s">
        <v>2597</v>
      </c>
      <c r="P185" s="13" t="s">
        <v>965</v>
      </c>
      <c r="Q185" s="13"/>
      <c r="R185" s="15">
        <v>300</v>
      </c>
      <c r="S185" s="15">
        <v>300</v>
      </c>
      <c r="T185" s="13" t="s">
        <v>2554</v>
      </c>
    </row>
    <row r="186" ht="24" hidden="1" spans="1:20">
      <c r="A186" s="5">
        <v>301</v>
      </c>
      <c r="B186" s="3" t="s">
        <v>1045</v>
      </c>
      <c r="C186" s="3" t="s">
        <v>1079</v>
      </c>
      <c r="D186" s="3" t="s">
        <v>1080</v>
      </c>
      <c r="E186" s="3" t="s">
        <v>13</v>
      </c>
      <c r="F186" s="3" t="s">
        <v>14</v>
      </c>
      <c r="G186" s="3" t="s">
        <v>657</v>
      </c>
      <c r="H186" s="3" t="s">
        <v>1081</v>
      </c>
      <c r="I186" s="3" t="s">
        <v>40</v>
      </c>
      <c r="J186" s="11">
        <v>300</v>
      </c>
      <c r="K186">
        <f t="shared" si="38"/>
        <v>1</v>
      </c>
      <c r="L186">
        <f t="shared" si="39"/>
        <v>1</v>
      </c>
      <c r="M186" s="12">
        <v>120</v>
      </c>
      <c r="N186" s="13" t="s">
        <v>2598</v>
      </c>
      <c r="O186" s="13" t="s">
        <v>2599</v>
      </c>
      <c r="P186" s="13" t="s">
        <v>1079</v>
      </c>
      <c r="Q186" s="13"/>
      <c r="R186" s="15">
        <v>300</v>
      </c>
      <c r="S186" s="15">
        <v>300</v>
      </c>
      <c r="T186" s="13" t="s">
        <v>2308</v>
      </c>
    </row>
    <row r="187" ht="24" hidden="1" spans="1:20">
      <c r="A187" s="5">
        <v>299</v>
      </c>
      <c r="B187" s="3" t="s">
        <v>1045</v>
      </c>
      <c r="C187" s="3" t="s">
        <v>1073</v>
      </c>
      <c r="D187" s="3" t="s">
        <v>1074</v>
      </c>
      <c r="E187" s="3" t="s">
        <v>13</v>
      </c>
      <c r="F187" s="3" t="s">
        <v>14</v>
      </c>
      <c r="G187" s="3" t="s">
        <v>668</v>
      </c>
      <c r="H187" s="3" t="s">
        <v>1075</v>
      </c>
      <c r="I187" s="3" t="s">
        <v>40</v>
      </c>
      <c r="J187" s="11">
        <v>300</v>
      </c>
      <c r="K187">
        <f t="shared" si="38"/>
        <v>1</v>
      </c>
      <c r="L187">
        <f t="shared" si="39"/>
        <v>1</v>
      </c>
      <c r="M187" s="12">
        <v>119</v>
      </c>
      <c r="N187" s="13" t="s">
        <v>2600</v>
      </c>
      <c r="O187" s="13" t="s">
        <v>2601</v>
      </c>
      <c r="P187" s="13" t="s">
        <v>1073</v>
      </c>
      <c r="Q187" s="13"/>
      <c r="R187" s="15">
        <v>300</v>
      </c>
      <c r="S187" s="15">
        <v>300</v>
      </c>
      <c r="T187" s="13" t="s">
        <v>2308</v>
      </c>
    </row>
    <row r="188" ht="24" hidden="1" spans="1:20">
      <c r="A188" s="5">
        <v>290</v>
      </c>
      <c r="B188" s="3" t="s">
        <v>991</v>
      </c>
      <c r="C188" s="3" t="s">
        <v>1042</v>
      </c>
      <c r="D188" s="3" t="s">
        <v>1043</v>
      </c>
      <c r="E188" s="3" t="s">
        <v>20</v>
      </c>
      <c r="F188" s="3" t="s">
        <v>14</v>
      </c>
      <c r="G188" s="3" t="s">
        <v>861</v>
      </c>
      <c r="H188" s="3" t="s">
        <v>1044</v>
      </c>
      <c r="I188" s="3" t="s">
        <v>40</v>
      </c>
      <c r="J188" s="11">
        <v>300</v>
      </c>
      <c r="K188">
        <f t="shared" si="38"/>
        <v>1</v>
      </c>
      <c r="L188">
        <f t="shared" si="39"/>
        <v>1</v>
      </c>
      <c r="M188" s="12">
        <v>536</v>
      </c>
      <c r="N188" s="13" t="s">
        <v>2602</v>
      </c>
      <c r="O188" s="13" t="s">
        <v>1042</v>
      </c>
      <c r="P188" s="13" t="s">
        <v>1042</v>
      </c>
      <c r="Q188" s="13"/>
      <c r="R188" s="15">
        <v>300</v>
      </c>
      <c r="S188" s="15">
        <v>300</v>
      </c>
      <c r="T188" s="13"/>
    </row>
    <row r="189" ht="24" hidden="1" spans="1:20">
      <c r="A189" s="5">
        <v>53</v>
      </c>
      <c r="B189" s="3" t="s">
        <v>187</v>
      </c>
      <c r="C189" s="3" t="s">
        <v>218</v>
      </c>
      <c r="D189" s="3" t="s">
        <v>219</v>
      </c>
      <c r="E189" s="3" t="s">
        <v>13</v>
      </c>
      <c r="F189" s="3" t="s">
        <v>14</v>
      </c>
      <c r="G189" s="3" t="s">
        <v>150</v>
      </c>
      <c r="H189" s="3" t="s">
        <v>220</v>
      </c>
      <c r="I189" s="3" t="s">
        <v>40</v>
      </c>
      <c r="J189" s="11">
        <v>300</v>
      </c>
      <c r="K189">
        <f t="shared" si="38"/>
        <v>1</v>
      </c>
      <c r="L189">
        <f t="shared" si="39"/>
        <v>1</v>
      </c>
      <c r="M189" s="12">
        <v>337</v>
      </c>
      <c r="N189" s="13" t="s">
        <v>2603</v>
      </c>
      <c r="O189" s="13" t="s">
        <v>218</v>
      </c>
      <c r="P189" s="13" t="s">
        <v>218</v>
      </c>
      <c r="Q189" s="13"/>
      <c r="R189" s="15">
        <v>300</v>
      </c>
      <c r="S189" s="15">
        <v>300</v>
      </c>
      <c r="T189" s="13"/>
    </row>
    <row r="190" ht="24" hidden="1" spans="1:20">
      <c r="A190" s="5">
        <v>387</v>
      </c>
      <c r="B190" s="3" t="s">
        <v>1338</v>
      </c>
      <c r="C190" s="3" t="s">
        <v>1359</v>
      </c>
      <c r="D190" s="3" t="s">
        <v>1360</v>
      </c>
      <c r="E190" s="3" t="s">
        <v>13</v>
      </c>
      <c r="F190" s="3" t="s">
        <v>14</v>
      </c>
      <c r="G190" s="3" t="s">
        <v>1361</v>
      </c>
      <c r="H190" s="3" t="s">
        <v>1362</v>
      </c>
      <c r="I190" s="3" t="s">
        <v>109</v>
      </c>
      <c r="J190" s="11">
        <v>300</v>
      </c>
      <c r="K190">
        <f t="shared" si="38"/>
        <v>1</v>
      </c>
      <c r="L190">
        <f t="shared" si="39"/>
        <v>1</v>
      </c>
      <c r="M190" s="12">
        <v>595</v>
      </c>
      <c r="N190" s="13" t="s">
        <v>2604</v>
      </c>
      <c r="O190" s="13" t="s">
        <v>2605</v>
      </c>
      <c r="P190" s="13" t="s">
        <v>1359</v>
      </c>
      <c r="Q190" s="13"/>
      <c r="R190" s="15">
        <v>300</v>
      </c>
      <c r="S190" s="15">
        <v>300</v>
      </c>
      <c r="T190" s="13" t="s">
        <v>2456</v>
      </c>
    </row>
    <row r="191" ht="36" hidden="1" spans="1:20">
      <c r="A191" s="5">
        <v>381</v>
      </c>
      <c r="B191" s="3" t="s">
        <v>1338</v>
      </c>
      <c r="C191" s="3" t="s">
        <v>1339</v>
      </c>
      <c r="D191" s="3" t="s">
        <v>1340</v>
      </c>
      <c r="E191" s="3" t="s">
        <v>13</v>
      </c>
      <c r="F191" s="3" t="s">
        <v>14</v>
      </c>
      <c r="G191" s="3" t="s">
        <v>1341</v>
      </c>
      <c r="H191" s="3" t="s">
        <v>1342</v>
      </c>
      <c r="I191" s="3" t="s">
        <v>17</v>
      </c>
      <c r="J191" s="11">
        <v>300</v>
      </c>
      <c r="K191">
        <f t="shared" si="38"/>
        <v>1</v>
      </c>
      <c r="L191">
        <f t="shared" si="39"/>
        <v>1</v>
      </c>
      <c r="M191" s="12">
        <v>594</v>
      </c>
      <c r="N191" s="13" t="s">
        <v>2606</v>
      </c>
      <c r="O191" s="13" t="s">
        <v>2607</v>
      </c>
      <c r="P191" s="13" t="s">
        <v>1339</v>
      </c>
      <c r="Q191" s="13"/>
      <c r="R191" s="15">
        <v>300</v>
      </c>
      <c r="S191" s="15">
        <v>300</v>
      </c>
      <c r="T191" s="13" t="s">
        <v>2342</v>
      </c>
    </row>
    <row r="192" ht="24" hidden="1" spans="1:20">
      <c r="A192" s="5">
        <v>36</v>
      </c>
      <c r="B192" s="3" t="s">
        <v>152</v>
      </c>
      <c r="C192" s="3" t="s">
        <v>153</v>
      </c>
      <c r="D192" s="3" t="s">
        <v>154</v>
      </c>
      <c r="E192" s="3" t="s">
        <v>13</v>
      </c>
      <c r="F192" s="3" t="s">
        <v>14</v>
      </c>
      <c r="G192" s="3" t="s">
        <v>155</v>
      </c>
      <c r="H192" s="3" t="s">
        <v>156</v>
      </c>
      <c r="I192" s="3" t="s">
        <v>109</v>
      </c>
      <c r="J192" s="11">
        <v>300</v>
      </c>
      <c r="K192">
        <f t="shared" si="38"/>
        <v>1</v>
      </c>
      <c r="L192">
        <f t="shared" si="39"/>
        <v>1</v>
      </c>
      <c r="M192" s="12">
        <v>587</v>
      </c>
      <c r="N192" s="13" t="s">
        <v>2608</v>
      </c>
      <c r="O192" s="13" t="s">
        <v>153</v>
      </c>
      <c r="P192" s="13" t="s">
        <v>153</v>
      </c>
      <c r="Q192" s="13"/>
      <c r="R192" s="15">
        <v>300</v>
      </c>
      <c r="S192" s="15">
        <v>300</v>
      </c>
      <c r="T192" s="13"/>
    </row>
    <row r="193" ht="24" hidden="1" spans="1:20">
      <c r="A193" s="5">
        <v>294</v>
      </c>
      <c r="B193" s="3" t="s">
        <v>1045</v>
      </c>
      <c r="C193" s="3" t="s">
        <v>1056</v>
      </c>
      <c r="D193" s="3" t="s">
        <v>1057</v>
      </c>
      <c r="E193" s="3" t="s">
        <v>20</v>
      </c>
      <c r="F193" s="3" t="s">
        <v>14</v>
      </c>
      <c r="G193" s="3" t="s">
        <v>112</v>
      </c>
      <c r="H193" s="3" t="s">
        <v>1058</v>
      </c>
      <c r="I193" s="3" t="s">
        <v>40</v>
      </c>
      <c r="J193" s="11">
        <v>300</v>
      </c>
      <c r="K193">
        <f t="shared" si="38"/>
        <v>1</v>
      </c>
      <c r="L193">
        <f t="shared" si="39"/>
        <v>1</v>
      </c>
      <c r="M193" s="12">
        <v>123</v>
      </c>
      <c r="N193" s="13" t="s">
        <v>2609</v>
      </c>
      <c r="O193" s="13" t="s">
        <v>2610</v>
      </c>
      <c r="P193" s="13" t="s">
        <v>1056</v>
      </c>
      <c r="Q193" s="13"/>
      <c r="R193" s="15">
        <v>300</v>
      </c>
      <c r="S193" s="15">
        <v>300</v>
      </c>
      <c r="T193" s="13" t="s">
        <v>2320</v>
      </c>
    </row>
    <row r="194" ht="24" hidden="1" spans="1:20">
      <c r="A194" s="5">
        <v>62</v>
      </c>
      <c r="B194" s="3" t="s">
        <v>187</v>
      </c>
      <c r="C194" s="3" t="s">
        <v>251</v>
      </c>
      <c r="D194" s="3" t="s">
        <v>252</v>
      </c>
      <c r="E194" s="3" t="s">
        <v>20</v>
      </c>
      <c r="F194" s="3" t="s">
        <v>14</v>
      </c>
      <c r="G194" s="3" t="s">
        <v>253</v>
      </c>
      <c r="H194" s="3" t="s">
        <v>254</v>
      </c>
      <c r="I194" s="3" t="s">
        <v>40</v>
      </c>
      <c r="J194" s="11">
        <v>300</v>
      </c>
      <c r="K194">
        <f t="shared" si="38"/>
        <v>1</v>
      </c>
      <c r="L194">
        <f t="shared" si="39"/>
        <v>1</v>
      </c>
      <c r="M194" s="12">
        <v>332</v>
      </c>
      <c r="N194" s="13" t="s">
        <v>2611</v>
      </c>
      <c r="O194" s="13" t="s">
        <v>251</v>
      </c>
      <c r="P194" s="13" t="s">
        <v>251</v>
      </c>
      <c r="Q194" s="13"/>
      <c r="R194" s="15">
        <v>300</v>
      </c>
      <c r="S194" s="15">
        <v>300</v>
      </c>
      <c r="T194" s="13"/>
    </row>
    <row r="195" ht="24" hidden="1" spans="1:20">
      <c r="A195" s="5">
        <v>57</v>
      </c>
      <c r="B195" s="3" t="s">
        <v>187</v>
      </c>
      <c r="C195" s="3" t="s">
        <v>233</v>
      </c>
      <c r="D195" s="3" t="s">
        <v>234</v>
      </c>
      <c r="E195" s="3" t="s">
        <v>20</v>
      </c>
      <c r="F195" s="3" t="s">
        <v>14</v>
      </c>
      <c r="G195" s="3" t="s">
        <v>80</v>
      </c>
      <c r="H195" s="3" t="s">
        <v>235</v>
      </c>
      <c r="I195" s="3" t="s">
        <v>96</v>
      </c>
      <c r="J195" s="11">
        <v>300</v>
      </c>
      <c r="K195">
        <f t="shared" si="38"/>
        <v>1</v>
      </c>
      <c r="L195">
        <f t="shared" si="39"/>
        <v>1</v>
      </c>
      <c r="M195" s="12">
        <v>331</v>
      </c>
      <c r="N195" s="13" t="s">
        <v>2612</v>
      </c>
      <c r="O195" s="13" t="s">
        <v>2613</v>
      </c>
      <c r="P195" s="13" t="s">
        <v>233</v>
      </c>
      <c r="Q195" s="13"/>
      <c r="R195" s="15">
        <v>300</v>
      </c>
      <c r="S195" s="15">
        <v>300</v>
      </c>
      <c r="T195" s="13" t="s">
        <v>2320</v>
      </c>
    </row>
    <row r="196" ht="24" hidden="1" spans="1:20">
      <c r="A196" s="5">
        <v>365</v>
      </c>
      <c r="B196" s="3" t="s">
        <v>1280</v>
      </c>
      <c r="C196" s="3" t="s">
        <v>1284</v>
      </c>
      <c r="D196" s="3" t="s">
        <v>1285</v>
      </c>
      <c r="E196" s="3" t="s">
        <v>13</v>
      </c>
      <c r="F196" s="3" t="s">
        <v>14</v>
      </c>
      <c r="G196" s="3" t="s">
        <v>547</v>
      </c>
      <c r="H196" s="3" t="s">
        <v>1286</v>
      </c>
      <c r="I196" s="3" t="s">
        <v>40</v>
      </c>
      <c r="J196" s="11">
        <v>300</v>
      </c>
      <c r="K196">
        <f t="shared" si="38"/>
        <v>1</v>
      </c>
      <c r="L196">
        <f t="shared" si="39"/>
        <v>1</v>
      </c>
      <c r="M196" s="12">
        <v>669</v>
      </c>
      <c r="N196" s="13" t="s">
        <v>2614</v>
      </c>
      <c r="O196" s="13" t="s">
        <v>2615</v>
      </c>
      <c r="P196" s="13" t="s">
        <v>1284</v>
      </c>
      <c r="Q196" s="13"/>
      <c r="R196" s="15">
        <v>300</v>
      </c>
      <c r="S196" s="15">
        <v>300</v>
      </c>
      <c r="T196" s="13"/>
    </row>
    <row r="197" ht="24" hidden="1" spans="1:20">
      <c r="A197" s="5">
        <v>589</v>
      </c>
      <c r="B197" s="3" t="s">
        <v>1988</v>
      </c>
      <c r="C197" s="3" t="s">
        <v>2018</v>
      </c>
      <c r="D197" s="3" t="s">
        <v>2019</v>
      </c>
      <c r="E197" s="3" t="s">
        <v>13</v>
      </c>
      <c r="F197" s="3" t="s">
        <v>14</v>
      </c>
      <c r="G197" s="3" t="s">
        <v>216</v>
      </c>
      <c r="H197" s="3" t="s">
        <v>2020</v>
      </c>
      <c r="I197" s="3" t="s">
        <v>40</v>
      </c>
      <c r="J197" s="11">
        <v>300</v>
      </c>
      <c r="K197">
        <f t="shared" si="38"/>
        <v>1</v>
      </c>
      <c r="L197">
        <f t="shared" si="39"/>
        <v>1</v>
      </c>
      <c r="M197" s="12">
        <v>670</v>
      </c>
      <c r="N197" s="13" t="s">
        <v>2616</v>
      </c>
      <c r="O197" s="13" t="s">
        <v>2617</v>
      </c>
      <c r="P197" s="13" t="s">
        <v>2018</v>
      </c>
      <c r="Q197" s="13"/>
      <c r="R197" s="15">
        <v>300</v>
      </c>
      <c r="S197" s="15">
        <v>300</v>
      </c>
      <c r="T197" s="13"/>
    </row>
    <row r="198" ht="24" hidden="1" spans="1:20">
      <c r="A198" s="5">
        <v>334</v>
      </c>
      <c r="B198" s="3" t="s">
        <v>1164</v>
      </c>
      <c r="C198" s="3" t="s">
        <v>1184</v>
      </c>
      <c r="D198" s="3" t="s">
        <v>1185</v>
      </c>
      <c r="E198" s="3" t="s">
        <v>20</v>
      </c>
      <c r="F198" s="3" t="s">
        <v>14</v>
      </c>
      <c r="G198" s="3" t="s">
        <v>1186</v>
      </c>
      <c r="H198" s="3" t="s">
        <v>1187</v>
      </c>
      <c r="I198" s="3" t="s">
        <v>31</v>
      </c>
      <c r="J198" s="11">
        <v>300</v>
      </c>
      <c r="K198">
        <f t="shared" si="38"/>
        <v>1</v>
      </c>
      <c r="L198">
        <f t="shared" si="39"/>
        <v>1</v>
      </c>
      <c r="M198" s="12">
        <v>448</v>
      </c>
      <c r="N198" s="13" t="s">
        <v>2618</v>
      </c>
      <c r="O198" s="13" t="s">
        <v>2619</v>
      </c>
      <c r="P198" s="13" t="s">
        <v>1184</v>
      </c>
      <c r="Q198" s="13"/>
      <c r="R198" s="15">
        <v>300</v>
      </c>
      <c r="S198" s="15">
        <v>300</v>
      </c>
      <c r="T198" s="13" t="s">
        <v>2357</v>
      </c>
    </row>
    <row r="199" ht="24" spans="1:20">
      <c r="A199" s="5"/>
      <c r="B199" s="3"/>
      <c r="C199" s="3"/>
      <c r="D199" s="4"/>
      <c r="E199" s="3"/>
      <c r="F199" s="3"/>
      <c r="G199" s="3"/>
      <c r="H199" s="3"/>
      <c r="I199" s="3"/>
      <c r="J199" s="11"/>
      <c r="K199">
        <f t="shared" ref="K199:K207" si="40">IF(C199=P199,1,2)</f>
        <v>2</v>
      </c>
      <c r="L199">
        <f t="shared" ref="L199:L207" si="41">IF(J199=S199,1,2)</f>
        <v>2</v>
      </c>
      <c r="M199" s="12">
        <v>253</v>
      </c>
      <c r="N199" s="13" t="s">
        <v>2620</v>
      </c>
      <c r="O199" s="13" t="s">
        <v>2621</v>
      </c>
      <c r="P199" s="13" t="s">
        <v>2621</v>
      </c>
      <c r="Q199" s="13"/>
      <c r="R199" s="15">
        <v>300</v>
      </c>
      <c r="S199" s="15">
        <v>300</v>
      </c>
      <c r="T199" s="13"/>
    </row>
    <row r="200" ht="24" hidden="1" spans="1:20">
      <c r="A200" s="16">
        <v>648</v>
      </c>
      <c r="B200" s="17" t="s">
        <v>2199</v>
      </c>
      <c r="C200" s="17" t="s">
        <v>2200</v>
      </c>
      <c r="D200" s="17" t="s">
        <v>2201</v>
      </c>
      <c r="E200" s="17" t="s">
        <v>20</v>
      </c>
      <c r="F200" s="17" t="s">
        <v>14</v>
      </c>
      <c r="G200" s="17" t="s">
        <v>2202</v>
      </c>
      <c r="H200" s="17" t="s">
        <v>2203</v>
      </c>
      <c r="I200" s="17" t="s">
        <v>109</v>
      </c>
      <c r="J200" s="18">
        <v>300</v>
      </c>
      <c r="K200">
        <f t="shared" si="40"/>
        <v>1</v>
      </c>
      <c r="L200">
        <f t="shared" si="41"/>
        <v>1</v>
      </c>
      <c r="M200" s="12">
        <v>562</v>
      </c>
      <c r="N200" s="13" t="s">
        <v>2622</v>
      </c>
      <c r="O200" s="13" t="s">
        <v>2200</v>
      </c>
      <c r="P200" s="13" t="s">
        <v>2200</v>
      </c>
      <c r="Q200" s="13"/>
      <c r="R200" s="15">
        <v>300</v>
      </c>
      <c r="S200" s="15">
        <v>300</v>
      </c>
      <c r="T200" s="13"/>
    </row>
    <row r="201" ht="24" hidden="1" spans="1:20">
      <c r="A201" s="5">
        <v>27</v>
      </c>
      <c r="B201" s="3" t="s">
        <v>10</v>
      </c>
      <c r="C201" s="3" t="s">
        <v>118</v>
      </c>
      <c r="D201" s="3" t="s">
        <v>119</v>
      </c>
      <c r="E201" s="3" t="s">
        <v>20</v>
      </c>
      <c r="F201" s="3" t="s">
        <v>14</v>
      </c>
      <c r="G201" s="3" t="s">
        <v>120</v>
      </c>
      <c r="H201" s="3" t="s">
        <v>44</v>
      </c>
      <c r="I201" s="3" t="s">
        <v>40</v>
      </c>
      <c r="J201" s="11">
        <v>300</v>
      </c>
      <c r="K201">
        <f t="shared" si="40"/>
        <v>1</v>
      </c>
      <c r="L201">
        <f t="shared" si="41"/>
        <v>1</v>
      </c>
      <c r="M201" s="12">
        <v>23</v>
      </c>
      <c r="N201" s="13" t="s">
        <v>2623</v>
      </c>
      <c r="O201" s="13" t="s">
        <v>2624</v>
      </c>
      <c r="P201" s="13" t="s">
        <v>118</v>
      </c>
      <c r="Q201" s="13"/>
      <c r="R201" s="15">
        <v>300</v>
      </c>
      <c r="S201" s="15">
        <v>300</v>
      </c>
      <c r="T201" s="13" t="s">
        <v>2320</v>
      </c>
    </row>
    <row r="202" ht="24" hidden="1" spans="1:20">
      <c r="A202" s="5">
        <v>357</v>
      </c>
      <c r="B202" s="3" t="s">
        <v>1232</v>
      </c>
      <c r="C202" s="3" t="s">
        <v>1257</v>
      </c>
      <c r="D202" s="3" t="s">
        <v>1258</v>
      </c>
      <c r="E202" s="3" t="s">
        <v>13</v>
      </c>
      <c r="F202" s="3" t="s">
        <v>14</v>
      </c>
      <c r="G202" s="3" t="s">
        <v>353</v>
      </c>
      <c r="H202" s="3" t="s">
        <v>1259</v>
      </c>
      <c r="I202" s="3" t="s">
        <v>40</v>
      </c>
      <c r="J202" s="11">
        <v>300</v>
      </c>
      <c r="K202">
        <f t="shared" si="40"/>
        <v>1</v>
      </c>
      <c r="L202">
        <f t="shared" si="41"/>
        <v>1</v>
      </c>
      <c r="M202" s="12">
        <v>671</v>
      </c>
      <c r="N202" s="13" t="s">
        <v>2625</v>
      </c>
      <c r="O202" s="13" t="s">
        <v>2626</v>
      </c>
      <c r="P202" s="13" t="s">
        <v>1257</v>
      </c>
      <c r="Q202" s="13"/>
      <c r="R202" s="15">
        <v>300</v>
      </c>
      <c r="S202" s="15">
        <v>300</v>
      </c>
      <c r="T202" s="13"/>
    </row>
    <row r="203" ht="24" hidden="1" spans="1:20">
      <c r="A203" s="5">
        <v>369</v>
      </c>
      <c r="B203" s="3" t="s">
        <v>1280</v>
      </c>
      <c r="C203" s="3" t="s">
        <v>1298</v>
      </c>
      <c r="D203" s="3" t="s">
        <v>1299</v>
      </c>
      <c r="E203" s="3" t="s">
        <v>20</v>
      </c>
      <c r="F203" s="3" t="s">
        <v>14</v>
      </c>
      <c r="G203" s="3" t="s">
        <v>1300</v>
      </c>
      <c r="H203" s="3" t="s">
        <v>1301</v>
      </c>
      <c r="I203" s="3" t="s">
        <v>40</v>
      </c>
      <c r="J203" s="11">
        <v>300</v>
      </c>
      <c r="K203">
        <f t="shared" si="40"/>
        <v>1</v>
      </c>
      <c r="L203">
        <f t="shared" si="41"/>
        <v>1</v>
      </c>
      <c r="M203" s="12">
        <v>184</v>
      </c>
      <c r="N203" s="13" t="s">
        <v>2627</v>
      </c>
      <c r="O203" s="13" t="s">
        <v>1298</v>
      </c>
      <c r="P203" s="13" t="s">
        <v>1298</v>
      </c>
      <c r="Q203" s="13"/>
      <c r="R203" s="15">
        <v>300</v>
      </c>
      <c r="S203" s="15">
        <v>300</v>
      </c>
      <c r="T203" s="13"/>
    </row>
    <row r="204" ht="24" hidden="1" spans="1:20">
      <c r="A204" s="5">
        <v>205</v>
      </c>
      <c r="B204" s="3" t="s">
        <v>752</v>
      </c>
      <c r="C204" s="3" t="s">
        <v>753</v>
      </c>
      <c r="D204" s="3" t="s">
        <v>754</v>
      </c>
      <c r="E204" s="3" t="s">
        <v>13</v>
      </c>
      <c r="F204" s="3" t="s">
        <v>14</v>
      </c>
      <c r="G204" s="3" t="s">
        <v>755</v>
      </c>
      <c r="H204" s="3" t="s">
        <v>756</v>
      </c>
      <c r="I204" s="3" t="s">
        <v>17</v>
      </c>
      <c r="J204" s="11">
        <v>300</v>
      </c>
      <c r="K204">
        <f t="shared" si="40"/>
        <v>1</v>
      </c>
      <c r="L204">
        <f t="shared" si="41"/>
        <v>1</v>
      </c>
      <c r="M204" s="12">
        <v>63</v>
      </c>
      <c r="N204" s="13" t="s">
        <v>2628</v>
      </c>
      <c r="O204" s="13" t="s">
        <v>753</v>
      </c>
      <c r="P204" s="13" t="s">
        <v>753</v>
      </c>
      <c r="Q204" s="13"/>
      <c r="R204" s="15">
        <v>300</v>
      </c>
      <c r="S204" s="15">
        <v>300</v>
      </c>
      <c r="T204" s="13"/>
    </row>
    <row r="205" ht="24" hidden="1" spans="1:20">
      <c r="A205" s="5">
        <v>448</v>
      </c>
      <c r="B205" s="3" t="s">
        <v>1521</v>
      </c>
      <c r="C205" s="3" t="s">
        <v>1565</v>
      </c>
      <c r="D205" s="3" t="s">
        <v>1566</v>
      </c>
      <c r="E205" s="3" t="s">
        <v>13</v>
      </c>
      <c r="F205" s="3" t="s">
        <v>14</v>
      </c>
      <c r="G205" s="3" t="s">
        <v>1567</v>
      </c>
      <c r="H205" s="3" t="s">
        <v>1568</v>
      </c>
      <c r="I205" s="3" t="s">
        <v>40</v>
      </c>
      <c r="J205" s="11">
        <v>300</v>
      </c>
      <c r="K205">
        <f t="shared" si="40"/>
        <v>1</v>
      </c>
      <c r="L205">
        <f t="shared" si="41"/>
        <v>1</v>
      </c>
      <c r="M205" s="12">
        <v>280</v>
      </c>
      <c r="N205" s="13" t="s">
        <v>2629</v>
      </c>
      <c r="O205" s="13" t="s">
        <v>2630</v>
      </c>
      <c r="P205" s="13" t="s">
        <v>1565</v>
      </c>
      <c r="Q205" s="13"/>
      <c r="R205" s="15">
        <v>300</v>
      </c>
      <c r="S205" s="15">
        <v>300</v>
      </c>
      <c r="T205" s="13" t="s">
        <v>2308</v>
      </c>
    </row>
    <row r="206" ht="24" hidden="1" spans="1:20">
      <c r="A206" s="5">
        <v>605</v>
      </c>
      <c r="B206" s="3" t="s">
        <v>1988</v>
      </c>
      <c r="C206" s="3" t="s">
        <v>2068</v>
      </c>
      <c r="D206" s="3" t="s">
        <v>2069</v>
      </c>
      <c r="E206" s="3" t="s">
        <v>13</v>
      </c>
      <c r="F206" s="3" t="s">
        <v>14</v>
      </c>
      <c r="G206" s="3" t="s">
        <v>1516</v>
      </c>
      <c r="H206" s="3" t="s">
        <v>2070</v>
      </c>
      <c r="I206" s="3" t="s">
        <v>40</v>
      </c>
      <c r="J206" s="11">
        <v>300</v>
      </c>
      <c r="K206">
        <f t="shared" si="40"/>
        <v>1</v>
      </c>
      <c r="L206">
        <f t="shared" si="41"/>
        <v>1</v>
      </c>
      <c r="M206" s="12">
        <v>161</v>
      </c>
      <c r="N206" s="13" t="s">
        <v>2631</v>
      </c>
      <c r="O206" s="13" t="s">
        <v>2632</v>
      </c>
      <c r="P206" s="13" t="s">
        <v>2068</v>
      </c>
      <c r="Q206" s="13"/>
      <c r="R206" s="15">
        <v>300</v>
      </c>
      <c r="S206" s="15">
        <v>300</v>
      </c>
      <c r="T206" s="13" t="s">
        <v>2308</v>
      </c>
    </row>
    <row r="207" ht="24" hidden="1" spans="1:20">
      <c r="A207" s="5">
        <v>470</v>
      </c>
      <c r="B207" s="3" t="s">
        <v>1572</v>
      </c>
      <c r="C207" s="3" t="s">
        <v>1638</v>
      </c>
      <c r="D207" s="3" t="s">
        <v>1639</v>
      </c>
      <c r="E207" s="3" t="s">
        <v>13</v>
      </c>
      <c r="F207" s="3" t="s">
        <v>14</v>
      </c>
      <c r="G207" s="3" t="s">
        <v>120</v>
      </c>
      <c r="H207" s="3" t="s">
        <v>1640</v>
      </c>
      <c r="I207" s="3" t="s">
        <v>40</v>
      </c>
      <c r="J207" s="11">
        <v>300</v>
      </c>
      <c r="K207">
        <f t="shared" si="40"/>
        <v>1</v>
      </c>
      <c r="L207">
        <f t="shared" si="41"/>
        <v>1</v>
      </c>
      <c r="M207" s="12">
        <v>385</v>
      </c>
      <c r="N207" s="13" t="s">
        <v>2633</v>
      </c>
      <c r="O207" s="13" t="s">
        <v>2634</v>
      </c>
      <c r="P207" s="13" t="s">
        <v>1638</v>
      </c>
      <c r="Q207" s="13"/>
      <c r="R207" s="15">
        <v>300</v>
      </c>
      <c r="S207" s="15">
        <v>300</v>
      </c>
      <c r="T207" s="13" t="s">
        <v>2308</v>
      </c>
    </row>
    <row r="208" ht="24" hidden="1" spans="1:20">
      <c r="A208" s="5">
        <v>485</v>
      </c>
      <c r="B208" s="3" t="s">
        <v>1572</v>
      </c>
      <c r="C208" s="3" t="s">
        <v>1683</v>
      </c>
      <c r="D208" s="3" t="s">
        <v>1684</v>
      </c>
      <c r="E208" s="3" t="s">
        <v>20</v>
      </c>
      <c r="F208" s="3" t="s">
        <v>14</v>
      </c>
      <c r="G208" s="3" t="s">
        <v>1685</v>
      </c>
      <c r="H208" s="3" t="s">
        <v>1686</v>
      </c>
      <c r="I208" s="3" t="s">
        <v>40</v>
      </c>
      <c r="J208" s="11">
        <v>300</v>
      </c>
      <c r="K208">
        <f t="shared" ref="K208:K219" si="42">IF(C208=P208,1,2)</f>
        <v>1</v>
      </c>
      <c r="L208">
        <f t="shared" ref="L208:L219" si="43">IF(J208=S208,1,2)</f>
        <v>1</v>
      </c>
      <c r="M208" s="12">
        <v>369</v>
      </c>
      <c r="N208" s="13" t="s">
        <v>2635</v>
      </c>
      <c r="O208" s="13" t="s">
        <v>1683</v>
      </c>
      <c r="P208" s="13" t="s">
        <v>1683</v>
      </c>
      <c r="Q208" s="13"/>
      <c r="R208" s="15">
        <v>300</v>
      </c>
      <c r="S208" s="15">
        <v>300</v>
      </c>
      <c r="T208" s="13"/>
    </row>
    <row r="209" ht="24" hidden="1" spans="1:20">
      <c r="A209" s="5">
        <v>70</v>
      </c>
      <c r="B209" s="3" t="s">
        <v>255</v>
      </c>
      <c r="C209" s="3" t="s">
        <v>280</v>
      </c>
      <c r="D209" s="3" t="s">
        <v>281</v>
      </c>
      <c r="E209" s="3" t="s">
        <v>13</v>
      </c>
      <c r="F209" s="3" t="s">
        <v>14</v>
      </c>
      <c r="G209" s="3" t="s">
        <v>282</v>
      </c>
      <c r="H209" s="3" t="s">
        <v>239</v>
      </c>
      <c r="I209" s="3" t="s">
        <v>40</v>
      </c>
      <c r="J209" s="11">
        <v>300</v>
      </c>
      <c r="K209">
        <f t="shared" si="42"/>
        <v>1</v>
      </c>
      <c r="L209">
        <f t="shared" si="43"/>
        <v>1</v>
      </c>
      <c r="M209" s="12">
        <v>395</v>
      </c>
      <c r="N209" s="13" t="s">
        <v>2636</v>
      </c>
      <c r="O209" s="13" t="s">
        <v>2637</v>
      </c>
      <c r="P209" s="13" t="s">
        <v>280</v>
      </c>
      <c r="Q209" s="13"/>
      <c r="R209" s="15">
        <v>300</v>
      </c>
      <c r="S209" s="15">
        <v>300</v>
      </c>
      <c r="T209" s="13" t="s">
        <v>2308</v>
      </c>
    </row>
    <row r="210" ht="24" hidden="1" spans="1:20">
      <c r="A210" s="5">
        <v>184</v>
      </c>
      <c r="B210" s="3" t="s">
        <v>648</v>
      </c>
      <c r="C210" s="3" t="s">
        <v>680</v>
      </c>
      <c r="D210" s="3" t="s">
        <v>681</v>
      </c>
      <c r="E210" s="3" t="s">
        <v>20</v>
      </c>
      <c r="F210" s="3" t="s">
        <v>14</v>
      </c>
      <c r="G210" s="3" t="s">
        <v>682</v>
      </c>
      <c r="H210" s="3" t="s">
        <v>683</v>
      </c>
      <c r="I210" s="3" t="s">
        <v>96</v>
      </c>
      <c r="J210" s="11">
        <v>300</v>
      </c>
      <c r="K210">
        <f t="shared" si="42"/>
        <v>1</v>
      </c>
      <c r="L210">
        <f t="shared" si="43"/>
        <v>1</v>
      </c>
      <c r="M210" s="12">
        <v>575</v>
      </c>
      <c r="N210" s="13" t="s">
        <v>2638</v>
      </c>
      <c r="O210" s="13" t="s">
        <v>2639</v>
      </c>
      <c r="P210" s="13" t="s">
        <v>680</v>
      </c>
      <c r="Q210" s="13"/>
      <c r="R210" s="15">
        <v>300</v>
      </c>
      <c r="S210" s="15">
        <v>300</v>
      </c>
      <c r="T210" s="13" t="s">
        <v>2360</v>
      </c>
    </row>
    <row r="211" ht="24" hidden="1" spans="1:20">
      <c r="A211" s="5">
        <v>462</v>
      </c>
      <c r="B211" s="3" t="s">
        <v>1572</v>
      </c>
      <c r="C211" s="3" t="s">
        <v>1611</v>
      </c>
      <c r="D211" s="3" t="s">
        <v>1612</v>
      </c>
      <c r="E211" s="3" t="s">
        <v>20</v>
      </c>
      <c r="F211" s="3" t="s">
        <v>14</v>
      </c>
      <c r="G211" s="3" t="s">
        <v>245</v>
      </c>
      <c r="H211" s="3" t="s">
        <v>1613</v>
      </c>
      <c r="I211" s="3" t="s">
        <v>40</v>
      </c>
      <c r="J211" s="11">
        <v>300</v>
      </c>
      <c r="K211">
        <f t="shared" si="42"/>
        <v>1</v>
      </c>
      <c r="L211">
        <f t="shared" si="43"/>
        <v>1</v>
      </c>
      <c r="M211" s="12">
        <v>391</v>
      </c>
      <c r="N211" s="13" t="s">
        <v>2640</v>
      </c>
      <c r="O211" s="13" t="s">
        <v>1611</v>
      </c>
      <c r="P211" s="13" t="s">
        <v>1611</v>
      </c>
      <c r="Q211" s="13"/>
      <c r="R211" s="15">
        <v>300</v>
      </c>
      <c r="S211" s="15">
        <v>300</v>
      </c>
      <c r="T211" s="13"/>
    </row>
    <row r="212" ht="24" hidden="1" spans="1:20">
      <c r="A212" s="5">
        <v>550</v>
      </c>
      <c r="B212" s="3" t="s">
        <v>1851</v>
      </c>
      <c r="C212" s="3" t="s">
        <v>1890</v>
      </c>
      <c r="D212" s="3" t="s">
        <v>1891</v>
      </c>
      <c r="E212" s="3" t="s">
        <v>20</v>
      </c>
      <c r="F212" s="3" t="s">
        <v>14</v>
      </c>
      <c r="G212" s="3" t="s">
        <v>1892</v>
      </c>
      <c r="H212" s="3" t="s">
        <v>1893</v>
      </c>
      <c r="I212" s="3" t="s">
        <v>40</v>
      </c>
      <c r="J212" s="11">
        <v>300</v>
      </c>
      <c r="K212">
        <f t="shared" si="42"/>
        <v>1</v>
      </c>
      <c r="L212">
        <f t="shared" si="43"/>
        <v>1</v>
      </c>
      <c r="M212" s="12">
        <v>440</v>
      </c>
      <c r="N212" s="13" t="s">
        <v>2641</v>
      </c>
      <c r="O212" s="13" t="s">
        <v>2642</v>
      </c>
      <c r="P212" s="13" t="s">
        <v>1890</v>
      </c>
      <c r="Q212" s="13"/>
      <c r="R212" s="15">
        <v>300</v>
      </c>
      <c r="S212" s="15">
        <v>300</v>
      </c>
      <c r="T212" s="13" t="s">
        <v>2554</v>
      </c>
    </row>
    <row r="213" ht="24" hidden="1" spans="1:20">
      <c r="A213" s="5">
        <v>259</v>
      </c>
      <c r="B213" s="3" t="s">
        <v>900</v>
      </c>
      <c r="C213" s="3" t="s">
        <v>943</v>
      </c>
      <c r="D213" s="3" t="s">
        <v>944</v>
      </c>
      <c r="E213" s="3" t="s">
        <v>20</v>
      </c>
      <c r="F213" s="3" t="s">
        <v>14</v>
      </c>
      <c r="G213" s="3" t="s">
        <v>945</v>
      </c>
      <c r="H213" s="3" t="s">
        <v>946</v>
      </c>
      <c r="I213" s="3" t="s">
        <v>96</v>
      </c>
      <c r="J213" s="11">
        <v>300</v>
      </c>
      <c r="K213">
        <f t="shared" si="42"/>
        <v>1</v>
      </c>
      <c r="L213">
        <f t="shared" si="43"/>
        <v>1</v>
      </c>
      <c r="M213" s="12">
        <v>54</v>
      </c>
      <c r="N213" s="13" t="s">
        <v>2643</v>
      </c>
      <c r="O213" s="13" t="s">
        <v>2644</v>
      </c>
      <c r="P213" s="13" t="s">
        <v>943</v>
      </c>
      <c r="Q213" s="13"/>
      <c r="R213" s="15">
        <v>300</v>
      </c>
      <c r="S213" s="15">
        <v>300</v>
      </c>
      <c r="T213" s="13" t="s">
        <v>2320</v>
      </c>
    </row>
    <row r="214" ht="24" hidden="1" spans="1:20">
      <c r="A214" s="5">
        <v>199</v>
      </c>
      <c r="B214" s="3" t="s">
        <v>722</v>
      </c>
      <c r="C214" s="3" t="s">
        <v>731</v>
      </c>
      <c r="D214" s="3" t="s">
        <v>732</v>
      </c>
      <c r="E214" s="3" t="s">
        <v>13</v>
      </c>
      <c r="F214" s="3" t="s">
        <v>14</v>
      </c>
      <c r="G214" s="3" t="s">
        <v>547</v>
      </c>
      <c r="H214" s="3" t="s">
        <v>733</v>
      </c>
      <c r="I214" s="3" t="s">
        <v>109</v>
      </c>
      <c r="J214" s="11">
        <v>300</v>
      </c>
      <c r="K214">
        <f t="shared" si="42"/>
        <v>1</v>
      </c>
      <c r="L214">
        <f t="shared" si="43"/>
        <v>1</v>
      </c>
      <c r="M214" s="12">
        <v>672</v>
      </c>
      <c r="N214" s="13" t="s">
        <v>2645</v>
      </c>
      <c r="O214" s="13" t="s">
        <v>2646</v>
      </c>
      <c r="P214" s="13" t="s">
        <v>731</v>
      </c>
      <c r="Q214" s="13"/>
      <c r="R214" s="15">
        <v>300</v>
      </c>
      <c r="S214" s="15">
        <v>300</v>
      </c>
      <c r="T214" s="13"/>
    </row>
    <row r="215" ht="24" hidden="1" spans="1:20">
      <c r="A215" s="5">
        <v>4</v>
      </c>
      <c r="B215" s="3" t="s">
        <v>10</v>
      </c>
      <c r="C215" s="3" t="s">
        <v>27</v>
      </c>
      <c r="D215" s="3" t="s">
        <v>28</v>
      </c>
      <c r="E215" s="3" t="s">
        <v>20</v>
      </c>
      <c r="F215" s="3" t="s">
        <v>14</v>
      </c>
      <c r="G215" s="3" t="s">
        <v>29</v>
      </c>
      <c r="H215" s="3" t="s">
        <v>30</v>
      </c>
      <c r="I215" s="3" t="s">
        <v>31</v>
      </c>
      <c r="J215" s="11">
        <v>300</v>
      </c>
      <c r="K215">
        <f t="shared" si="42"/>
        <v>1</v>
      </c>
      <c r="L215">
        <f t="shared" si="43"/>
        <v>1</v>
      </c>
      <c r="M215" s="12">
        <v>15</v>
      </c>
      <c r="N215" s="13" t="s">
        <v>2647</v>
      </c>
      <c r="O215" s="13" t="s">
        <v>27</v>
      </c>
      <c r="P215" s="13" t="s">
        <v>27</v>
      </c>
      <c r="Q215" s="13"/>
      <c r="R215" s="15">
        <v>300</v>
      </c>
      <c r="S215" s="15">
        <v>300</v>
      </c>
      <c r="T215" s="13"/>
    </row>
    <row r="216" ht="24" hidden="1" spans="1:20">
      <c r="A216" s="5">
        <v>292</v>
      </c>
      <c r="B216" s="3" t="s">
        <v>1045</v>
      </c>
      <c r="C216" s="3" t="s">
        <v>1050</v>
      </c>
      <c r="D216" s="3" t="s">
        <v>1051</v>
      </c>
      <c r="E216" s="3" t="s">
        <v>13</v>
      </c>
      <c r="F216" s="3" t="s">
        <v>14</v>
      </c>
      <c r="G216" s="3" t="s">
        <v>440</v>
      </c>
      <c r="H216" s="3" t="s">
        <v>1052</v>
      </c>
      <c r="I216" s="3" t="s">
        <v>31</v>
      </c>
      <c r="J216" s="11">
        <v>300</v>
      </c>
      <c r="K216">
        <f t="shared" si="42"/>
        <v>1</v>
      </c>
      <c r="L216">
        <f t="shared" si="43"/>
        <v>1</v>
      </c>
      <c r="M216" s="12">
        <v>125</v>
      </c>
      <c r="N216" s="13" t="s">
        <v>2648</v>
      </c>
      <c r="O216" s="13" t="s">
        <v>2649</v>
      </c>
      <c r="P216" s="13" t="s">
        <v>1050</v>
      </c>
      <c r="Q216" s="13"/>
      <c r="R216" s="15">
        <v>300</v>
      </c>
      <c r="S216" s="15">
        <v>300</v>
      </c>
      <c r="T216" s="13" t="s">
        <v>2308</v>
      </c>
    </row>
    <row r="217" ht="24" hidden="1" spans="1:20">
      <c r="A217" s="5">
        <v>581</v>
      </c>
      <c r="B217" s="3" t="s">
        <v>1988</v>
      </c>
      <c r="C217" s="3" t="s">
        <v>1992</v>
      </c>
      <c r="D217" s="3" t="s">
        <v>1993</v>
      </c>
      <c r="E217" s="3" t="s">
        <v>13</v>
      </c>
      <c r="F217" s="3" t="s">
        <v>14</v>
      </c>
      <c r="G217" s="3" t="s">
        <v>755</v>
      </c>
      <c r="H217" s="3" t="s">
        <v>1994</v>
      </c>
      <c r="I217" s="3" t="s">
        <v>17</v>
      </c>
      <c r="J217" s="11">
        <v>300</v>
      </c>
      <c r="K217">
        <f t="shared" si="42"/>
        <v>1</v>
      </c>
      <c r="L217">
        <f t="shared" si="43"/>
        <v>1</v>
      </c>
      <c r="M217" s="12">
        <v>165</v>
      </c>
      <c r="N217" s="13" t="s">
        <v>2650</v>
      </c>
      <c r="O217" s="13" t="s">
        <v>2651</v>
      </c>
      <c r="P217" s="13" t="s">
        <v>1992</v>
      </c>
      <c r="Q217" s="13"/>
      <c r="R217" s="15">
        <v>300</v>
      </c>
      <c r="S217" s="15">
        <v>300</v>
      </c>
      <c r="T217" s="13" t="s">
        <v>2360</v>
      </c>
    </row>
    <row r="218" ht="24" hidden="1" spans="1:20">
      <c r="A218" s="5">
        <v>546</v>
      </c>
      <c r="B218" s="3" t="s">
        <v>1851</v>
      </c>
      <c r="C218" s="3" t="s">
        <v>1879</v>
      </c>
      <c r="D218" s="3" t="s">
        <v>1880</v>
      </c>
      <c r="E218" s="3" t="s">
        <v>13</v>
      </c>
      <c r="F218" s="3" t="s">
        <v>14</v>
      </c>
      <c r="G218" s="3" t="s">
        <v>788</v>
      </c>
      <c r="H218" s="3" t="s">
        <v>1881</v>
      </c>
      <c r="I218" s="3" t="s">
        <v>40</v>
      </c>
      <c r="J218" s="11">
        <v>300</v>
      </c>
      <c r="K218">
        <f t="shared" si="42"/>
        <v>1</v>
      </c>
      <c r="L218">
        <f t="shared" si="43"/>
        <v>1</v>
      </c>
      <c r="M218" s="12">
        <v>437</v>
      </c>
      <c r="N218" s="13" t="s">
        <v>2652</v>
      </c>
      <c r="O218" s="13" t="s">
        <v>2653</v>
      </c>
      <c r="P218" s="13" t="s">
        <v>1879</v>
      </c>
      <c r="Q218" s="13"/>
      <c r="R218" s="15">
        <v>300</v>
      </c>
      <c r="S218" s="15">
        <v>300</v>
      </c>
      <c r="T218" s="13" t="s">
        <v>2308</v>
      </c>
    </row>
    <row r="219" ht="24" hidden="1" spans="1:20">
      <c r="A219" s="5">
        <v>578</v>
      </c>
      <c r="B219" s="3" t="s">
        <v>1898</v>
      </c>
      <c r="C219" s="3" t="s">
        <v>1981</v>
      </c>
      <c r="D219" s="3" t="s">
        <v>1982</v>
      </c>
      <c r="E219" s="3" t="s">
        <v>20</v>
      </c>
      <c r="F219" s="3" t="s">
        <v>14</v>
      </c>
      <c r="G219" s="3" t="s">
        <v>1983</v>
      </c>
      <c r="H219" s="3" t="s">
        <v>1984</v>
      </c>
      <c r="I219" s="3" t="s">
        <v>40</v>
      </c>
      <c r="J219" s="11">
        <v>300</v>
      </c>
      <c r="K219">
        <f t="shared" si="42"/>
        <v>1</v>
      </c>
      <c r="L219">
        <f t="shared" si="43"/>
        <v>1</v>
      </c>
      <c r="M219" s="12">
        <v>190</v>
      </c>
      <c r="N219" s="13" t="s">
        <v>2654</v>
      </c>
      <c r="O219" s="13" t="s">
        <v>2655</v>
      </c>
      <c r="P219" s="13" t="s">
        <v>1981</v>
      </c>
      <c r="Q219" s="13"/>
      <c r="R219" s="15">
        <v>300</v>
      </c>
      <c r="S219" s="15">
        <v>300</v>
      </c>
      <c r="T219" s="13" t="s">
        <v>2308</v>
      </c>
    </row>
    <row r="220" ht="24" hidden="1" spans="1:20">
      <c r="A220" s="5">
        <v>52</v>
      </c>
      <c r="B220" s="3" t="s">
        <v>187</v>
      </c>
      <c r="C220" s="3" t="s">
        <v>214</v>
      </c>
      <c r="D220" s="3" t="s">
        <v>215</v>
      </c>
      <c r="E220" s="3" t="s">
        <v>20</v>
      </c>
      <c r="F220" s="3" t="s">
        <v>14</v>
      </c>
      <c r="G220" s="3" t="s">
        <v>216</v>
      </c>
      <c r="H220" s="3" t="s">
        <v>217</v>
      </c>
      <c r="I220" s="3" t="s">
        <v>40</v>
      </c>
      <c r="J220" s="11">
        <v>300</v>
      </c>
      <c r="K220">
        <f t="shared" ref="K220:K230" si="44">IF(C220=P220,1,2)</f>
        <v>1</v>
      </c>
      <c r="L220">
        <f t="shared" ref="L220:L230" si="45">IF(J220=S220,1,2)</f>
        <v>1</v>
      </c>
      <c r="M220" s="12">
        <v>673</v>
      </c>
      <c r="N220" s="13" t="s">
        <v>2656</v>
      </c>
      <c r="O220" s="13" t="s">
        <v>214</v>
      </c>
      <c r="P220" s="13" t="s">
        <v>214</v>
      </c>
      <c r="Q220" s="13"/>
      <c r="R220" s="15">
        <v>300</v>
      </c>
      <c r="S220" s="15">
        <v>300</v>
      </c>
      <c r="T220" s="13"/>
    </row>
    <row r="221" ht="24" hidden="1" spans="1:20">
      <c r="A221" s="5">
        <v>624</v>
      </c>
      <c r="B221" s="3" t="s">
        <v>2112</v>
      </c>
      <c r="C221" s="3" t="s">
        <v>2124</v>
      </c>
      <c r="D221" s="3" t="s">
        <v>2125</v>
      </c>
      <c r="E221" s="3" t="s">
        <v>20</v>
      </c>
      <c r="F221" s="3" t="s">
        <v>14</v>
      </c>
      <c r="G221" s="3" t="s">
        <v>130</v>
      </c>
      <c r="H221" s="3" t="s">
        <v>2126</v>
      </c>
      <c r="I221" s="3" t="s">
        <v>40</v>
      </c>
      <c r="J221" s="11">
        <v>300</v>
      </c>
      <c r="K221">
        <f t="shared" si="44"/>
        <v>1</v>
      </c>
      <c r="L221">
        <f t="shared" si="45"/>
        <v>1</v>
      </c>
      <c r="M221" s="12">
        <v>252</v>
      </c>
      <c r="N221" s="13" t="s">
        <v>2657</v>
      </c>
      <c r="O221" s="13" t="s">
        <v>2124</v>
      </c>
      <c r="P221" s="13" t="s">
        <v>2124</v>
      </c>
      <c r="Q221" s="13"/>
      <c r="R221" s="15">
        <v>300</v>
      </c>
      <c r="S221" s="15">
        <v>300</v>
      </c>
      <c r="T221" s="13"/>
    </row>
    <row r="222" ht="24" hidden="1" spans="1:20">
      <c r="A222" s="5">
        <v>489</v>
      </c>
      <c r="B222" s="3" t="s">
        <v>1690</v>
      </c>
      <c r="C222" s="3" t="s">
        <v>1698</v>
      </c>
      <c r="D222" s="3" t="s">
        <v>1699</v>
      </c>
      <c r="E222" s="3" t="s">
        <v>20</v>
      </c>
      <c r="F222" s="3" t="s">
        <v>14</v>
      </c>
      <c r="G222" s="3" t="s">
        <v>1700</v>
      </c>
      <c r="H222" s="3" t="s">
        <v>1701</v>
      </c>
      <c r="I222" s="3" t="s">
        <v>109</v>
      </c>
      <c r="J222" s="11">
        <v>300</v>
      </c>
      <c r="K222">
        <f t="shared" si="44"/>
        <v>1</v>
      </c>
      <c r="L222">
        <f t="shared" si="45"/>
        <v>1</v>
      </c>
      <c r="M222" s="12">
        <v>295</v>
      </c>
      <c r="N222" s="13" t="s">
        <v>2658</v>
      </c>
      <c r="O222" s="13" t="s">
        <v>1698</v>
      </c>
      <c r="P222" s="13" t="s">
        <v>1698</v>
      </c>
      <c r="Q222" s="13"/>
      <c r="R222" s="15">
        <v>300</v>
      </c>
      <c r="S222" s="15">
        <v>300</v>
      </c>
      <c r="T222" s="13"/>
    </row>
    <row r="223" ht="24" hidden="1" spans="1:20">
      <c r="A223" s="5">
        <v>336</v>
      </c>
      <c r="B223" s="3" t="s">
        <v>1164</v>
      </c>
      <c r="C223" s="3" t="s">
        <v>1191</v>
      </c>
      <c r="D223" s="3" t="s">
        <v>1192</v>
      </c>
      <c r="E223" s="3" t="s">
        <v>13</v>
      </c>
      <c r="F223" s="3" t="s">
        <v>14</v>
      </c>
      <c r="G223" s="3" t="s">
        <v>1182</v>
      </c>
      <c r="H223" s="3" t="s">
        <v>1193</v>
      </c>
      <c r="I223" s="3" t="s">
        <v>40</v>
      </c>
      <c r="J223" s="11">
        <v>300</v>
      </c>
      <c r="K223">
        <f t="shared" si="44"/>
        <v>1</v>
      </c>
      <c r="L223">
        <f t="shared" si="45"/>
        <v>1</v>
      </c>
      <c r="M223" s="12">
        <v>450</v>
      </c>
      <c r="N223" s="13" t="s">
        <v>2659</v>
      </c>
      <c r="O223" s="13" t="s">
        <v>2660</v>
      </c>
      <c r="P223" s="13" t="s">
        <v>1191</v>
      </c>
      <c r="Q223" s="13"/>
      <c r="R223" s="15">
        <v>300</v>
      </c>
      <c r="S223" s="15">
        <v>300</v>
      </c>
      <c r="T223" s="13" t="s">
        <v>2308</v>
      </c>
    </row>
    <row r="224" ht="24" hidden="1" spans="1:20">
      <c r="A224" s="5">
        <v>502</v>
      </c>
      <c r="B224" s="3" t="s">
        <v>1690</v>
      </c>
      <c r="C224" s="3" t="s">
        <v>1737</v>
      </c>
      <c r="D224" s="3" t="s">
        <v>1738</v>
      </c>
      <c r="E224" s="3" t="s">
        <v>13</v>
      </c>
      <c r="F224" s="3" t="s">
        <v>14</v>
      </c>
      <c r="G224" s="3" t="s">
        <v>1739</v>
      </c>
      <c r="H224" s="3" t="s">
        <v>1740</v>
      </c>
      <c r="I224" s="3" t="s">
        <v>96</v>
      </c>
      <c r="J224" s="11">
        <v>300</v>
      </c>
      <c r="K224">
        <f t="shared" si="44"/>
        <v>1</v>
      </c>
      <c r="L224">
        <f t="shared" si="45"/>
        <v>1</v>
      </c>
      <c r="M224" s="12">
        <v>285</v>
      </c>
      <c r="N224" s="13" t="s">
        <v>2661</v>
      </c>
      <c r="O224" s="13" t="s">
        <v>2662</v>
      </c>
      <c r="P224" s="13" t="s">
        <v>1737</v>
      </c>
      <c r="Q224" s="13"/>
      <c r="R224" s="15">
        <v>300</v>
      </c>
      <c r="S224" s="15">
        <v>300</v>
      </c>
      <c r="T224" s="13" t="s">
        <v>2554</v>
      </c>
    </row>
    <row r="225" ht="24" hidden="1" spans="1:20">
      <c r="A225" s="5">
        <v>174</v>
      </c>
      <c r="B225" s="3" t="s">
        <v>624</v>
      </c>
      <c r="C225" s="3" t="s">
        <v>645</v>
      </c>
      <c r="D225" s="3" t="s">
        <v>646</v>
      </c>
      <c r="E225" s="3" t="s">
        <v>20</v>
      </c>
      <c r="F225" s="3" t="s">
        <v>14</v>
      </c>
      <c r="G225" s="3" t="s">
        <v>416</v>
      </c>
      <c r="H225" s="3" t="s">
        <v>647</v>
      </c>
      <c r="I225" s="3" t="s">
        <v>40</v>
      </c>
      <c r="J225" s="11">
        <v>300</v>
      </c>
      <c r="K225">
        <f t="shared" si="44"/>
        <v>1</v>
      </c>
      <c r="L225">
        <f t="shared" si="45"/>
        <v>1</v>
      </c>
      <c r="M225" s="12">
        <v>356</v>
      </c>
      <c r="N225" s="13" t="s">
        <v>2663</v>
      </c>
      <c r="O225" s="13" t="s">
        <v>2664</v>
      </c>
      <c r="P225" s="13" t="s">
        <v>645</v>
      </c>
      <c r="Q225" s="13"/>
      <c r="R225" s="15">
        <v>300</v>
      </c>
      <c r="S225" s="15">
        <v>300</v>
      </c>
      <c r="T225" s="13" t="s">
        <v>2320</v>
      </c>
    </row>
    <row r="226" ht="24" hidden="1" spans="1:20">
      <c r="A226" s="5">
        <v>611</v>
      </c>
      <c r="B226" s="3" t="s">
        <v>1988</v>
      </c>
      <c r="C226" s="3" t="s">
        <v>2086</v>
      </c>
      <c r="D226" s="3" t="s">
        <v>2087</v>
      </c>
      <c r="E226" s="3" t="s">
        <v>20</v>
      </c>
      <c r="F226" s="3" t="s">
        <v>14</v>
      </c>
      <c r="G226" s="3" t="s">
        <v>556</v>
      </c>
      <c r="H226" s="3" t="s">
        <v>2088</v>
      </c>
      <c r="I226" s="3" t="s">
        <v>96</v>
      </c>
      <c r="J226" s="11">
        <v>300</v>
      </c>
      <c r="K226">
        <f t="shared" si="44"/>
        <v>1</v>
      </c>
      <c r="L226">
        <f t="shared" si="45"/>
        <v>1</v>
      </c>
      <c r="M226" s="12">
        <v>144</v>
      </c>
      <c r="N226" s="13" t="s">
        <v>2665</v>
      </c>
      <c r="O226" s="13" t="s">
        <v>2666</v>
      </c>
      <c r="P226" s="13" t="s">
        <v>2086</v>
      </c>
      <c r="Q226" s="13"/>
      <c r="R226" s="15">
        <v>300</v>
      </c>
      <c r="S226" s="15">
        <v>300</v>
      </c>
      <c r="T226" s="13" t="s">
        <v>2320</v>
      </c>
    </row>
    <row r="227" ht="24" hidden="1" spans="1:20">
      <c r="A227" s="5">
        <v>235</v>
      </c>
      <c r="B227" s="3" t="s">
        <v>752</v>
      </c>
      <c r="C227" s="3" t="s">
        <v>856</v>
      </c>
      <c r="D227" s="3" t="s">
        <v>857</v>
      </c>
      <c r="E227" s="3" t="s">
        <v>13</v>
      </c>
      <c r="F227" s="3" t="s">
        <v>14</v>
      </c>
      <c r="G227" s="3" t="s">
        <v>278</v>
      </c>
      <c r="H227" s="3" t="s">
        <v>858</v>
      </c>
      <c r="I227" s="3" t="s">
        <v>96</v>
      </c>
      <c r="J227" s="11">
        <v>300</v>
      </c>
      <c r="K227">
        <f t="shared" si="44"/>
        <v>1</v>
      </c>
      <c r="L227">
        <f t="shared" si="45"/>
        <v>1</v>
      </c>
      <c r="M227" s="12">
        <v>96</v>
      </c>
      <c r="N227" s="13" t="s">
        <v>2667</v>
      </c>
      <c r="O227" s="13" t="s">
        <v>2668</v>
      </c>
      <c r="P227" s="13" t="s">
        <v>856</v>
      </c>
      <c r="Q227" s="13"/>
      <c r="R227" s="15">
        <v>300</v>
      </c>
      <c r="S227" s="15">
        <v>300</v>
      </c>
      <c r="T227" s="13" t="s">
        <v>2308</v>
      </c>
    </row>
    <row r="228" ht="24" hidden="1" spans="1:20">
      <c r="A228" s="5">
        <v>451</v>
      </c>
      <c r="B228" s="3" t="s">
        <v>1572</v>
      </c>
      <c r="C228" s="3" t="s">
        <v>1576</v>
      </c>
      <c r="D228" s="3" t="s">
        <v>1577</v>
      </c>
      <c r="E228" s="3" t="s">
        <v>13</v>
      </c>
      <c r="F228" s="3" t="s">
        <v>14</v>
      </c>
      <c r="G228" s="3" t="s">
        <v>1578</v>
      </c>
      <c r="H228" s="3" t="s">
        <v>1579</v>
      </c>
      <c r="I228" s="3" t="s">
        <v>109</v>
      </c>
      <c r="J228" s="11">
        <v>300</v>
      </c>
      <c r="K228">
        <f t="shared" si="44"/>
        <v>1</v>
      </c>
      <c r="L228">
        <f t="shared" si="45"/>
        <v>1</v>
      </c>
      <c r="M228" s="12">
        <v>381</v>
      </c>
      <c r="N228" s="13" t="s">
        <v>2669</v>
      </c>
      <c r="O228" s="13" t="s">
        <v>1576</v>
      </c>
      <c r="P228" s="13" t="s">
        <v>1576</v>
      </c>
      <c r="Q228" s="13"/>
      <c r="R228" s="15">
        <v>300</v>
      </c>
      <c r="S228" s="15">
        <v>300</v>
      </c>
      <c r="T228" s="13"/>
    </row>
    <row r="229" ht="24" hidden="1" spans="1:20">
      <c r="A229" s="5">
        <v>20</v>
      </c>
      <c r="B229" s="3" t="s">
        <v>10</v>
      </c>
      <c r="C229" s="3" t="s">
        <v>88</v>
      </c>
      <c r="D229" s="3" t="s">
        <v>89</v>
      </c>
      <c r="E229" s="3" t="s">
        <v>13</v>
      </c>
      <c r="F229" s="3" t="s">
        <v>14</v>
      </c>
      <c r="G229" s="3" t="s">
        <v>90</v>
      </c>
      <c r="H229" s="3" t="s">
        <v>91</v>
      </c>
      <c r="I229" s="3" t="s">
        <v>40</v>
      </c>
      <c r="J229" s="11">
        <v>300</v>
      </c>
      <c r="K229">
        <f t="shared" si="44"/>
        <v>1</v>
      </c>
      <c r="L229">
        <f t="shared" si="45"/>
        <v>1</v>
      </c>
      <c r="M229" s="12">
        <v>674</v>
      </c>
      <c r="N229" s="13" t="s">
        <v>2670</v>
      </c>
      <c r="O229" s="13" t="s">
        <v>2671</v>
      </c>
      <c r="P229" s="13" t="s">
        <v>88</v>
      </c>
      <c r="Q229" s="13"/>
      <c r="R229" s="15">
        <v>300</v>
      </c>
      <c r="S229" s="15">
        <v>300</v>
      </c>
      <c r="T229" s="13"/>
    </row>
    <row r="230" ht="24" hidden="1" spans="1:20">
      <c r="A230" s="5">
        <v>102</v>
      </c>
      <c r="B230" s="3" t="s">
        <v>336</v>
      </c>
      <c r="C230" s="3" t="s">
        <v>395</v>
      </c>
      <c r="D230" s="3" t="s">
        <v>396</v>
      </c>
      <c r="E230" s="3" t="s">
        <v>20</v>
      </c>
      <c r="F230" s="3" t="s">
        <v>14</v>
      </c>
      <c r="G230" s="3" t="s">
        <v>72</v>
      </c>
      <c r="H230" s="3" t="s">
        <v>397</v>
      </c>
      <c r="I230" s="3" t="s">
        <v>96</v>
      </c>
      <c r="J230" s="11">
        <v>300</v>
      </c>
      <c r="K230">
        <f t="shared" si="44"/>
        <v>1</v>
      </c>
      <c r="L230">
        <f t="shared" si="45"/>
        <v>1</v>
      </c>
      <c r="M230" s="12">
        <v>475</v>
      </c>
      <c r="N230" s="13" t="s">
        <v>2672</v>
      </c>
      <c r="O230" s="13" t="s">
        <v>395</v>
      </c>
      <c r="P230" s="13" t="s">
        <v>395</v>
      </c>
      <c r="Q230" s="13"/>
      <c r="R230" s="15">
        <v>300</v>
      </c>
      <c r="S230" s="15">
        <v>300</v>
      </c>
      <c r="T230" s="13"/>
    </row>
    <row r="231" ht="24" hidden="1" spans="1:20">
      <c r="A231" s="5">
        <v>237</v>
      </c>
      <c r="B231" s="3" t="s">
        <v>752</v>
      </c>
      <c r="C231" s="3" t="s">
        <v>863</v>
      </c>
      <c r="D231" s="3" t="s">
        <v>864</v>
      </c>
      <c r="E231" s="3" t="s">
        <v>20</v>
      </c>
      <c r="F231" s="3" t="s">
        <v>14</v>
      </c>
      <c r="G231" s="3" t="s">
        <v>865</v>
      </c>
      <c r="H231" s="3" t="s">
        <v>866</v>
      </c>
      <c r="I231" s="3" t="s">
        <v>96</v>
      </c>
      <c r="J231" s="11">
        <v>300</v>
      </c>
      <c r="K231">
        <f t="shared" ref="K231:K240" si="46">IF(C231=P231,1,2)</f>
        <v>1</v>
      </c>
      <c r="L231">
        <f t="shared" ref="L231:L240" si="47">IF(J231=S231,1,2)</f>
        <v>1</v>
      </c>
      <c r="M231" s="12">
        <v>92</v>
      </c>
      <c r="N231" s="13" t="s">
        <v>2673</v>
      </c>
      <c r="O231" s="13" t="s">
        <v>2674</v>
      </c>
      <c r="P231" s="13" t="s">
        <v>863</v>
      </c>
      <c r="Q231" s="13"/>
      <c r="R231" s="15">
        <v>300</v>
      </c>
      <c r="S231" s="15">
        <v>300</v>
      </c>
      <c r="T231" s="13" t="s">
        <v>2320</v>
      </c>
    </row>
    <row r="232" ht="24" hidden="1" spans="1:20">
      <c r="A232" s="5">
        <v>243</v>
      </c>
      <c r="B232" s="3" t="s">
        <v>752</v>
      </c>
      <c r="C232" s="3" t="s">
        <v>886</v>
      </c>
      <c r="D232" s="3" t="s">
        <v>887</v>
      </c>
      <c r="E232" s="3" t="s">
        <v>20</v>
      </c>
      <c r="F232" s="3" t="s">
        <v>177</v>
      </c>
      <c r="G232" s="3" t="s">
        <v>888</v>
      </c>
      <c r="H232" s="3" t="s">
        <v>889</v>
      </c>
      <c r="I232" s="3" t="s">
        <v>40</v>
      </c>
      <c r="J232" s="11">
        <v>300</v>
      </c>
      <c r="K232">
        <f t="shared" si="46"/>
        <v>1</v>
      </c>
      <c r="L232">
        <f t="shared" si="47"/>
        <v>1</v>
      </c>
      <c r="M232" s="12">
        <v>62</v>
      </c>
      <c r="N232" s="13" t="s">
        <v>2675</v>
      </c>
      <c r="O232" s="13" t="s">
        <v>886</v>
      </c>
      <c r="P232" s="13" t="s">
        <v>886</v>
      </c>
      <c r="Q232" s="13"/>
      <c r="R232" s="15">
        <v>300</v>
      </c>
      <c r="S232" s="15">
        <v>300</v>
      </c>
      <c r="T232" s="13"/>
    </row>
    <row r="233" ht="24" hidden="1" spans="1:20">
      <c r="A233" s="5">
        <v>65</v>
      </c>
      <c r="B233" s="3" t="s">
        <v>255</v>
      </c>
      <c r="C233" s="3" t="s">
        <v>264</v>
      </c>
      <c r="D233" s="3" t="s">
        <v>265</v>
      </c>
      <c r="E233" s="3" t="s">
        <v>13</v>
      </c>
      <c r="F233" s="3" t="s">
        <v>14</v>
      </c>
      <c r="G233" s="3" t="s">
        <v>120</v>
      </c>
      <c r="H233" s="3" t="s">
        <v>266</v>
      </c>
      <c r="I233" s="3" t="s">
        <v>17</v>
      </c>
      <c r="J233" s="11">
        <v>300</v>
      </c>
      <c r="K233">
        <f t="shared" si="46"/>
        <v>1</v>
      </c>
      <c r="L233">
        <f t="shared" si="47"/>
        <v>1</v>
      </c>
      <c r="M233" s="12">
        <v>404</v>
      </c>
      <c r="N233" s="13" t="s">
        <v>2676</v>
      </c>
      <c r="O233" s="13" t="s">
        <v>2677</v>
      </c>
      <c r="P233" s="13" t="s">
        <v>264</v>
      </c>
      <c r="Q233" s="13"/>
      <c r="R233" s="15">
        <v>300</v>
      </c>
      <c r="S233" s="15">
        <v>300</v>
      </c>
      <c r="T233" s="13" t="s">
        <v>2308</v>
      </c>
    </row>
    <row r="234" ht="24" hidden="1" spans="1:20">
      <c r="A234" s="5">
        <v>422</v>
      </c>
      <c r="B234" s="3" t="s">
        <v>1465</v>
      </c>
      <c r="C234" s="3" t="s">
        <v>1478</v>
      </c>
      <c r="D234" s="3" t="s">
        <v>1479</v>
      </c>
      <c r="E234" s="3" t="s">
        <v>20</v>
      </c>
      <c r="F234" s="3" t="s">
        <v>14</v>
      </c>
      <c r="G234" s="3" t="s">
        <v>353</v>
      </c>
      <c r="H234" s="3" t="s">
        <v>1480</v>
      </c>
      <c r="I234" s="3" t="s">
        <v>40</v>
      </c>
      <c r="J234" s="11">
        <v>300</v>
      </c>
      <c r="K234">
        <f t="shared" si="46"/>
        <v>1</v>
      </c>
      <c r="L234">
        <f t="shared" si="47"/>
        <v>1</v>
      </c>
      <c r="M234" s="12">
        <v>675</v>
      </c>
      <c r="N234" s="13" t="s">
        <v>2678</v>
      </c>
      <c r="O234" s="13" t="s">
        <v>1478</v>
      </c>
      <c r="P234" s="13" t="s">
        <v>1478</v>
      </c>
      <c r="Q234" s="13"/>
      <c r="R234" s="15">
        <v>300</v>
      </c>
      <c r="S234" s="15">
        <v>300</v>
      </c>
      <c r="T234" s="13"/>
    </row>
    <row r="235" ht="24" hidden="1" spans="1:20">
      <c r="A235" s="5">
        <v>73</v>
      </c>
      <c r="B235" s="3" t="s">
        <v>255</v>
      </c>
      <c r="C235" s="3" t="s">
        <v>289</v>
      </c>
      <c r="D235" s="3" t="s">
        <v>290</v>
      </c>
      <c r="E235" s="3" t="s">
        <v>13</v>
      </c>
      <c r="F235" s="3" t="s">
        <v>14</v>
      </c>
      <c r="G235" s="3" t="s">
        <v>291</v>
      </c>
      <c r="H235" s="3" t="s">
        <v>292</v>
      </c>
      <c r="I235" s="3" t="s">
        <v>40</v>
      </c>
      <c r="J235" s="11">
        <v>300</v>
      </c>
      <c r="K235">
        <f t="shared" si="46"/>
        <v>1</v>
      </c>
      <c r="L235">
        <f t="shared" si="47"/>
        <v>1</v>
      </c>
      <c r="M235" s="12">
        <v>412</v>
      </c>
      <c r="N235" s="13" t="s">
        <v>2679</v>
      </c>
      <c r="O235" s="13" t="s">
        <v>2680</v>
      </c>
      <c r="P235" s="13" t="s">
        <v>289</v>
      </c>
      <c r="Q235" s="13"/>
      <c r="R235" s="15">
        <v>300</v>
      </c>
      <c r="S235" s="15">
        <v>300</v>
      </c>
      <c r="T235" s="13" t="s">
        <v>2308</v>
      </c>
    </row>
    <row r="236" ht="24" hidden="1" spans="1:20">
      <c r="A236" s="5">
        <v>412</v>
      </c>
      <c r="B236" s="3" t="s">
        <v>1441</v>
      </c>
      <c r="C236" s="3" t="s">
        <v>1447</v>
      </c>
      <c r="D236" s="3" t="s">
        <v>1448</v>
      </c>
      <c r="E236" s="3" t="s">
        <v>13</v>
      </c>
      <c r="F236" s="3" t="s">
        <v>14</v>
      </c>
      <c r="G236" s="3" t="s">
        <v>253</v>
      </c>
      <c r="H236" s="3" t="s">
        <v>1449</v>
      </c>
      <c r="I236" s="3" t="s">
        <v>109</v>
      </c>
      <c r="J236" s="11">
        <v>300</v>
      </c>
      <c r="K236">
        <f t="shared" si="46"/>
        <v>1</v>
      </c>
      <c r="L236">
        <f t="shared" si="47"/>
        <v>1</v>
      </c>
      <c r="M236" s="12">
        <v>345</v>
      </c>
      <c r="N236" s="13" t="s">
        <v>2681</v>
      </c>
      <c r="O236" s="13" t="s">
        <v>2682</v>
      </c>
      <c r="P236" s="13" t="s">
        <v>1447</v>
      </c>
      <c r="Q236" s="13"/>
      <c r="R236" s="15">
        <v>300</v>
      </c>
      <c r="S236" s="15">
        <v>300</v>
      </c>
      <c r="T236" s="13" t="s">
        <v>2308</v>
      </c>
    </row>
    <row r="237" ht="24" hidden="1" spans="1:20">
      <c r="A237" s="5">
        <v>612</v>
      </c>
      <c r="B237" s="3" t="s">
        <v>1988</v>
      </c>
      <c r="C237" s="3" t="s">
        <v>2089</v>
      </c>
      <c r="D237" s="3" t="s">
        <v>2090</v>
      </c>
      <c r="E237" s="3" t="s">
        <v>20</v>
      </c>
      <c r="F237" s="3" t="s">
        <v>14</v>
      </c>
      <c r="G237" s="3" t="s">
        <v>1401</v>
      </c>
      <c r="H237" s="3" t="s">
        <v>2091</v>
      </c>
      <c r="I237" s="3" t="s">
        <v>96</v>
      </c>
      <c r="J237" s="11">
        <v>300</v>
      </c>
      <c r="K237">
        <f t="shared" si="46"/>
        <v>1</v>
      </c>
      <c r="L237">
        <f t="shared" si="47"/>
        <v>1</v>
      </c>
      <c r="M237" s="12">
        <v>154</v>
      </c>
      <c r="N237" s="13" t="s">
        <v>2683</v>
      </c>
      <c r="O237" s="13" t="s">
        <v>2684</v>
      </c>
      <c r="P237" s="13" t="s">
        <v>2089</v>
      </c>
      <c r="Q237" s="13"/>
      <c r="R237" s="15">
        <v>300</v>
      </c>
      <c r="S237" s="15">
        <v>300</v>
      </c>
      <c r="T237" s="13" t="s">
        <v>2320</v>
      </c>
    </row>
    <row r="238" ht="24" spans="1:20">
      <c r="A238" s="5"/>
      <c r="B238" s="3"/>
      <c r="C238" s="3"/>
      <c r="D238" s="4"/>
      <c r="E238" s="3"/>
      <c r="F238" s="3"/>
      <c r="G238" s="3"/>
      <c r="H238" s="3"/>
      <c r="I238" s="3"/>
      <c r="J238" s="11"/>
      <c r="K238">
        <f t="shared" ref="K238:K246" si="48">IF(C238=P238,1,2)</f>
        <v>2</v>
      </c>
      <c r="L238">
        <f t="shared" ref="L238:L246" si="49">IF(J238=S238,1,2)</f>
        <v>2</v>
      </c>
      <c r="M238" s="12">
        <v>645</v>
      </c>
      <c r="N238" s="13" t="s">
        <v>2685</v>
      </c>
      <c r="O238" s="13" t="s">
        <v>2686</v>
      </c>
      <c r="P238" s="13" t="s">
        <v>2686</v>
      </c>
      <c r="Q238" s="13"/>
      <c r="R238" s="15">
        <v>300</v>
      </c>
      <c r="S238" s="15">
        <v>300</v>
      </c>
      <c r="T238" s="13"/>
    </row>
    <row r="239" ht="24" hidden="1" spans="1:20">
      <c r="A239" s="5">
        <v>350</v>
      </c>
      <c r="B239" s="3" t="s">
        <v>1232</v>
      </c>
      <c r="C239" s="3" t="s">
        <v>1233</v>
      </c>
      <c r="D239" s="3" t="s">
        <v>1234</v>
      </c>
      <c r="E239" s="3" t="s">
        <v>20</v>
      </c>
      <c r="F239" s="3" t="s">
        <v>14</v>
      </c>
      <c r="G239" s="3" t="s">
        <v>80</v>
      </c>
      <c r="H239" s="3" t="s">
        <v>1235</v>
      </c>
      <c r="I239" s="3" t="s">
        <v>109</v>
      </c>
      <c r="J239" s="11">
        <v>300</v>
      </c>
      <c r="K239">
        <f t="shared" si="48"/>
        <v>1</v>
      </c>
      <c r="L239">
        <f t="shared" si="49"/>
        <v>1</v>
      </c>
      <c r="M239" s="12">
        <v>585</v>
      </c>
      <c r="N239" s="13" t="s">
        <v>2687</v>
      </c>
      <c r="O239" s="13" t="s">
        <v>1233</v>
      </c>
      <c r="P239" s="13" t="s">
        <v>1233</v>
      </c>
      <c r="Q239" s="13"/>
      <c r="R239" s="15">
        <v>300</v>
      </c>
      <c r="S239" s="15">
        <v>300</v>
      </c>
      <c r="T239" s="13"/>
    </row>
    <row r="240" ht="24" hidden="1" spans="1:20">
      <c r="A240" s="5">
        <v>232</v>
      </c>
      <c r="B240" s="3" t="s">
        <v>752</v>
      </c>
      <c r="C240" s="3" t="s">
        <v>846</v>
      </c>
      <c r="D240" s="3" t="s">
        <v>847</v>
      </c>
      <c r="E240" s="3" t="s">
        <v>20</v>
      </c>
      <c r="F240" s="3" t="s">
        <v>14</v>
      </c>
      <c r="G240" s="3" t="s">
        <v>262</v>
      </c>
      <c r="H240" s="3" t="s">
        <v>848</v>
      </c>
      <c r="I240" s="3" t="s">
        <v>40</v>
      </c>
      <c r="J240" s="11">
        <v>300</v>
      </c>
      <c r="K240">
        <f t="shared" si="48"/>
        <v>1</v>
      </c>
      <c r="L240">
        <f t="shared" si="49"/>
        <v>1</v>
      </c>
      <c r="M240" s="12">
        <v>91</v>
      </c>
      <c r="N240" s="13" t="s">
        <v>2688</v>
      </c>
      <c r="O240" s="13" t="s">
        <v>846</v>
      </c>
      <c r="P240" s="13" t="s">
        <v>846</v>
      </c>
      <c r="Q240" s="13"/>
      <c r="R240" s="15">
        <v>300</v>
      </c>
      <c r="S240" s="15">
        <v>300</v>
      </c>
      <c r="T240" s="13"/>
    </row>
    <row r="241" ht="24" hidden="1" spans="1:20">
      <c r="A241" s="5">
        <v>400</v>
      </c>
      <c r="B241" s="3" t="s">
        <v>1394</v>
      </c>
      <c r="C241" s="3" t="s">
        <v>1406</v>
      </c>
      <c r="D241" s="3" t="s">
        <v>1407</v>
      </c>
      <c r="E241" s="3" t="s">
        <v>13</v>
      </c>
      <c r="F241" s="3" t="s">
        <v>14</v>
      </c>
      <c r="G241" s="3" t="s">
        <v>416</v>
      </c>
      <c r="H241" s="3" t="s">
        <v>1408</v>
      </c>
      <c r="I241" s="3" t="s">
        <v>40</v>
      </c>
      <c r="J241" s="11">
        <v>300</v>
      </c>
      <c r="K241">
        <f t="shared" si="48"/>
        <v>1</v>
      </c>
      <c r="L241">
        <f t="shared" si="49"/>
        <v>1</v>
      </c>
      <c r="M241" s="12">
        <v>227</v>
      </c>
      <c r="N241" s="13" t="s">
        <v>2689</v>
      </c>
      <c r="O241" s="13" t="s">
        <v>2690</v>
      </c>
      <c r="P241" s="13" t="s">
        <v>1406</v>
      </c>
      <c r="Q241" s="13"/>
      <c r="R241" s="15">
        <v>300</v>
      </c>
      <c r="S241" s="15">
        <v>300</v>
      </c>
      <c r="T241" s="13" t="s">
        <v>2308</v>
      </c>
    </row>
    <row r="242" ht="24" hidden="1" spans="1:20">
      <c r="A242" s="5">
        <v>643</v>
      </c>
      <c r="B242" s="3" t="s">
        <v>2171</v>
      </c>
      <c r="C242" s="3" t="s">
        <v>2184</v>
      </c>
      <c r="D242" s="3" t="s">
        <v>2185</v>
      </c>
      <c r="E242" s="3" t="s">
        <v>20</v>
      </c>
      <c r="F242" s="3" t="s">
        <v>14</v>
      </c>
      <c r="G242" s="3" t="s">
        <v>299</v>
      </c>
      <c r="H242" s="3" t="s">
        <v>2186</v>
      </c>
      <c r="I242" s="3" t="s">
        <v>40</v>
      </c>
      <c r="J242" s="11">
        <v>300</v>
      </c>
      <c r="K242">
        <f t="shared" si="48"/>
        <v>1</v>
      </c>
      <c r="L242">
        <f t="shared" si="49"/>
        <v>1</v>
      </c>
      <c r="M242" s="12">
        <v>36</v>
      </c>
      <c r="N242" s="13" t="s">
        <v>2691</v>
      </c>
      <c r="O242" s="13" t="s">
        <v>2184</v>
      </c>
      <c r="P242" s="13" t="s">
        <v>2184</v>
      </c>
      <c r="Q242" s="13"/>
      <c r="R242" s="15">
        <v>300</v>
      </c>
      <c r="S242" s="15">
        <v>300</v>
      </c>
      <c r="T242" s="13"/>
    </row>
    <row r="243" ht="24" hidden="1" spans="1:20">
      <c r="A243" s="5">
        <v>89</v>
      </c>
      <c r="B243" s="3" t="s">
        <v>336</v>
      </c>
      <c r="C243" s="3" t="s">
        <v>345</v>
      </c>
      <c r="D243" s="3" t="s">
        <v>346</v>
      </c>
      <c r="E243" s="3" t="s">
        <v>13</v>
      </c>
      <c r="F243" s="3" t="s">
        <v>14</v>
      </c>
      <c r="G243" s="3" t="s">
        <v>59</v>
      </c>
      <c r="H243" s="3" t="s">
        <v>347</v>
      </c>
      <c r="I243" s="3" t="s">
        <v>109</v>
      </c>
      <c r="J243" s="11">
        <v>300</v>
      </c>
      <c r="K243">
        <f t="shared" si="48"/>
        <v>1</v>
      </c>
      <c r="L243">
        <f t="shared" si="49"/>
        <v>1</v>
      </c>
      <c r="M243" s="12">
        <v>473</v>
      </c>
      <c r="N243" s="13" t="s">
        <v>2692</v>
      </c>
      <c r="O243" s="13" t="s">
        <v>345</v>
      </c>
      <c r="P243" s="13" t="s">
        <v>345</v>
      </c>
      <c r="Q243" s="13"/>
      <c r="R243" s="15">
        <v>300</v>
      </c>
      <c r="S243" s="15">
        <v>300</v>
      </c>
      <c r="T243" s="13"/>
    </row>
    <row r="244" ht="24" hidden="1" spans="1:20">
      <c r="A244" s="5">
        <v>187</v>
      </c>
      <c r="B244" s="3" t="s">
        <v>648</v>
      </c>
      <c r="C244" s="3" t="s">
        <v>690</v>
      </c>
      <c r="D244" s="3" t="s">
        <v>691</v>
      </c>
      <c r="E244" s="3" t="s">
        <v>20</v>
      </c>
      <c r="F244" s="3" t="s">
        <v>14</v>
      </c>
      <c r="G244" s="3" t="s">
        <v>120</v>
      </c>
      <c r="H244" s="3" t="s">
        <v>692</v>
      </c>
      <c r="I244" s="3" t="s">
        <v>109</v>
      </c>
      <c r="J244" s="11">
        <v>300</v>
      </c>
      <c r="K244">
        <f t="shared" si="48"/>
        <v>1</v>
      </c>
      <c r="L244">
        <f t="shared" si="49"/>
        <v>1</v>
      </c>
      <c r="M244" s="12">
        <v>573</v>
      </c>
      <c r="N244" s="13" t="s">
        <v>2693</v>
      </c>
      <c r="O244" s="13" t="s">
        <v>690</v>
      </c>
      <c r="P244" s="13" t="s">
        <v>690</v>
      </c>
      <c r="Q244" s="13"/>
      <c r="R244" s="15">
        <v>300</v>
      </c>
      <c r="S244" s="15">
        <v>300</v>
      </c>
      <c r="T244" s="13"/>
    </row>
    <row r="245" ht="24" hidden="1" spans="1:20">
      <c r="A245" s="5">
        <v>284</v>
      </c>
      <c r="B245" s="3" t="s">
        <v>991</v>
      </c>
      <c r="C245" s="3" t="s">
        <v>1023</v>
      </c>
      <c r="D245" s="3" t="s">
        <v>1024</v>
      </c>
      <c r="E245" s="3" t="s">
        <v>13</v>
      </c>
      <c r="F245" s="3" t="s">
        <v>14</v>
      </c>
      <c r="G245" s="3" t="s">
        <v>945</v>
      </c>
      <c r="H245" s="3" t="s">
        <v>1025</v>
      </c>
      <c r="I245" s="3" t="s">
        <v>96</v>
      </c>
      <c r="J245" s="11">
        <v>300</v>
      </c>
      <c r="K245">
        <f t="shared" si="48"/>
        <v>1</v>
      </c>
      <c r="L245">
        <f t="shared" si="49"/>
        <v>1</v>
      </c>
      <c r="M245" s="12">
        <v>546</v>
      </c>
      <c r="N245" s="13" t="s">
        <v>2694</v>
      </c>
      <c r="O245" s="13" t="s">
        <v>2695</v>
      </c>
      <c r="P245" s="13" t="s">
        <v>1023</v>
      </c>
      <c r="Q245" s="13"/>
      <c r="R245" s="15">
        <v>300</v>
      </c>
      <c r="S245" s="15">
        <v>300</v>
      </c>
      <c r="T245" s="13" t="s">
        <v>2308</v>
      </c>
    </row>
    <row r="246" ht="24" hidden="1" spans="1:20">
      <c r="A246" s="5">
        <v>359</v>
      </c>
      <c r="B246" s="3" t="s">
        <v>1260</v>
      </c>
      <c r="C246" s="3" t="s">
        <v>1264</v>
      </c>
      <c r="D246" s="3" t="s">
        <v>1265</v>
      </c>
      <c r="E246" s="3" t="s">
        <v>20</v>
      </c>
      <c r="F246" s="3" t="s">
        <v>14</v>
      </c>
      <c r="G246" s="3" t="s">
        <v>682</v>
      </c>
      <c r="H246" s="3" t="s">
        <v>1266</v>
      </c>
      <c r="I246" s="3" t="s">
        <v>31</v>
      </c>
      <c r="J246" s="11">
        <v>300</v>
      </c>
      <c r="K246">
        <f t="shared" si="48"/>
        <v>1</v>
      </c>
      <c r="L246">
        <f t="shared" si="49"/>
        <v>1</v>
      </c>
      <c r="M246" s="12">
        <v>606</v>
      </c>
      <c r="N246" s="13" t="s">
        <v>2696</v>
      </c>
      <c r="O246" s="13" t="s">
        <v>1264</v>
      </c>
      <c r="P246" s="13" t="s">
        <v>1264</v>
      </c>
      <c r="Q246" s="13"/>
      <c r="R246" s="15">
        <v>300</v>
      </c>
      <c r="S246" s="15">
        <v>300</v>
      </c>
      <c r="T246" s="13"/>
    </row>
    <row r="247" ht="24" hidden="1" spans="1:20">
      <c r="A247" s="5">
        <v>521</v>
      </c>
      <c r="B247" s="3" t="s">
        <v>1782</v>
      </c>
      <c r="C247" s="3" t="s">
        <v>1802</v>
      </c>
      <c r="D247" s="3" t="s">
        <v>1803</v>
      </c>
      <c r="E247" s="3" t="s">
        <v>13</v>
      </c>
      <c r="F247" s="3" t="s">
        <v>14</v>
      </c>
      <c r="G247" s="3" t="s">
        <v>130</v>
      </c>
      <c r="H247" s="3" t="s">
        <v>1804</v>
      </c>
      <c r="I247" s="3" t="s">
        <v>40</v>
      </c>
      <c r="J247" s="11">
        <v>300</v>
      </c>
      <c r="K247">
        <f t="shared" ref="K247:K254" si="50">IF(C247=P247,1,2)</f>
        <v>1</v>
      </c>
      <c r="L247">
        <f t="shared" ref="L247:L254" si="51">IF(J247=S247,1,2)</f>
        <v>1</v>
      </c>
      <c r="M247" s="12">
        <v>626</v>
      </c>
      <c r="N247" s="13" t="s">
        <v>2697</v>
      </c>
      <c r="O247" s="13" t="s">
        <v>1802</v>
      </c>
      <c r="P247" s="13" t="s">
        <v>1802</v>
      </c>
      <c r="Q247" s="13"/>
      <c r="R247" s="15">
        <v>300</v>
      </c>
      <c r="S247" s="15">
        <v>300</v>
      </c>
      <c r="T247" s="13"/>
    </row>
    <row r="248" ht="24" hidden="1" spans="1:20">
      <c r="A248" s="5">
        <v>24</v>
      </c>
      <c r="B248" s="3" t="s">
        <v>10</v>
      </c>
      <c r="C248" s="3" t="s">
        <v>105</v>
      </c>
      <c r="D248" s="3" t="s">
        <v>106</v>
      </c>
      <c r="E248" s="3" t="s">
        <v>20</v>
      </c>
      <c r="F248" s="3" t="s">
        <v>14</v>
      </c>
      <c r="G248" s="3" t="s">
        <v>107</v>
      </c>
      <c r="H248" s="3" t="s">
        <v>108</v>
      </c>
      <c r="I248" s="3" t="s">
        <v>109</v>
      </c>
      <c r="J248" s="11">
        <v>300</v>
      </c>
      <c r="K248">
        <f t="shared" si="50"/>
        <v>1</v>
      </c>
      <c r="L248">
        <f t="shared" si="51"/>
        <v>1</v>
      </c>
      <c r="M248" s="12">
        <v>646</v>
      </c>
      <c r="N248" s="13" t="s">
        <v>2698</v>
      </c>
      <c r="O248" s="13" t="s">
        <v>105</v>
      </c>
      <c r="P248" s="13" t="s">
        <v>105</v>
      </c>
      <c r="Q248" s="13"/>
      <c r="R248" s="15">
        <v>300</v>
      </c>
      <c r="S248" s="15">
        <v>300</v>
      </c>
      <c r="T248" s="13"/>
    </row>
    <row r="249" ht="24" hidden="1" spans="1:20">
      <c r="A249" s="5">
        <v>248</v>
      </c>
      <c r="B249" s="3" t="s">
        <v>900</v>
      </c>
      <c r="C249" s="3" t="s">
        <v>904</v>
      </c>
      <c r="D249" s="3" t="s">
        <v>905</v>
      </c>
      <c r="E249" s="3" t="s">
        <v>20</v>
      </c>
      <c r="F249" s="3" t="s">
        <v>14</v>
      </c>
      <c r="G249" s="3" t="s">
        <v>906</v>
      </c>
      <c r="H249" s="3" t="s">
        <v>907</v>
      </c>
      <c r="I249" s="3" t="s">
        <v>31</v>
      </c>
      <c r="J249" s="11">
        <v>300</v>
      </c>
      <c r="K249">
        <f t="shared" si="50"/>
        <v>1</v>
      </c>
      <c r="L249">
        <f t="shared" si="51"/>
        <v>1</v>
      </c>
      <c r="M249" s="12">
        <v>57</v>
      </c>
      <c r="N249" s="13" t="s">
        <v>2699</v>
      </c>
      <c r="O249" s="13" t="s">
        <v>904</v>
      </c>
      <c r="P249" s="13" t="s">
        <v>904</v>
      </c>
      <c r="Q249" s="13"/>
      <c r="R249" s="15">
        <v>300</v>
      </c>
      <c r="S249" s="15">
        <v>300</v>
      </c>
      <c r="T249" s="13"/>
    </row>
    <row r="250" ht="24" hidden="1" spans="1:20">
      <c r="A250" s="5">
        <v>212</v>
      </c>
      <c r="B250" s="3" t="s">
        <v>752</v>
      </c>
      <c r="C250" s="3" t="s">
        <v>779</v>
      </c>
      <c r="D250" s="3" t="s">
        <v>780</v>
      </c>
      <c r="E250" s="3" t="s">
        <v>13</v>
      </c>
      <c r="F250" s="3" t="s">
        <v>14</v>
      </c>
      <c r="G250" s="3" t="s">
        <v>781</v>
      </c>
      <c r="H250" s="3" t="s">
        <v>782</v>
      </c>
      <c r="I250" s="3" t="s">
        <v>109</v>
      </c>
      <c r="J250" s="11">
        <v>300</v>
      </c>
      <c r="K250">
        <f t="shared" si="50"/>
        <v>1</v>
      </c>
      <c r="L250">
        <f t="shared" si="51"/>
        <v>1</v>
      </c>
      <c r="M250" s="12">
        <v>68</v>
      </c>
      <c r="N250" s="13" t="s">
        <v>2700</v>
      </c>
      <c r="O250" s="13" t="s">
        <v>2701</v>
      </c>
      <c r="P250" s="13" t="s">
        <v>779</v>
      </c>
      <c r="Q250" s="13"/>
      <c r="R250" s="15">
        <v>300</v>
      </c>
      <c r="S250" s="15">
        <v>300</v>
      </c>
      <c r="T250" s="13" t="s">
        <v>2308</v>
      </c>
    </row>
    <row r="251" ht="24" hidden="1" spans="1:20">
      <c r="A251" s="5">
        <v>1</v>
      </c>
      <c r="B251" s="3" t="s">
        <v>10</v>
      </c>
      <c r="C251" s="3" t="s">
        <v>11</v>
      </c>
      <c r="D251" s="3" t="s">
        <v>12</v>
      </c>
      <c r="E251" s="3" t="s">
        <v>13</v>
      </c>
      <c r="F251" s="3" t="s">
        <v>14</v>
      </c>
      <c r="G251" s="3" t="s">
        <v>15</v>
      </c>
      <c r="H251" s="3" t="s">
        <v>16</v>
      </c>
      <c r="I251" s="3" t="s">
        <v>17</v>
      </c>
      <c r="J251" s="11">
        <v>300</v>
      </c>
      <c r="K251">
        <f t="shared" si="50"/>
        <v>1</v>
      </c>
      <c r="L251">
        <f t="shared" si="51"/>
        <v>1</v>
      </c>
      <c r="M251" s="12">
        <v>7</v>
      </c>
      <c r="N251" s="13" t="s">
        <v>2702</v>
      </c>
      <c r="O251" s="13" t="s">
        <v>2703</v>
      </c>
      <c r="P251" s="13" t="s">
        <v>11</v>
      </c>
      <c r="Q251" s="13"/>
      <c r="R251" s="15">
        <v>300</v>
      </c>
      <c r="S251" s="15">
        <v>300</v>
      </c>
      <c r="T251" s="13" t="s">
        <v>2308</v>
      </c>
    </row>
    <row r="252" ht="24" hidden="1" spans="1:20">
      <c r="A252" s="5">
        <v>373</v>
      </c>
      <c r="B252" s="3" t="s">
        <v>1280</v>
      </c>
      <c r="C252" s="3" t="s">
        <v>1312</v>
      </c>
      <c r="D252" s="3" t="s">
        <v>1313</v>
      </c>
      <c r="E252" s="3" t="s">
        <v>13</v>
      </c>
      <c r="F252" s="3" t="s">
        <v>14</v>
      </c>
      <c r="G252" s="3" t="s">
        <v>1000</v>
      </c>
      <c r="H252" s="3" t="s">
        <v>1314</v>
      </c>
      <c r="I252" s="3" t="s">
        <v>40</v>
      </c>
      <c r="J252" s="11">
        <v>300</v>
      </c>
      <c r="K252">
        <f t="shared" si="50"/>
        <v>1</v>
      </c>
      <c r="L252">
        <f t="shared" si="51"/>
        <v>1</v>
      </c>
      <c r="M252" s="12">
        <v>175</v>
      </c>
      <c r="N252" s="13" t="s">
        <v>2704</v>
      </c>
      <c r="O252" s="13" t="s">
        <v>2705</v>
      </c>
      <c r="P252" s="13" t="s">
        <v>1312</v>
      </c>
      <c r="Q252" s="13"/>
      <c r="R252" s="15">
        <v>300</v>
      </c>
      <c r="S252" s="15">
        <v>300</v>
      </c>
      <c r="T252" s="13" t="s">
        <v>2308</v>
      </c>
    </row>
    <row r="253" ht="24" hidden="1" spans="1:20">
      <c r="A253" s="5">
        <v>8</v>
      </c>
      <c r="B253" s="3" t="s">
        <v>10</v>
      </c>
      <c r="C253" s="3" t="s">
        <v>45</v>
      </c>
      <c r="D253" s="3" t="s">
        <v>46</v>
      </c>
      <c r="E253" s="3" t="s">
        <v>13</v>
      </c>
      <c r="F253" s="3" t="s">
        <v>14</v>
      </c>
      <c r="G253" s="3" t="s">
        <v>47</v>
      </c>
      <c r="H253" s="3" t="s">
        <v>48</v>
      </c>
      <c r="I253" s="3" t="s">
        <v>40</v>
      </c>
      <c r="J253" s="11">
        <v>300</v>
      </c>
      <c r="K253">
        <f t="shared" si="50"/>
        <v>1</v>
      </c>
      <c r="L253">
        <f t="shared" si="51"/>
        <v>1</v>
      </c>
      <c r="M253" s="12">
        <v>157</v>
      </c>
      <c r="N253" s="13" t="s">
        <v>2706</v>
      </c>
      <c r="O253" s="13" t="s">
        <v>2707</v>
      </c>
      <c r="P253" s="13" t="s">
        <v>45</v>
      </c>
      <c r="Q253" s="13"/>
      <c r="R253" s="15">
        <v>300</v>
      </c>
      <c r="S253" s="15">
        <v>300</v>
      </c>
      <c r="T253" s="13" t="s">
        <v>2308</v>
      </c>
    </row>
    <row r="254" ht="24" hidden="1" spans="1:20">
      <c r="A254" s="5">
        <v>580</v>
      </c>
      <c r="B254" s="3" t="s">
        <v>1988</v>
      </c>
      <c r="C254" s="3" t="s">
        <v>45</v>
      </c>
      <c r="D254" s="3" t="s">
        <v>1989</v>
      </c>
      <c r="E254" s="3" t="s">
        <v>13</v>
      </c>
      <c r="F254" s="3" t="s">
        <v>14</v>
      </c>
      <c r="G254" s="3" t="s">
        <v>1990</v>
      </c>
      <c r="H254" s="3" t="s">
        <v>1991</v>
      </c>
      <c r="I254" s="3" t="s">
        <v>17</v>
      </c>
      <c r="J254" s="11">
        <v>300</v>
      </c>
      <c r="K254">
        <f t="shared" si="50"/>
        <v>1</v>
      </c>
      <c r="L254">
        <f t="shared" si="51"/>
        <v>1</v>
      </c>
      <c r="M254" s="12">
        <v>676</v>
      </c>
      <c r="N254" s="13" t="s">
        <v>2708</v>
      </c>
      <c r="O254" s="13" t="s">
        <v>2709</v>
      </c>
      <c r="P254" s="13" t="s">
        <v>45</v>
      </c>
      <c r="Q254" s="13"/>
      <c r="R254" s="15">
        <v>300</v>
      </c>
      <c r="S254" s="15">
        <v>300</v>
      </c>
      <c r="T254" s="13"/>
    </row>
    <row r="255" ht="24" hidden="1" spans="1:20">
      <c r="A255" s="5">
        <v>604</v>
      </c>
      <c r="B255" s="3" t="s">
        <v>1988</v>
      </c>
      <c r="C255" s="3" t="s">
        <v>2065</v>
      </c>
      <c r="D255" s="3" t="s">
        <v>2066</v>
      </c>
      <c r="E255" s="3" t="s">
        <v>13</v>
      </c>
      <c r="F255" s="3" t="s">
        <v>14</v>
      </c>
      <c r="G255" s="3" t="s">
        <v>142</v>
      </c>
      <c r="H255" s="3" t="s">
        <v>2067</v>
      </c>
      <c r="I255" s="3" t="s">
        <v>40</v>
      </c>
      <c r="J255" s="11">
        <v>300</v>
      </c>
      <c r="K255">
        <f t="shared" ref="K255:K263" si="52">IF(C255=P255,1,2)</f>
        <v>1</v>
      </c>
      <c r="L255">
        <f t="shared" ref="L255:L263" si="53">IF(J255=S255,1,2)</f>
        <v>1</v>
      </c>
      <c r="M255" s="12">
        <v>156</v>
      </c>
      <c r="N255" s="13" t="s">
        <v>2710</v>
      </c>
      <c r="O255" s="13" t="s">
        <v>2711</v>
      </c>
      <c r="P255" s="13" t="s">
        <v>2065</v>
      </c>
      <c r="Q255" s="13"/>
      <c r="R255" s="15">
        <v>300</v>
      </c>
      <c r="S255" s="15">
        <v>300</v>
      </c>
      <c r="T255" s="13" t="s">
        <v>2308</v>
      </c>
    </row>
    <row r="256" ht="24" hidden="1" spans="1:20">
      <c r="A256" s="5">
        <v>370</v>
      </c>
      <c r="B256" s="3" t="s">
        <v>1280</v>
      </c>
      <c r="C256" s="3" t="s">
        <v>1302</v>
      </c>
      <c r="D256" s="3" t="s">
        <v>1303</v>
      </c>
      <c r="E256" s="3" t="s">
        <v>13</v>
      </c>
      <c r="F256" s="3" t="s">
        <v>14</v>
      </c>
      <c r="G256" s="3" t="s">
        <v>245</v>
      </c>
      <c r="H256" s="3" t="s">
        <v>1304</v>
      </c>
      <c r="I256" s="3" t="s">
        <v>40</v>
      </c>
      <c r="J256" s="11">
        <v>300</v>
      </c>
      <c r="K256">
        <f t="shared" si="52"/>
        <v>1</v>
      </c>
      <c r="L256">
        <f t="shared" si="53"/>
        <v>1</v>
      </c>
      <c r="M256" s="12">
        <v>179</v>
      </c>
      <c r="N256" s="13" t="s">
        <v>2712</v>
      </c>
      <c r="O256" s="13" t="s">
        <v>1302</v>
      </c>
      <c r="P256" s="13" t="s">
        <v>1302</v>
      </c>
      <c r="Q256" s="13"/>
      <c r="R256" s="15">
        <v>300</v>
      </c>
      <c r="S256" s="15">
        <v>300</v>
      </c>
      <c r="T256" s="13"/>
    </row>
    <row r="257" ht="24" hidden="1" spans="1:20">
      <c r="A257" s="5">
        <v>536</v>
      </c>
      <c r="B257" s="3" t="s">
        <v>1851</v>
      </c>
      <c r="C257" s="3" t="s">
        <v>1852</v>
      </c>
      <c r="D257" s="3" t="s">
        <v>1853</v>
      </c>
      <c r="E257" s="3" t="s">
        <v>20</v>
      </c>
      <c r="F257" s="3" t="s">
        <v>14</v>
      </c>
      <c r="G257" s="3" t="s">
        <v>444</v>
      </c>
      <c r="H257" s="3" t="s">
        <v>1854</v>
      </c>
      <c r="I257" s="3" t="s">
        <v>40</v>
      </c>
      <c r="J257" s="11">
        <v>300</v>
      </c>
      <c r="K257">
        <f t="shared" si="52"/>
        <v>1</v>
      </c>
      <c r="L257">
        <f t="shared" si="53"/>
        <v>1</v>
      </c>
      <c r="M257" s="12">
        <v>434</v>
      </c>
      <c r="N257" s="13" t="s">
        <v>2713</v>
      </c>
      <c r="O257" s="13" t="s">
        <v>1852</v>
      </c>
      <c r="P257" s="13" t="s">
        <v>1852</v>
      </c>
      <c r="Q257" s="13"/>
      <c r="R257" s="15">
        <v>300</v>
      </c>
      <c r="S257" s="15">
        <v>300</v>
      </c>
      <c r="T257" s="13"/>
    </row>
    <row r="258" ht="24" hidden="1" spans="1:20">
      <c r="A258" s="5">
        <v>541</v>
      </c>
      <c r="B258" s="3" t="s">
        <v>1851</v>
      </c>
      <c r="C258" s="3" t="s">
        <v>1864</v>
      </c>
      <c r="D258" s="3" t="s">
        <v>1865</v>
      </c>
      <c r="E258" s="3" t="s">
        <v>20</v>
      </c>
      <c r="F258" s="3" t="s">
        <v>14</v>
      </c>
      <c r="G258" s="3" t="s">
        <v>400</v>
      </c>
      <c r="H258" s="3" t="s">
        <v>1866</v>
      </c>
      <c r="I258" s="3" t="s">
        <v>40</v>
      </c>
      <c r="J258" s="11">
        <v>300</v>
      </c>
      <c r="K258">
        <f t="shared" si="52"/>
        <v>1</v>
      </c>
      <c r="L258">
        <f t="shared" si="53"/>
        <v>1</v>
      </c>
      <c r="M258" s="12">
        <v>443</v>
      </c>
      <c r="N258" s="13" t="s">
        <v>2714</v>
      </c>
      <c r="O258" s="13" t="s">
        <v>1864</v>
      </c>
      <c r="P258" s="13" t="s">
        <v>1864</v>
      </c>
      <c r="Q258" s="13"/>
      <c r="R258" s="15">
        <v>300</v>
      </c>
      <c r="S258" s="15">
        <v>300</v>
      </c>
      <c r="T258" s="13"/>
    </row>
    <row r="259" ht="24" hidden="1" spans="1:20">
      <c r="A259" s="5">
        <v>495</v>
      </c>
      <c r="B259" s="3" t="s">
        <v>1690</v>
      </c>
      <c r="C259" s="3" t="s">
        <v>1717</v>
      </c>
      <c r="D259" s="3" t="s">
        <v>1718</v>
      </c>
      <c r="E259" s="3" t="s">
        <v>20</v>
      </c>
      <c r="F259" s="3" t="s">
        <v>14</v>
      </c>
      <c r="G259" s="3" t="s">
        <v>634</v>
      </c>
      <c r="H259" s="3" t="s">
        <v>1719</v>
      </c>
      <c r="I259" s="3" t="s">
        <v>40</v>
      </c>
      <c r="J259" s="11">
        <v>300</v>
      </c>
      <c r="K259">
        <f t="shared" si="52"/>
        <v>1</v>
      </c>
      <c r="L259">
        <f t="shared" si="53"/>
        <v>1</v>
      </c>
      <c r="M259" s="12">
        <v>298</v>
      </c>
      <c r="N259" s="13" t="s">
        <v>2715</v>
      </c>
      <c r="O259" s="13" t="s">
        <v>1717</v>
      </c>
      <c r="P259" s="13" t="s">
        <v>1717</v>
      </c>
      <c r="Q259" s="13"/>
      <c r="R259" s="15">
        <v>300</v>
      </c>
      <c r="S259" s="15">
        <v>300</v>
      </c>
      <c r="T259" s="13"/>
    </row>
    <row r="260" ht="24" hidden="1" spans="1:20">
      <c r="A260" s="5">
        <v>341</v>
      </c>
      <c r="B260" s="3" t="s">
        <v>1164</v>
      </c>
      <c r="C260" s="3" t="s">
        <v>1205</v>
      </c>
      <c r="D260" s="3" t="s">
        <v>1206</v>
      </c>
      <c r="E260" s="3" t="s">
        <v>13</v>
      </c>
      <c r="F260" s="3" t="s">
        <v>14</v>
      </c>
      <c r="G260" s="3" t="s">
        <v>1207</v>
      </c>
      <c r="H260" s="3" t="s">
        <v>1208</v>
      </c>
      <c r="I260" s="3" t="s">
        <v>40</v>
      </c>
      <c r="J260" s="11">
        <v>300</v>
      </c>
      <c r="K260">
        <f t="shared" si="52"/>
        <v>1</v>
      </c>
      <c r="L260">
        <f t="shared" si="53"/>
        <v>1</v>
      </c>
      <c r="M260" s="12">
        <v>449</v>
      </c>
      <c r="N260" s="13" t="s">
        <v>2716</v>
      </c>
      <c r="O260" s="13" t="s">
        <v>2717</v>
      </c>
      <c r="P260" s="13" t="s">
        <v>1205</v>
      </c>
      <c r="Q260" s="13"/>
      <c r="R260" s="15">
        <v>300</v>
      </c>
      <c r="S260" s="15">
        <v>300</v>
      </c>
      <c r="T260" s="13" t="s">
        <v>2308</v>
      </c>
    </row>
    <row r="261" ht="24" hidden="1" spans="1:20">
      <c r="A261" s="5">
        <v>204</v>
      </c>
      <c r="B261" s="3" t="s">
        <v>722</v>
      </c>
      <c r="C261" s="3" t="s">
        <v>748</v>
      </c>
      <c r="D261" s="3" t="s">
        <v>749</v>
      </c>
      <c r="E261" s="3" t="s">
        <v>20</v>
      </c>
      <c r="F261" s="3" t="s">
        <v>14</v>
      </c>
      <c r="G261" s="3" t="s">
        <v>750</v>
      </c>
      <c r="H261" s="3" t="s">
        <v>751</v>
      </c>
      <c r="I261" s="3" t="s">
        <v>40</v>
      </c>
      <c r="J261" s="11">
        <v>300</v>
      </c>
      <c r="K261">
        <f t="shared" si="52"/>
        <v>1</v>
      </c>
      <c r="L261">
        <f t="shared" si="53"/>
        <v>1</v>
      </c>
      <c r="M261" s="12">
        <v>31</v>
      </c>
      <c r="N261" s="13" t="s">
        <v>2718</v>
      </c>
      <c r="O261" s="13" t="s">
        <v>748</v>
      </c>
      <c r="P261" s="13" t="s">
        <v>748</v>
      </c>
      <c r="Q261" s="13"/>
      <c r="R261" s="15">
        <v>300</v>
      </c>
      <c r="S261" s="15">
        <v>300</v>
      </c>
      <c r="T261" s="13"/>
    </row>
    <row r="262" ht="24" hidden="1" spans="1:20">
      <c r="A262" s="5">
        <v>177</v>
      </c>
      <c r="B262" s="3" t="s">
        <v>648</v>
      </c>
      <c r="C262" s="3" t="s">
        <v>655</v>
      </c>
      <c r="D262" s="3" t="s">
        <v>656</v>
      </c>
      <c r="E262" s="3" t="s">
        <v>13</v>
      </c>
      <c r="F262" s="3" t="s">
        <v>14</v>
      </c>
      <c r="G262" s="3" t="s">
        <v>657</v>
      </c>
      <c r="H262" s="3" t="s">
        <v>658</v>
      </c>
      <c r="I262" s="3" t="s">
        <v>109</v>
      </c>
      <c r="J262" s="11">
        <v>300</v>
      </c>
      <c r="K262">
        <f t="shared" si="52"/>
        <v>1</v>
      </c>
      <c r="L262">
        <f t="shared" si="53"/>
        <v>1</v>
      </c>
      <c r="M262" s="12">
        <v>572</v>
      </c>
      <c r="N262" s="13" t="s">
        <v>2719</v>
      </c>
      <c r="O262" s="13" t="s">
        <v>2720</v>
      </c>
      <c r="P262" s="13" t="s">
        <v>655</v>
      </c>
      <c r="Q262" s="13"/>
      <c r="R262" s="15">
        <v>300</v>
      </c>
      <c r="S262" s="15">
        <v>300</v>
      </c>
      <c r="T262" s="13" t="s">
        <v>2308</v>
      </c>
    </row>
    <row r="263" ht="24" hidden="1" spans="1:20">
      <c r="A263" s="5">
        <v>260</v>
      </c>
      <c r="B263" s="3" t="s">
        <v>900</v>
      </c>
      <c r="C263" s="3" t="s">
        <v>655</v>
      </c>
      <c r="D263" s="3" t="s">
        <v>947</v>
      </c>
      <c r="E263" s="3" t="s">
        <v>13</v>
      </c>
      <c r="F263" s="3" t="s">
        <v>14</v>
      </c>
      <c r="G263" s="3" t="s">
        <v>273</v>
      </c>
      <c r="H263" s="3" t="s">
        <v>239</v>
      </c>
      <c r="I263" s="3" t="s">
        <v>109</v>
      </c>
      <c r="J263" s="11">
        <v>300</v>
      </c>
      <c r="K263">
        <f t="shared" si="52"/>
        <v>1</v>
      </c>
      <c r="L263">
        <f t="shared" si="53"/>
        <v>1</v>
      </c>
      <c r="M263" s="12">
        <v>647</v>
      </c>
      <c r="N263" s="13" t="s">
        <v>2721</v>
      </c>
      <c r="O263" s="13" t="s">
        <v>655</v>
      </c>
      <c r="P263" s="13" t="s">
        <v>655</v>
      </c>
      <c r="Q263" s="13"/>
      <c r="R263" s="15">
        <v>300</v>
      </c>
      <c r="S263" s="15">
        <v>300</v>
      </c>
      <c r="T263" s="13"/>
    </row>
    <row r="264" ht="24" hidden="1" spans="1:20">
      <c r="A264" s="5">
        <v>576</v>
      </c>
      <c r="B264" s="3" t="s">
        <v>1898</v>
      </c>
      <c r="C264" s="3" t="s">
        <v>1974</v>
      </c>
      <c r="D264" s="3" t="s">
        <v>1975</v>
      </c>
      <c r="E264" s="3" t="s">
        <v>13</v>
      </c>
      <c r="F264" s="3" t="s">
        <v>14</v>
      </c>
      <c r="G264" s="3" t="s">
        <v>1976</v>
      </c>
      <c r="H264" s="3" t="s">
        <v>1977</v>
      </c>
      <c r="I264" s="3" t="s">
        <v>109</v>
      </c>
      <c r="J264" s="11">
        <v>300</v>
      </c>
      <c r="K264">
        <f t="shared" ref="K264:K271" si="54">IF(C264=P264,1,2)</f>
        <v>1</v>
      </c>
      <c r="L264">
        <f t="shared" ref="L264:L271" si="55">IF(J264=S264,1,2)</f>
        <v>1</v>
      </c>
      <c r="M264" s="12">
        <v>195</v>
      </c>
      <c r="N264" s="13" t="s">
        <v>2722</v>
      </c>
      <c r="O264" s="13" t="s">
        <v>1974</v>
      </c>
      <c r="P264" s="13" t="s">
        <v>1974</v>
      </c>
      <c r="Q264" s="13"/>
      <c r="R264" s="15">
        <v>300</v>
      </c>
      <c r="S264" s="15">
        <v>300</v>
      </c>
      <c r="T264" s="13"/>
    </row>
    <row r="265" ht="24" hidden="1" spans="1:20">
      <c r="A265" s="5">
        <v>515</v>
      </c>
      <c r="B265" s="3" t="s">
        <v>1782</v>
      </c>
      <c r="C265" s="3" t="s">
        <v>1783</v>
      </c>
      <c r="D265" s="3" t="s">
        <v>1784</v>
      </c>
      <c r="E265" s="3" t="s">
        <v>13</v>
      </c>
      <c r="F265" s="3" t="s">
        <v>177</v>
      </c>
      <c r="G265" s="3" t="s">
        <v>269</v>
      </c>
      <c r="H265" s="3" t="s">
        <v>1785</v>
      </c>
      <c r="I265" s="3" t="s">
        <v>17</v>
      </c>
      <c r="J265" s="11">
        <v>300</v>
      </c>
      <c r="K265">
        <f t="shared" si="54"/>
        <v>1</v>
      </c>
      <c r="L265">
        <f t="shared" si="55"/>
        <v>1</v>
      </c>
      <c r="M265" s="12">
        <v>622</v>
      </c>
      <c r="N265" s="13" t="s">
        <v>2723</v>
      </c>
      <c r="O265" s="13" t="s">
        <v>2724</v>
      </c>
      <c r="P265" s="13" t="s">
        <v>1783</v>
      </c>
      <c r="Q265" s="13"/>
      <c r="R265" s="15">
        <v>300</v>
      </c>
      <c r="S265" s="15">
        <v>300</v>
      </c>
      <c r="T265" s="13" t="s">
        <v>2311</v>
      </c>
    </row>
    <row r="266" ht="24" hidden="1" spans="1:20">
      <c r="A266" s="5">
        <v>615</v>
      </c>
      <c r="B266" s="3" t="s">
        <v>1988</v>
      </c>
      <c r="C266" s="3" t="s">
        <v>2098</v>
      </c>
      <c r="D266" s="3" t="s">
        <v>2099</v>
      </c>
      <c r="E266" s="3" t="s">
        <v>13</v>
      </c>
      <c r="F266" s="3" t="s">
        <v>14</v>
      </c>
      <c r="G266" s="3" t="s">
        <v>130</v>
      </c>
      <c r="H266" s="3" t="s">
        <v>2100</v>
      </c>
      <c r="I266" s="3" t="s">
        <v>109</v>
      </c>
      <c r="J266" s="11">
        <v>300</v>
      </c>
      <c r="K266">
        <f t="shared" si="54"/>
        <v>1</v>
      </c>
      <c r="L266">
        <f t="shared" si="55"/>
        <v>1</v>
      </c>
      <c r="M266" s="12">
        <v>159</v>
      </c>
      <c r="N266" s="13" t="s">
        <v>2725</v>
      </c>
      <c r="O266" s="13" t="s">
        <v>2726</v>
      </c>
      <c r="P266" s="13" t="s">
        <v>2098</v>
      </c>
      <c r="Q266" s="13"/>
      <c r="R266" s="15">
        <v>300</v>
      </c>
      <c r="S266" s="15">
        <v>300</v>
      </c>
      <c r="T266" s="13" t="s">
        <v>2308</v>
      </c>
    </row>
    <row r="267" ht="24" hidden="1" spans="1:20">
      <c r="A267" s="5">
        <v>650</v>
      </c>
      <c r="B267" s="3" t="s">
        <v>2199</v>
      </c>
      <c r="C267" s="3" t="s">
        <v>2098</v>
      </c>
      <c r="D267" s="3" t="s">
        <v>2208</v>
      </c>
      <c r="E267" s="3" t="s">
        <v>13</v>
      </c>
      <c r="F267" s="3" t="s">
        <v>14</v>
      </c>
      <c r="G267" s="3" t="s">
        <v>563</v>
      </c>
      <c r="H267" s="3" t="s">
        <v>2209</v>
      </c>
      <c r="I267" s="3" t="s">
        <v>40</v>
      </c>
      <c r="J267" s="11">
        <v>300</v>
      </c>
      <c r="K267">
        <f t="shared" si="54"/>
        <v>1</v>
      </c>
      <c r="L267">
        <f t="shared" si="55"/>
        <v>1</v>
      </c>
      <c r="M267" s="12">
        <v>560</v>
      </c>
      <c r="N267" s="13" t="s">
        <v>2727</v>
      </c>
      <c r="O267" s="13" t="s">
        <v>2728</v>
      </c>
      <c r="P267" s="13" t="s">
        <v>2098</v>
      </c>
      <c r="Q267" s="13"/>
      <c r="R267" s="15">
        <v>300</v>
      </c>
      <c r="S267" s="15">
        <v>300</v>
      </c>
      <c r="T267" s="13" t="s">
        <v>2308</v>
      </c>
    </row>
    <row r="268" ht="24" hidden="1" spans="1:20">
      <c r="A268" s="5">
        <v>127</v>
      </c>
      <c r="B268" s="3" t="s">
        <v>434</v>
      </c>
      <c r="C268" s="3" t="s">
        <v>486</v>
      </c>
      <c r="D268" s="3" t="s">
        <v>487</v>
      </c>
      <c r="E268" s="3" t="s">
        <v>13</v>
      </c>
      <c r="F268" s="3" t="s">
        <v>14</v>
      </c>
      <c r="G268" s="3" t="s">
        <v>488</v>
      </c>
      <c r="H268" s="3" t="s">
        <v>489</v>
      </c>
      <c r="I268" s="3" t="s">
        <v>40</v>
      </c>
      <c r="J268" s="11">
        <v>300</v>
      </c>
      <c r="K268">
        <f t="shared" si="54"/>
        <v>1</v>
      </c>
      <c r="L268">
        <f t="shared" si="55"/>
        <v>1</v>
      </c>
      <c r="M268" s="12">
        <v>118</v>
      </c>
      <c r="N268" s="13" t="s">
        <v>2729</v>
      </c>
      <c r="O268" s="13" t="s">
        <v>2730</v>
      </c>
      <c r="P268" s="13" t="s">
        <v>486</v>
      </c>
      <c r="Q268" s="13"/>
      <c r="R268" s="15">
        <v>300</v>
      </c>
      <c r="S268" s="15">
        <v>300</v>
      </c>
      <c r="T268" s="13" t="s">
        <v>2308</v>
      </c>
    </row>
    <row r="269" ht="24" hidden="1" spans="1:20">
      <c r="A269" s="5">
        <v>413</v>
      </c>
      <c r="B269" s="3" t="s">
        <v>1441</v>
      </c>
      <c r="C269" s="3" t="s">
        <v>1450</v>
      </c>
      <c r="D269" s="3" t="s">
        <v>1451</v>
      </c>
      <c r="E269" s="3" t="s">
        <v>13</v>
      </c>
      <c r="F269" s="3" t="s">
        <v>14</v>
      </c>
      <c r="G269" s="3" t="s">
        <v>238</v>
      </c>
      <c r="H269" s="3" t="s">
        <v>239</v>
      </c>
      <c r="I269" s="3" t="s">
        <v>109</v>
      </c>
      <c r="J269" s="11">
        <v>300</v>
      </c>
      <c r="K269">
        <f t="shared" si="54"/>
        <v>1</v>
      </c>
      <c r="L269">
        <f t="shared" si="55"/>
        <v>1</v>
      </c>
      <c r="M269" s="12">
        <v>348</v>
      </c>
      <c r="N269" s="13" t="s">
        <v>2731</v>
      </c>
      <c r="O269" s="13" t="s">
        <v>2732</v>
      </c>
      <c r="P269" s="13" t="s">
        <v>1450</v>
      </c>
      <c r="Q269" s="13"/>
      <c r="R269" s="15">
        <v>300</v>
      </c>
      <c r="S269" s="15">
        <v>300</v>
      </c>
      <c r="T269" s="13" t="s">
        <v>2308</v>
      </c>
    </row>
    <row r="270" ht="24" hidden="1" spans="1:20">
      <c r="A270" s="5">
        <v>664</v>
      </c>
      <c r="B270" s="3" t="s">
        <v>2233</v>
      </c>
      <c r="C270" s="3" t="s">
        <v>2249</v>
      </c>
      <c r="D270" s="3" t="s">
        <v>2250</v>
      </c>
      <c r="E270" s="3" t="s">
        <v>20</v>
      </c>
      <c r="F270" s="3" t="s">
        <v>14</v>
      </c>
      <c r="G270" s="3" t="s">
        <v>2251</v>
      </c>
      <c r="H270" s="3" t="s">
        <v>2252</v>
      </c>
      <c r="I270" s="3" t="s">
        <v>40</v>
      </c>
      <c r="J270" s="11">
        <v>300</v>
      </c>
      <c r="K270">
        <f t="shared" si="54"/>
        <v>1</v>
      </c>
      <c r="L270">
        <f t="shared" si="55"/>
        <v>1</v>
      </c>
      <c r="M270" s="12">
        <v>513</v>
      </c>
      <c r="N270" s="13" t="s">
        <v>2733</v>
      </c>
      <c r="O270" s="13" t="s">
        <v>2734</v>
      </c>
      <c r="P270" s="13" t="s">
        <v>2249</v>
      </c>
      <c r="Q270" s="13"/>
      <c r="R270" s="15">
        <v>300</v>
      </c>
      <c r="S270" s="15">
        <v>300</v>
      </c>
      <c r="T270" s="13" t="s">
        <v>2320</v>
      </c>
    </row>
    <row r="271" ht="24" hidden="1" spans="1:20">
      <c r="A271" s="5">
        <v>56</v>
      </c>
      <c r="B271" s="3" t="s">
        <v>187</v>
      </c>
      <c r="C271" s="3" t="s">
        <v>229</v>
      </c>
      <c r="D271" s="3" t="s">
        <v>230</v>
      </c>
      <c r="E271" s="3" t="s">
        <v>20</v>
      </c>
      <c r="F271" s="3" t="s">
        <v>14</v>
      </c>
      <c r="G271" s="3" t="s">
        <v>231</v>
      </c>
      <c r="H271" s="3" t="s">
        <v>232</v>
      </c>
      <c r="I271" s="3" t="s">
        <v>40</v>
      </c>
      <c r="J271" s="11">
        <v>300</v>
      </c>
      <c r="K271">
        <f t="shared" si="54"/>
        <v>1</v>
      </c>
      <c r="L271">
        <f t="shared" si="55"/>
        <v>1</v>
      </c>
      <c r="M271" s="12">
        <v>677</v>
      </c>
      <c r="N271" s="13" t="s">
        <v>2735</v>
      </c>
      <c r="O271" s="13" t="s">
        <v>229</v>
      </c>
      <c r="P271" s="13" t="s">
        <v>229</v>
      </c>
      <c r="Q271" s="13"/>
      <c r="R271" s="15">
        <v>300</v>
      </c>
      <c r="S271" s="15">
        <v>300</v>
      </c>
      <c r="T271" s="13"/>
    </row>
    <row r="272" ht="24" hidden="1" spans="1:20">
      <c r="A272" s="5">
        <v>198</v>
      </c>
      <c r="B272" s="3" t="s">
        <v>722</v>
      </c>
      <c r="C272" s="3" t="s">
        <v>727</v>
      </c>
      <c r="D272" s="3" t="s">
        <v>728</v>
      </c>
      <c r="E272" s="3" t="s">
        <v>13</v>
      </c>
      <c r="F272" s="3" t="s">
        <v>14</v>
      </c>
      <c r="G272" s="3" t="s">
        <v>729</v>
      </c>
      <c r="H272" s="3" t="s">
        <v>730</v>
      </c>
      <c r="I272" s="3" t="s">
        <v>109</v>
      </c>
      <c r="J272" s="11">
        <v>300</v>
      </c>
      <c r="K272">
        <f t="shared" ref="K272:K282" si="56">IF(C272=P272,1,2)</f>
        <v>1</v>
      </c>
      <c r="L272">
        <f t="shared" ref="L272:L282" si="57">IF(J272=S272,1,2)</f>
        <v>1</v>
      </c>
      <c r="M272" s="12">
        <v>27</v>
      </c>
      <c r="N272" s="13" t="s">
        <v>2736</v>
      </c>
      <c r="O272" s="13" t="s">
        <v>2737</v>
      </c>
      <c r="P272" s="13" t="s">
        <v>727</v>
      </c>
      <c r="Q272" s="13"/>
      <c r="R272" s="15">
        <v>300</v>
      </c>
      <c r="S272" s="15">
        <v>300</v>
      </c>
      <c r="T272" s="13" t="s">
        <v>2308</v>
      </c>
    </row>
    <row r="273" ht="24" hidden="1" spans="1:20">
      <c r="A273" s="5">
        <v>647</v>
      </c>
      <c r="B273" s="3" t="s">
        <v>2171</v>
      </c>
      <c r="C273" s="3" t="s">
        <v>2196</v>
      </c>
      <c r="D273" s="3" t="s">
        <v>2197</v>
      </c>
      <c r="E273" s="3" t="s">
        <v>13</v>
      </c>
      <c r="F273" s="3" t="s">
        <v>14</v>
      </c>
      <c r="G273" s="3" t="s">
        <v>253</v>
      </c>
      <c r="H273" s="3" t="s">
        <v>2198</v>
      </c>
      <c r="I273" s="3" t="s">
        <v>40</v>
      </c>
      <c r="J273" s="11">
        <v>300</v>
      </c>
      <c r="K273">
        <f t="shared" si="56"/>
        <v>1</v>
      </c>
      <c r="L273">
        <f t="shared" si="57"/>
        <v>1</v>
      </c>
      <c r="M273" s="12">
        <v>40</v>
      </c>
      <c r="N273" s="13" t="s">
        <v>2738</v>
      </c>
      <c r="O273" s="13" t="s">
        <v>2739</v>
      </c>
      <c r="P273" s="13" t="s">
        <v>2196</v>
      </c>
      <c r="Q273" s="13"/>
      <c r="R273" s="15">
        <v>300</v>
      </c>
      <c r="S273" s="15">
        <v>300</v>
      </c>
      <c r="T273" s="13" t="s">
        <v>2342</v>
      </c>
    </row>
    <row r="274" ht="24" hidden="1" spans="1:20">
      <c r="A274" s="5">
        <v>238</v>
      </c>
      <c r="B274" s="3" t="s">
        <v>752</v>
      </c>
      <c r="C274" s="3" t="s">
        <v>867</v>
      </c>
      <c r="D274" s="3" t="s">
        <v>868</v>
      </c>
      <c r="E274" s="3" t="s">
        <v>20</v>
      </c>
      <c r="F274" s="3" t="s">
        <v>14</v>
      </c>
      <c r="G274" s="3" t="s">
        <v>869</v>
      </c>
      <c r="H274" s="3" t="s">
        <v>870</v>
      </c>
      <c r="I274" s="3" t="s">
        <v>17</v>
      </c>
      <c r="J274" s="11">
        <v>300</v>
      </c>
      <c r="K274">
        <f t="shared" si="56"/>
        <v>1</v>
      </c>
      <c r="L274">
        <f t="shared" si="57"/>
        <v>1</v>
      </c>
      <c r="M274" s="12">
        <v>678</v>
      </c>
      <c r="N274" s="13" t="s">
        <v>2740</v>
      </c>
      <c r="O274" s="13" t="s">
        <v>2741</v>
      </c>
      <c r="P274" s="13" t="s">
        <v>867</v>
      </c>
      <c r="Q274" s="13"/>
      <c r="R274" s="15">
        <v>300</v>
      </c>
      <c r="S274" s="15">
        <v>300</v>
      </c>
      <c r="T274" s="13"/>
    </row>
    <row r="275" ht="24" hidden="1" spans="1:20">
      <c r="A275" s="5">
        <v>487</v>
      </c>
      <c r="B275" s="3" t="s">
        <v>1690</v>
      </c>
      <c r="C275" s="3" t="s">
        <v>1691</v>
      </c>
      <c r="D275" s="3" t="s">
        <v>1692</v>
      </c>
      <c r="E275" s="3" t="s">
        <v>13</v>
      </c>
      <c r="F275" s="3" t="s">
        <v>14</v>
      </c>
      <c r="G275" s="3" t="s">
        <v>245</v>
      </c>
      <c r="H275" s="3" t="s">
        <v>1693</v>
      </c>
      <c r="I275" s="3" t="s">
        <v>17</v>
      </c>
      <c r="J275" s="11">
        <v>300</v>
      </c>
      <c r="K275">
        <f t="shared" si="56"/>
        <v>1</v>
      </c>
      <c r="L275">
        <f t="shared" si="57"/>
        <v>1</v>
      </c>
      <c r="M275" s="12">
        <v>284</v>
      </c>
      <c r="N275" s="13" t="s">
        <v>2742</v>
      </c>
      <c r="O275" s="13" t="s">
        <v>2743</v>
      </c>
      <c r="P275" s="13" t="s">
        <v>1691</v>
      </c>
      <c r="Q275" s="13"/>
      <c r="R275" s="15">
        <v>300</v>
      </c>
      <c r="S275" s="15">
        <v>300</v>
      </c>
      <c r="T275" s="13" t="s">
        <v>2308</v>
      </c>
    </row>
    <row r="276" ht="24" hidden="1" spans="1:20">
      <c r="A276" s="5">
        <v>595</v>
      </c>
      <c r="B276" s="3" t="s">
        <v>1988</v>
      </c>
      <c r="C276" s="3" t="s">
        <v>2038</v>
      </c>
      <c r="D276" s="3" t="s">
        <v>2039</v>
      </c>
      <c r="E276" s="3" t="s">
        <v>20</v>
      </c>
      <c r="F276" s="3" t="s">
        <v>14</v>
      </c>
      <c r="G276" s="3" t="s">
        <v>634</v>
      </c>
      <c r="H276" s="3" t="s">
        <v>2040</v>
      </c>
      <c r="I276" s="3" t="s">
        <v>40</v>
      </c>
      <c r="J276" s="11">
        <v>300</v>
      </c>
      <c r="K276">
        <f t="shared" si="56"/>
        <v>1</v>
      </c>
      <c r="L276">
        <f t="shared" si="57"/>
        <v>1</v>
      </c>
      <c r="M276" s="12">
        <v>164</v>
      </c>
      <c r="N276" s="13" t="s">
        <v>2744</v>
      </c>
      <c r="O276" s="13" t="s">
        <v>2038</v>
      </c>
      <c r="P276" s="13" t="s">
        <v>2038</v>
      </c>
      <c r="Q276" s="13"/>
      <c r="R276" s="15">
        <v>300</v>
      </c>
      <c r="S276" s="15">
        <v>300</v>
      </c>
      <c r="T276" s="13"/>
    </row>
    <row r="277" ht="24" hidden="1" spans="1:20">
      <c r="A277" s="5">
        <v>173</v>
      </c>
      <c r="B277" s="3" t="s">
        <v>624</v>
      </c>
      <c r="C277" s="3" t="s">
        <v>642</v>
      </c>
      <c r="D277" s="3" t="s">
        <v>643</v>
      </c>
      <c r="E277" s="3" t="s">
        <v>20</v>
      </c>
      <c r="F277" s="3" t="s">
        <v>14</v>
      </c>
      <c r="G277" s="3" t="s">
        <v>591</v>
      </c>
      <c r="H277" s="3" t="s">
        <v>644</v>
      </c>
      <c r="I277" s="3" t="s">
        <v>109</v>
      </c>
      <c r="J277" s="11">
        <v>300</v>
      </c>
      <c r="K277">
        <f t="shared" si="56"/>
        <v>1</v>
      </c>
      <c r="L277">
        <f t="shared" si="57"/>
        <v>1</v>
      </c>
      <c r="M277" s="12">
        <v>351</v>
      </c>
      <c r="N277" s="13" t="s">
        <v>2745</v>
      </c>
      <c r="O277" s="13" t="s">
        <v>642</v>
      </c>
      <c r="P277" s="13" t="s">
        <v>642</v>
      </c>
      <c r="Q277" s="13"/>
      <c r="R277" s="15">
        <v>300</v>
      </c>
      <c r="S277" s="15">
        <v>300</v>
      </c>
      <c r="T277" s="13"/>
    </row>
    <row r="278" ht="24" hidden="1" spans="1:20">
      <c r="A278" s="5">
        <v>307</v>
      </c>
      <c r="B278" s="3" t="s">
        <v>1045</v>
      </c>
      <c r="C278" s="3" t="s">
        <v>1096</v>
      </c>
      <c r="D278" s="3" t="s">
        <v>1097</v>
      </c>
      <c r="E278" s="3" t="s">
        <v>20</v>
      </c>
      <c r="F278" s="3" t="s">
        <v>14</v>
      </c>
      <c r="G278" s="3" t="s">
        <v>278</v>
      </c>
      <c r="H278" s="3" t="s">
        <v>1093</v>
      </c>
      <c r="I278" s="3" t="s">
        <v>96</v>
      </c>
      <c r="J278" s="11">
        <v>300</v>
      </c>
      <c r="K278">
        <f t="shared" si="56"/>
        <v>1</v>
      </c>
      <c r="L278">
        <f t="shared" si="57"/>
        <v>1</v>
      </c>
      <c r="M278" s="12">
        <v>679</v>
      </c>
      <c r="N278" s="13" t="s">
        <v>2487</v>
      </c>
      <c r="O278" s="13" t="s">
        <v>2488</v>
      </c>
      <c r="P278" s="13" t="s">
        <v>1096</v>
      </c>
      <c r="Q278" s="13"/>
      <c r="R278" s="15">
        <v>300</v>
      </c>
      <c r="S278" s="15">
        <v>300</v>
      </c>
      <c r="T278" s="13"/>
    </row>
    <row r="279" ht="24" hidden="1" spans="1:20">
      <c r="A279" s="5">
        <v>305</v>
      </c>
      <c r="B279" s="3" t="s">
        <v>1045</v>
      </c>
      <c r="C279" s="3" t="s">
        <v>1091</v>
      </c>
      <c r="D279" s="3" t="s">
        <v>1092</v>
      </c>
      <c r="E279" s="3" t="s">
        <v>13</v>
      </c>
      <c r="F279" s="3" t="s">
        <v>14</v>
      </c>
      <c r="G279" s="3" t="s">
        <v>432</v>
      </c>
      <c r="H279" s="3" t="s">
        <v>1093</v>
      </c>
      <c r="I279" s="3" t="s">
        <v>96</v>
      </c>
      <c r="J279" s="11">
        <v>300</v>
      </c>
      <c r="K279">
        <f t="shared" si="56"/>
        <v>1</v>
      </c>
      <c r="L279">
        <f t="shared" si="57"/>
        <v>1</v>
      </c>
      <c r="M279" s="12">
        <v>130</v>
      </c>
      <c r="N279" s="13" t="s">
        <v>2746</v>
      </c>
      <c r="O279" s="13" t="s">
        <v>1091</v>
      </c>
      <c r="P279" s="13" t="s">
        <v>1091</v>
      </c>
      <c r="Q279" s="13"/>
      <c r="R279" s="15">
        <v>300</v>
      </c>
      <c r="S279" s="15">
        <v>300</v>
      </c>
      <c r="T279" s="13"/>
    </row>
    <row r="280" ht="24" hidden="1" spans="1:20">
      <c r="A280" s="5">
        <v>128</v>
      </c>
      <c r="B280" s="3" t="s">
        <v>434</v>
      </c>
      <c r="C280" s="3" t="s">
        <v>490</v>
      </c>
      <c r="D280" s="3" t="s">
        <v>491</v>
      </c>
      <c r="E280" s="3" t="s">
        <v>13</v>
      </c>
      <c r="F280" s="3" t="s">
        <v>14</v>
      </c>
      <c r="G280" s="3" t="s">
        <v>343</v>
      </c>
      <c r="H280" s="3" t="s">
        <v>492</v>
      </c>
      <c r="I280" s="3" t="s">
        <v>96</v>
      </c>
      <c r="J280" s="11">
        <v>300</v>
      </c>
      <c r="K280">
        <f t="shared" si="56"/>
        <v>1</v>
      </c>
      <c r="L280">
        <f t="shared" si="57"/>
        <v>1</v>
      </c>
      <c r="M280" s="12">
        <v>117</v>
      </c>
      <c r="N280" s="13" t="s">
        <v>2747</v>
      </c>
      <c r="O280" s="13" t="s">
        <v>2748</v>
      </c>
      <c r="P280" s="13" t="s">
        <v>490</v>
      </c>
      <c r="Q280" s="13"/>
      <c r="R280" s="15">
        <v>300</v>
      </c>
      <c r="S280" s="15">
        <v>300</v>
      </c>
      <c r="T280" s="13" t="s">
        <v>2308</v>
      </c>
    </row>
    <row r="281" ht="24" hidden="1" spans="1:20">
      <c r="A281" s="5">
        <v>25</v>
      </c>
      <c r="B281" s="3" t="s">
        <v>10</v>
      </c>
      <c r="C281" s="3" t="s">
        <v>110</v>
      </c>
      <c r="D281" s="3" t="s">
        <v>111</v>
      </c>
      <c r="E281" s="3" t="s">
        <v>20</v>
      </c>
      <c r="F281" s="3" t="s">
        <v>14</v>
      </c>
      <c r="G281" s="3" t="s">
        <v>112</v>
      </c>
      <c r="H281" s="3" t="s">
        <v>113</v>
      </c>
      <c r="I281" s="3" t="s">
        <v>40</v>
      </c>
      <c r="J281" s="11">
        <v>300</v>
      </c>
      <c r="K281">
        <f t="shared" si="56"/>
        <v>1</v>
      </c>
      <c r="L281">
        <f t="shared" si="57"/>
        <v>1</v>
      </c>
      <c r="M281" s="12">
        <v>3</v>
      </c>
      <c r="N281" s="13" t="s">
        <v>2749</v>
      </c>
      <c r="O281" s="13" t="s">
        <v>2750</v>
      </c>
      <c r="P281" s="13" t="s">
        <v>110</v>
      </c>
      <c r="Q281" s="13"/>
      <c r="R281" s="15">
        <v>300</v>
      </c>
      <c r="S281" s="15">
        <v>300</v>
      </c>
      <c r="T281" s="13" t="s">
        <v>2320</v>
      </c>
    </row>
    <row r="282" ht="24" hidden="1" spans="1:20">
      <c r="A282" s="5">
        <v>459</v>
      </c>
      <c r="B282" s="3" t="s">
        <v>1572</v>
      </c>
      <c r="C282" s="3" t="s">
        <v>1600</v>
      </c>
      <c r="D282" s="3" t="s">
        <v>1601</v>
      </c>
      <c r="E282" s="3" t="s">
        <v>20</v>
      </c>
      <c r="F282" s="3" t="s">
        <v>14</v>
      </c>
      <c r="G282" s="3" t="s">
        <v>1602</v>
      </c>
      <c r="H282" s="3" t="s">
        <v>1603</v>
      </c>
      <c r="I282" s="3" t="s">
        <v>40</v>
      </c>
      <c r="J282" s="11">
        <v>300</v>
      </c>
      <c r="K282">
        <f t="shared" si="56"/>
        <v>1</v>
      </c>
      <c r="L282">
        <f t="shared" si="57"/>
        <v>1</v>
      </c>
      <c r="M282" s="12">
        <v>379</v>
      </c>
      <c r="N282" s="13" t="s">
        <v>2751</v>
      </c>
      <c r="O282" s="13" t="s">
        <v>1600</v>
      </c>
      <c r="P282" s="13" t="s">
        <v>1600</v>
      </c>
      <c r="Q282" s="13"/>
      <c r="R282" s="15">
        <v>300</v>
      </c>
      <c r="S282" s="15">
        <v>300</v>
      </c>
      <c r="T282" s="13"/>
    </row>
    <row r="283" ht="24" spans="1:20">
      <c r="A283" s="5"/>
      <c r="B283" s="3"/>
      <c r="C283" s="3"/>
      <c r="D283" s="4"/>
      <c r="E283" s="3"/>
      <c r="F283" s="3"/>
      <c r="G283" s="3"/>
      <c r="H283" s="3"/>
      <c r="I283" s="3"/>
      <c r="J283" s="11"/>
      <c r="K283">
        <f t="shared" ref="K283:K288" si="58">IF(C283=P283,1,2)</f>
        <v>2</v>
      </c>
      <c r="L283">
        <f t="shared" ref="L283:L288" si="59">IF(J283=S283,1,2)</f>
        <v>2</v>
      </c>
      <c r="M283" s="12">
        <v>518</v>
      </c>
      <c r="N283" s="13" t="s">
        <v>2752</v>
      </c>
      <c r="O283" s="13" t="s">
        <v>2753</v>
      </c>
      <c r="P283" s="13" t="s">
        <v>2754</v>
      </c>
      <c r="Q283" s="13"/>
      <c r="R283" s="15">
        <v>300</v>
      </c>
      <c r="S283" s="15">
        <v>300</v>
      </c>
      <c r="T283" s="13" t="s">
        <v>2342</v>
      </c>
    </row>
    <row r="284" ht="24" hidden="1" spans="1:20">
      <c r="A284" s="5">
        <v>46</v>
      </c>
      <c r="B284" s="3" t="s">
        <v>187</v>
      </c>
      <c r="C284" s="3" t="s">
        <v>192</v>
      </c>
      <c r="D284" s="3" t="s">
        <v>193</v>
      </c>
      <c r="E284" s="3" t="s">
        <v>20</v>
      </c>
      <c r="F284" s="3" t="s">
        <v>14</v>
      </c>
      <c r="G284" s="3" t="s">
        <v>194</v>
      </c>
      <c r="H284" s="3" t="s">
        <v>195</v>
      </c>
      <c r="I284" s="3" t="s">
        <v>17</v>
      </c>
      <c r="J284" s="11">
        <v>300</v>
      </c>
      <c r="K284">
        <f t="shared" si="58"/>
        <v>1</v>
      </c>
      <c r="L284">
        <f t="shared" si="59"/>
        <v>1</v>
      </c>
      <c r="M284" s="12">
        <v>341</v>
      </c>
      <c r="N284" s="13" t="s">
        <v>2755</v>
      </c>
      <c r="O284" s="13" t="s">
        <v>2756</v>
      </c>
      <c r="P284" s="13" t="s">
        <v>192</v>
      </c>
      <c r="Q284" s="13"/>
      <c r="R284" s="15">
        <v>300</v>
      </c>
      <c r="S284" s="15">
        <v>300</v>
      </c>
      <c r="T284" s="13" t="s">
        <v>2360</v>
      </c>
    </row>
    <row r="285" ht="24" hidden="1" spans="1:20">
      <c r="A285" s="5">
        <v>22</v>
      </c>
      <c r="B285" s="3" t="s">
        <v>10</v>
      </c>
      <c r="C285" s="3" t="s">
        <v>97</v>
      </c>
      <c r="D285" s="3" t="s">
        <v>98</v>
      </c>
      <c r="E285" s="3" t="s">
        <v>13</v>
      </c>
      <c r="F285" s="3" t="s">
        <v>14</v>
      </c>
      <c r="G285" s="3" t="s">
        <v>99</v>
      </c>
      <c r="H285" s="3" t="s">
        <v>100</v>
      </c>
      <c r="I285" s="3" t="s">
        <v>96</v>
      </c>
      <c r="J285" s="11">
        <v>300</v>
      </c>
      <c r="K285">
        <f t="shared" si="58"/>
        <v>1</v>
      </c>
      <c r="L285">
        <f t="shared" si="59"/>
        <v>1</v>
      </c>
      <c r="M285" s="12">
        <v>2</v>
      </c>
      <c r="N285" s="13" t="s">
        <v>2757</v>
      </c>
      <c r="O285" s="13" t="s">
        <v>2758</v>
      </c>
      <c r="P285" s="13" t="s">
        <v>97</v>
      </c>
      <c r="Q285" s="13"/>
      <c r="R285" s="15">
        <v>300</v>
      </c>
      <c r="S285" s="15">
        <v>300</v>
      </c>
      <c r="T285" s="13" t="s">
        <v>2308</v>
      </c>
    </row>
    <row r="286" ht="24" hidden="1" spans="1:20">
      <c r="A286" s="5">
        <v>636</v>
      </c>
      <c r="B286" s="3" t="s">
        <v>2112</v>
      </c>
      <c r="C286" s="3" t="s">
        <v>2162</v>
      </c>
      <c r="D286" s="3" t="s">
        <v>2163</v>
      </c>
      <c r="E286" s="3" t="s">
        <v>13</v>
      </c>
      <c r="F286" s="3" t="s">
        <v>14</v>
      </c>
      <c r="G286" s="3" t="s">
        <v>945</v>
      </c>
      <c r="H286" s="3" t="s">
        <v>2164</v>
      </c>
      <c r="I286" s="3" t="s">
        <v>109</v>
      </c>
      <c r="J286" s="11">
        <v>300</v>
      </c>
      <c r="K286">
        <f t="shared" si="58"/>
        <v>1</v>
      </c>
      <c r="L286">
        <f t="shared" si="59"/>
        <v>1</v>
      </c>
      <c r="M286" s="12">
        <v>258</v>
      </c>
      <c r="N286" s="13" t="s">
        <v>2759</v>
      </c>
      <c r="O286" s="13" t="s">
        <v>2760</v>
      </c>
      <c r="P286" s="13" t="s">
        <v>2162</v>
      </c>
      <c r="Q286" s="13"/>
      <c r="R286" s="15">
        <v>300</v>
      </c>
      <c r="S286" s="15">
        <v>300</v>
      </c>
      <c r="T286" s="13" t="s">
        <v>2360</v>
      </c>
    </row>
    <row r="287" ht="24" hidden="1" spans="1:20">
      <c r="A287" s="5">
        <v>293</v>
      </c>
      <c r="B287" s="3" t="s">
        <v>1045</v>
      </c>
      <c r="C287" s="3" t="s">
        <v>1053</v>
      </c>
      <c r="D287" s="3" t="s">
        <v>1054</v>
      </c>
      <c r="E287" s="3" t="s">
        <v>13</v>
      </c>
      <c r="F287" s="3" t="s">
        <v>14</v>
      </c>
      <c r="G287" s="3" t="s">
        <v>937</v>
      </c>
      <c r="H287" s="3" t="s">
        <v>1055</v>
      </c>
      <c r="I287" s="3" t="s">
        <v>40</v>
      </c>
      <c r="J287" s="11">
        <v>300</v>
      </c>
      <c r="K287">
        <f t="shared" si="58"/>
        <v>1</v>
      </c>
      <c r="L287">
        <f t="shared" si="59"/>
        <v>1</v>
      </c>
      <c r="M287" s="12">
        <v>128</v>
      </c>
      <c r="N287" s="13" t="s">
        <v>2761</v>
      </c>
      <c r="O287" s="13" t="s">
        <v>1053</v>
      </c>
      <c r="P287" s="13" t="s">
        <v>1053</v>
      </c>
      <c r="Q287" s="13"/>
      <c r="R287" s="15">
        <v>300</v>
      </c>
      <c r="S287" s="15">
        <v>300</v>
      </c>
      <c r="T287" s="13"/>
    </row>
    <row r="288" ht="24" hidden="1" spans="1:20">
      <c r="A288" s="5">
        <v>472</v>
      </c>
      <c r="B288" s="3" t="s">
        <v>1572</v>
      </c>
      <c r="C288" s="3" t="s">
        <v>1644</v>
      </c>
      <c r="D288" s="3" t="s">
        <v>1645</v>
      </c>
      <c r="E288" s="3" t="s">
        <v>20</v>
      </c>
      <c r="F288" s="3" t="s">
        <v>14</v>
      </c>
      <c r="G288" s="3" t="s">
        <v>269</v>
      </c>
      <c r="H288" s="3" t="s">
        <v>1646</v>
      </c>
      <c r="I288" s="3" t="s">
        <v>40</v>
      </c>
      <c r="J288" s="11">
        <v>300</v>
      </c>
      <c r="K288">
        <f t="shared" si="58"/>
        <v>1</v>
      </c>
      <c r="L288">
        <f t="shared" si="59"/>
        <v>1</v>
      </c>
      <c r="M288" s="12">
        <v>392</v>
      </c>
      <c r="N288" s="13" t="s">
        <v>2762</v>
      </c>
      <c r="O288" s="13" t="s">
        <v>2763</v>
      </c>
      <c r="P288" s="13" t="s">
        <v>1644</v>
      </c>
      <c r="Q288" s="13"/>
      <c r="R288" s="15">
        <v>300</v>
      </c>
      <c r="S288" s="15">
        <v>300</v>
      </c>
      <c r="T288" s="13" t="s">
        <v>2342</v>
      </c>
    </row>
    <row r="289" ht="24" hidden="1" spans="1:20">
      <c r="A289" s="5">
        <v>78</v>
      </c>
      <c r="B289" s="3" t="s">
        <v>255</v>
      </c>
      <c r="C289" s="3" t="s">
        <v>308</v>
      </c>
      <c r="D289" s="3" t="s">
        <v>309</v>
      </c>
      <c r="E289" s="3" t="s">
        <v>13</v>
      </c>
      <c r="F289" s="3" t="s">
        <v>14</v>
      </c>
      <c r="G289" s="3" t="s">
        <v>310</v>
      </c>
      <c r="H289" s="3" t="s">
        <v>311</v>
      </c>
      <c r="I289" s="3" t="s">
        <v>17</v>
      </c>
      <c r="J289" s="11">
        <v>300</v>
      </c>
      <c r="K289">
        <f t="shared" ref="K289:K297" si="60">IF(C289=P289,1,2)</f>
        <v>1</v>
      </c>
      <c r="L289">
        <f t="shared" ref="L289:L297" si="61">IF(J289=S289,1,2)</f>
        <v>1</v>
      </c>
      <c r="M289" s="12">
        <v>411</v>
      </c>
      <c r="N289" s="13" t="s">
        <v>2764</v>
      </c>
      <c r="O289" s="13" t="s">
        <v>2765</v>
      </c>
      <c r="P289" s="13" t="s">
        <v>308</v>
      </c>
      <c r="Q289" s="13"/>
      <c r="R289" s="15">
        <v>300</v>
      </c>
      <c r="S289" s="15">
        <v>300</v>
      </c>
      <c r="T289" s="13" t="s">
        <v>2308</v>
      </c>
    </row>
    <row r="290" ht="24" hidden="1" spans="1:20">
      <c r="A290" s="5">
        <v>482</v>
      </c>
      <c r="B290" s="3" t="s">
        <v>1572</v>
      </c>
      <c r="C290" s="3" t="s">
        <v>1673</v>
      </c>
      <c r="D290" s="3" t="s">
        <v>1674</v>
      </c>
      <c r="E290" s="3" t="s">
        <v>13</v>
      </c>
      <c r="F290" s="3" t="s">
        <v>14</v>
      </c>
      <c r="G290" s="3" t="s">
        <v>231</v>
      </c>
      <c r="H290" s="3" t="s">
        <v>1675</v>
      </c>
      <c r="I290" s="3" t="s">
        <v>109</v>
      </c>
      <c r="J290" s="11">
        <v>300</v>
      </c>
      <c r="K290">
        <f t="shared" si="60"/>
        <v>1</v>
      </c>
      <c r="L290">
        <f t="shared" si="61"/>
        <v>1</v>
      </c>
      <c r="M290" s="12">
        <v>680</v>
      </c>
      <c r="N290" s="13" t="s">
        <v>2766</v>
      </c>
      <c r="O290" s="13" t="s">
        <v>1673</v>
      </c>
      <c r="P290" s="13" t="s">
        <v>1673</v>
      </c>
      <c r="Q290" s="13"/>
      <c r="R290" s="15">
        <v>300</v>
      </c>
      <c r="S290" s="15">
        <v>300</v>
      </c>
      <c r="T290" s="13"/>
    </row>
    <row r="291" ht="24" hidden="1" spans="1:20">
      <c r="A291" s="5">
        <v>661</v>
      </c>
      <c r="B291" s="3" t="s">
        <v>2233</v>
      </c>
      <c r="C291" s="3" t="s">
        <v>2240</v>
      </c>
      <c r="D291" s="3" t="s">
        <v>2241</v>
      </c>
      <c r="E291" s="3" t="s">
        <v>20</v>
      </c>
      <c r="F291" s="3" t="s">
        <v>14</v>
      </c>
      <c r="G291" s="3" t="s">
        <v>21</v>
      </c>
      <c r="H291" s="3" t="s">
        <v>2242</v>
      </c>
      <c r="I291" s="3" t="s">
        <v>40</v>
      </c>
      <c r="J291" s="11">
        <v>300</v>
      </c>
      <c r="K291">
        <f t="shared" si="60"/>
        <v>1</v>
      </c>
      <c r="L291">
        <f t="shared" si="61"/>
        <v>1</v>
      </c>
      <c r="M291" s="12">
        <v>515</v>
      </c>
      <c r="N291" s="13" t="s">
        <v>2767</v>
      </c>
      <c r="O291" s="13" t="s">
        <v>2240</v>
      </c>
      <c r="P291" s="13" t="s">
        <v>2240</v>
      </c>
      <c r="Q291" s="13"/>
      <c r="R291" s="15">
        <v>300</v>
      </c>
      <c r="S291" s="15">
        <v>300</v>
      </c>
      <c r="T291" s="13"/>
    </row>
    <row r="292" ht="24" hidden="1" spans="1:20">
      <c r="A292" s="5">
        <v>262</v>
      </c>
      <c r="B292" s="3" t="s">
        <v>900</v>
      </c>
      <c r="C292" s="3" t="s">
        <v>951</v>
      </c>
      <c r="D292" s="3" t="s">
        <v>952</v>
      </c>
      <c r="E292" s="3" t="s">
        <v>20</v>
      </c>
      <c r="F292" s="3" t="s">
        <v>14</v>
      </c>
      <c r="G292" s="3" t="s">
        <v>130</v>
      </c>
      <c r="H292" s="3" t="s">
        <v>953</v>
      </c>
      <c r="I292" s="3" t="s">
        <v>40</v>
      </c>
      <c r="J292" s="11">
        <v>300</v>
      </c>
      <c r="K292">
        <f t="shared" si="60"/>
        <v>1</v>
      </c>
      <c r="L292">
        <f t="shared" si="61"/>
        <v>1</v>
      </c>
      <c r="M292" s="12">
        <v>56</v>
      </c>
      <c r="N292" s="13" t="s">
        <v>2768</v>
      </c>
      <c r="O292" s="13" t="s">
        <v>2769</v>
      </c>
      <c r="P292" s="13" t="s">
        <v>951</v>
      </c>
      <c r="Q292" s="13"/>
      <c r="R292" s="15">
        <v>300</v>
      </c>
      <c r="S292" s="15">
        <v>300</v>
      </c>
      <c r="T292" s="13" t="s">
        <v>2320</v>
      </c>
    </row>
    <row r="293" ht="24" hidden="1" spans="1:20">
      <c r="A293" s="5">
        <v>551</v>
      </c>
      <c r="B293" s="3" t="s">
        <v>1851</v>
      </c>
      <c r="C293" s="3" t="s">
        <v>1894</v>
      </c>
      <c r="D293" s="3" t="s">
        <v>1895</v>
      </c>
      <c r="E293" s="3" t="s">
        <v>20</v>
      </c>
      <c r="F293" s="3" t="s">
        <v>14</v>
      </c>
      <c r="G293" s="3" t="s">
        <v>1896</v>
      </c>
      <c r="H293" s="3" t="s">
        <v>1897</v>
      </c>
      <c r="I293" s="3" t="s">
        <v>96</v>
      </c>
      <c r="J293" s="11">
        <v>300</v>
      </c>
      <c r="K293">
        <f t="shared" si="60"/>
        <v>1</v>
      </c>
      <c r="L293">
        <f t="shared" si="61"/>
        <v>1</v>
      </c>
      <c r="M293" s="12">
        <v>442</v>
      </c>
      <c r="N293" s="13" t="s">
        <v>2770</v>
      </c>
      <c r="O293" s="13" t="s">
        <v>2771</v>
      </c>
      <c r="P293" s="13" t="s">
        <v>1894</v>
      </c>
      <c r="Q293" s="13"/>
      <c r="R293" s="15">
        <v>300</v>
      </c>
      <c r="S293" s="15">
        <v>300</v>
      </c>
      <c r="T293" s="13" t="s">
        <v>2320</v>
      </c>
    </row>
    <row r="294" ht="24" hidden="1" spans="1:20">
      <c r="A294" s="5">
        <v>282</v>
      </c>
      <c r="B294" s="3" t="s">
        <v>991</v>
      </c>
      <c r="C294" s="3" t="s">
        <v>1017</v>
      </c>
      <c r="D294" s="3" t="s">
        <v>1018</v>
      </c>
      <c r="E294" s="3" t="s">
        <v>20</v>
      </c>
      <c r="F294" s="3" t="s">
        <v>14</v>
      </c>
      <c r="G294" s="3" t="s">
        <v>661</v>
      </c>
      <c r="H294" s="3" t="s">
        <v>1019</v>
      </c>
      <c r="I294" s="3" t="s">
        <v>40</v>
      </c>
      <c r="J294" s="11">
        <v>300</v>
      </c>
      <c r="K294">
        <f t="shared" si="60"/>
        <v>1</v>
      </c>
      <c r="L294">
        <f t="shared" si="61"/>
        <v>1</v>
      </c>
      <c r="M294" s="12">
        <v>543</v>
      </c>
      <c r="N294" s="13" t="s">
        <v>2772</v>
      </c>
      <c r="O294" s="13" t="s">
        <v>1017</v>
      </c>
      <c r="P294" s="13" t="s">
        <v>1017</v>
      </c>
      <c r="Q294" s="13"/>
      <c r="R294" s="15">
        <v>300</v>
      </c>
      <c r="S294" s="15">
        <v>300</v>
      </c>
      <c r="T294" s="13"/>
    </row>
    <row r="295" ht="24" hidden="1" spans="1:20">
      <c r="A295" s="5">
        <v>247</v>
      </c>
      <c r="B295" s="3" t="s">
        <v>900</v>
      </c>
      <c r="C295" s="3" t="s">
        <v>901</v>
      </c>
      <c r="D295" s="3" t="s">
        <v>902</v>
      </c>
      <c r="E295" s="3" t="s">
        <v>20</v>
      </c>
      <c r="F295" s="3" t="s">
        <v>14</v>
      </c>
      <c r="G295" s="3" t="s">
        <v>130</v>
      </c>
      <c r="H295" s="3" t="s">
        <v>903</v>
      </c>
      <c r="I295" s="3" t="s">
        <v>31</v>
      </c>
      <c r="J295" s="11">
        <v>300</v>
      </c>
      <c r="K295">
        <f t="shared" si="60"/>
        <v>1</v>
      </c>
      <c r="L295">
        <f t="shared" si="61"/>
        <v>1</v>
      </c>
      <c r="M295" s="12">
        <v>55</v>
      </c>
      <c r="N295" s="13" t="s">
        <v>2773</v>
      </c>
      <c r="O295" s="13" t="s">
        <v>901</v>
      </c>
      <c r="P295" s="13" t="s">
        <v>901</v>
      </c>
      <c r="Q295" s="13"/>
      <c r="R295" s="15">
        <v>300</v>
      </c>
      <c r="S295" s="15">
        <v>300</v>
      </c>
      <c r="T295" s="13"/>
    </row>
    <row r="296" ht="24" hidden="1" spans="1:20">
      <c r="A296" s="5">
        <v>58</v>
      </c>
      <c r="B296" s="3" t="s">
        <v>187</v>
      </c>
      <c r="C296" s="3" t="s">
        <v>236</v>
      </c>
      <c r="D296" s="3" t="s">
        <v>237</v>
      </c>
      <c r="E296" s="3" t="s">
        <v>13</v>
      </c>
      <c r="F296" s="3" t="s">
        <v>14</v>
      </c>
      <c r="G296" s="3" t="s">
        <v>238</v>
      </c>
      <c r="H296" s="3" t="s">
        <v>239</v>
      </c>
      <c r="I296" s="3" t="s">
        <v>96</v>
      </c>
      <c r="J296" s="11">
        <v>300</v>
      </c>
      <c r="K296">
        <f t="shared" si="60"/>
        <v>1</v>
      </c>
      <c r="L296">
        <f t="shared" si="61"/>
        <v>1</v>
      </c>
      <c r="M296" s="12">
        <v>327</v>
      </c>
      <c r="N296" s="13" t="s">
        <v>2774</v>
      </c>
      <c r="O296" s="13" t="s">
        <v>2775</v>
      </c>
      <c r="P296" s="13" t="s">
        <v>236</v>
      </c>
      <c r="Q296" s="13"/>
      <c r="R296" s="15">
        <v>300</v>
      </c>
      <c r="S296" s="15">
        <v>300</v>
      </c>
      <c r="T296" s="13" t="s">
        <v>2342</v>
      </c>
    </row>
    <row r="297" ht="24" hidden="1" spans="1:20">
      <c r="A297" s="5">
        <v>304</v>
      </c>
      <c r="B297" s="3" t="s">
        <v>1045</v>
      </c>
      <c r="C297" s="3" t="s">
        <v>1088</v>
      </c>
      <c r="D297" s="3" t="s">
        <v>1089</v>
      </c>
      <c r="E297" s="3" t="s">
        <v>13</v>
      </c>
      <c r="F297" s="3" t="s">
        <v>14</v>
      </c>
      <c r="G297" s="3" t="s">
        <v>231</v>
      </c>
      <c r="H297" s="3" t="s">
        <v>1090</v>
      </c>
      <c r="I297" s="3" t="s">
        <v>40</v>
      </c>
      <c r="J297" s="11">
        <v>300</v>
      </c>
      <c r="K297">
        <f t="shared" si="60"/>
        <v>1</v>
      </c>
      <c r="L297">
        <f t="shared" si="61"/>
        <v>1</v>
      </c>
      <c r="M297" s="12">
        <v>681</v>
      </c>
      <c r="N297" s="13" t="s">
        <v>2776</v>
      </c>
      <c r="O297" s="13" t="s">
        <v>1088</v>
      </c>
      <c r="P297" s="13" t="s">
        <v>1088</v>
      </c>
      <c r="Q297" s="13"/>
      <c r="R297" s="15">
        <v>300</v>
      </c>
      <c r="S297" s="15">
        <v>300</v>
      </c>
      <c r="T297" s="13"/>
    </row>
    <row r="298" ht="24" hidden="1" spans="1:20">
      <c r="A298" s="5">
        <v>18</v>
      </c>
      <c r="B298" s="3" t="s">
        <v>10</v>
      </c>
      <c r="C298" s="3" t="s">
        <v>82</v>
      </c>
      <c r="D298" s="3" t="s">
        <v>83</v>
      </c>
      <c r="E298" s="3" t="s">
        <v>20</v>
      </c>
      <c r="F298" s="3" t="s">
        <v>14</v>
      </c>
      <c r="G298" s="3" t="s">
        <v>80</v>
      </c>
      <c r="H298" s="3" t="s">
        <v>81</v>
      </c>
      <c r="I298" s="3" t="s">
        <v>40</v>
      </c>
      <c r="J298" s="11">
        <v>300</v>
      </c>
      <c r="K298">
        <f t="shared" ref="K298:K306" si="62">IF(C298=P298,1,2)</f>
        <v>1</v>
      </c>
      <c r="L298">
        <f t="shared" ref="L298:L306" si="63">IF(J298=S298,1,2)</f>
        <v>1</v>
      </c>
      <c r="M298" s="12">
        <v>4</v>
      </c>
      <c r="N298" s="13" t="s">
        <v>2777</v>
      </c>
      <c r="O298" s="13" t="s">
        <v>82</v>
      </c>
      <c r="P298" s="13" t="s">
        <v>82</v>
      </c>
      <c r="Q298" s="13"/>
      <c r="R298" s="15">
        <v>300</v>
      </c>
      <c r="S298" s="15">
        <v>300</v>
      </c>
      <c r="T298" s="13"/>
    </row>
    <row r="299" ht="24" hidden="1" spans="1:20">
      <c r="A299" s="5">
        <v>121</v>
      </c>
      <c r="B299" s="3" t="s">
        <v>434</v>
      </c>
      <c r="C299" s="3" t="s">
        <v>466</v>
      </c>
      <c r="D299" s="3" t="s">
        <v>467</v>
      </c>
      <c r="E299" s="3" t="s">
        <v>13</v>
      </c>
      <c r="F299" s="3" t="s">
        <v>177</v>
      </c>
      <c r="G299" s="3" t="s">
        <v>468</v>
      </c>
      <c r="H299" s="3" t="s">
        <v>469</v>
      </c>
      <c r="I299" s="3" t="s">
        <v>40</v>
      </c>
      <c r="J299" s="11">
        <v>300</v>
      </c>
      <c r="K299">
        <f t="shared" si="62"/>
        <v>1</v>
      </c>
      <c r="L299">
        <f t="shared" si="63"/>
        <v>1</v>
      </c>
      <c r="M299" s="12">
        <v>682</v>
      </c>
      <c r="N299" s="13" t="s">
        <v>2778</v>
      </c>
      <c r="O299" s="13" t="s">
        <v>466</v>
      </c>
      <c r="P299" s="13" t="s">
        <v>466</v>
      </c>
      <c r="Q299" s="13"/>
      <c r="R299" s="15">
        <v>300</v>
      </c>
      <c r="S299" s="15">
        <v>300</v>
      </c>
      <c r="T299" s="13"/>
    </row>
    <row r="300" ht="24" hidden="1" spans="1:20">
      <c r="A300" s="5">
        <v>233</v>
      </c>
      <c r="B300" s="3" t="s">
        <v>752</v>
      </c>
      <c r="C300" s="3" t="s">
        <v>849</v>
      </c>
      <c r="D300" s="3" t="s">
        <v>850</v>
      </c>
      <c r="E300" s="3" t="s">
        <v>13</v>
      </c>
      <c r="F300" s="3" t="s">
        <v>14</v>
      </c>
      <c r="G300" s="3" t="s">
        <v>851</v>
      </c>
      <c r="H300" s="3" t="s">
        <v>852</v>
      </c>
      <c r="I300" s="3" t="s">
        <v>96</v>
      </c>
      <c r="J300" s="11">
        <v>300</v>
      </c>
      <c r="K300">
        <f t="shared" si="62"/>
        <v>1</v>
      </c>
      <c r="L300">
        <f t="shared" si="63"/>
        <v>1</v>
      </c>
      <c r="M300" s="12">
        <v>78</v>
      </c>
      <c r="N300" s="13" t="s">
        <v>2779</v>
      </c>
      <c r="O300" s="13" t="s">
        <v>2780</v>
      </c>
      <c r="P300" s="13" t="s">
        <v>849</v>
      </c>
      <c r="Q300" s="13"/>
      <c r="R300" s="15">
        <v>300</v>
      </c>
      <c r="S300" s="15">
        <v>300</v>
      </c>
      <c r="T300" s="13" t="s">
        <v>2554</v>
      </c>
    </row>
    <row r="301" ht="24" hidden="1" spans="1:20">
      <c r="A301" s="5">
        <v>464</v>
      </c>
      <c r="B301" s="3" t="s">
        <v>1572</v>
      </c>
      <c r="C301" s="3" t="s">
        <v>1618</v>
      </c>
      <c r="D301" s="3" t="s">
        <v>1619</v>
      </c>
      <c r="E301" s="3" t="s">
        <v>20</v>
      </c>
      <c r="F301" s="3" t="s">
        <v>14</v>
      </c>
      <c r="G301" s="3" t="s">
        <v>1354</v>
      </c>
      <c r="H301" s="3" t="s">
        <v>1620</v>
      </c>
      <c r="I301" s="3" t="s">
        <v>40</v>
      </c>
      <c r="J301" s="11">
        <v>300</v>
      </c>
      <c r="K301">
        <f t="shared" si="62"/>
        <v>1</v>
      </c>
      <c r="L301">
        <f t="shared" si="63"/>
        <v>1</v>
      </c>
      <c r="M301" s="12">
        <v>386</v>
      </c>
      <c r="N301" s="13" t="s">
        <v>2781</v>
      </c>
      <c r="O301" s="13" t="s">
        <v>1618</v>
      </c>
      <c r="P301" s="13" t="s">
        <v>1618</v>
      </c>
      <c r="Q301" s="13"/>
      <c r="R301" s="15">
        <v>300</v>
      </c>
      <c r="S301" s="15">
        <v>300</v>
      </c>
      <c r="T301" s="13"/>
    </row>
    <row r="302" ht="24" hidden="1" spans="1:20">
      <c r="A302" s="5">
        <v>627</v>
      </c>
      <c r="B302" s="3" t="s">
        <v>2112</v>
      </c>
      <c r="C302" s="3" t="s">
        <v>2133</v>
      </c>
      <c r="D302" s="3" t="s">
        <v>2134</v>
      </c>
      <c r="E302" s="3" t="s">
        <v>13</v>
      </c>
      <c r="F302" s="3" t="s">
        <v>14</v>
      </c>
      <c r="G302" s="3" t="s">
        <v>2135</v>
      </c>
      <c r="H302" s="3" t="s">
        <v>2136</v>
      </c>
      <c r="I302" s="3" t="s">
        <v>40</v>
      </c>
      <c r="J302" s="11">
        <v>300</v>
      </c>
      <c r="K302">
        <f t="shared" si="62"/>
        <v>1</v>
      </c>
      <c r="L302">
        <f t="shared" si="63"/>
        <v>1</v>
      </c>
      <c r="M302" s="12">
        <v>263</v>
      </c>
      <c r="N302" s="13" t="s">
        <v>2782</v>
      </c>
      <c r="O302" s="13" t="s">
        <v>2783</v>
      </c>
      <c r="P302" s="13" t="s">
        <v>2133</v>
      </c>
      <c r="Q302" s="13"/>
      <c r="R302" s="15">
        <v>300</v>
      </c>
      <c r="S302" s="15">
        <v>300</v>
      </c>
      <c r="T302" s="13" t="s">
        <v>2308</v>
      </c>
    </row>
    <row r="303" ht="24" hidden="1" spans="1:20">
      <c r="A303" s="5">
        <v>256</v>
      </c>
      <c r="B303" s="3" t="s">
        <v>900</v>
      </c>
      <c r="C303" s="3" t="s">
        <v>932</v>
      </c>
      <c r="D303" s="3" t="s">
        <v>933</v>
      </c>
      <c r="E303" s="3" t="s">
        <v>20</v>
      </c>
      <c r="F303" s="3" t="s">
        <v>14</v>
      </c>
      <c r="G303" s="3" t="s">
        <v>269</v>
      </c>
      <c r="H303" s="3" t="s">
        <v>934</v>
      </c>
      <c r="I303" s="3" t="s">
        <v>40</v>
      </c>
      <c r="J303" s="11">
        <v>300</v>
      </c>
      <c r="K303">
        <f t="shared" si="62"/>
        <v>1</v>
      </c>
      <c r="L303">
        <f t="shared" si="63"/>
        <v>1</v>
      </c>
      <c r="M303" s="12">
        <v>47</v>
      </c>
      <c r="N303" s="13" t="s">
        <v>2784</v>
      </c>
      <c r="O303" s="13" t="s">
        <v>932</v>
      </c>
      <c r="P303" s="13" t="s">
        <v>932</v>
      </c>
      <c r="Q303" s="13"/>
      <c r="R303" s="15">
        <v>300</v>
      </c>
      <c r="S303" s="15">
        <v>300</v>
      </c>
      <c r="T303" s="13"/>
    </row>
    <row r="304" ht="24" hidden="1" spans="1:20">
      <c r="A304" s="5">
        <v>598</v>
      </c>
      <c r="B304" s="3" t="s">
        <v>1988</v>
      </c>
      <c r="C304" s="3" t="s">
        <v>2046</v>
      </c>
      <c r="D304" s="3" t="s">
        <v>2047</v>
      </c>
      <c r="E304" s="3" t="s">
        <v>13</v>
      </c>
      <c r="F304" s="3" t="s">
        <v>14</v>
      </c>
      <c r="G304" s="3" t="s">
        <v>2048</v>
      </c>
      <c r="H304" s="3" t="s">
        <v>2049</v>
      </c>
      <c r="I304" s="3" t="s">
        <v>40</v>
      </c>
      <c r="J304" s="11">
        <v>300</v>
      </c>
      <c r="K304">
        <f t="shared" si="62"/>
        <v>1</v>
      </c>
      <c r="L304">
        <f t="shared" si="63"/>
        <v>1</v>
      </c>
      <c r="M304" s="12">
        <v>143</v>
      </c>
      <c r="N304" s="13" t="s">
        <v>2785</v>
      </c>
      <c r="O304" s="13" t="s">
        <v>2786</v>
      </c>
      <c r="P304" s="13" t="s">
        <v>2046</v>
      </c>
      <c r="Q304" s="13"/>
      <c r="R304" s="15">
        <v>300</v>
      </c>
      <c r="S304" s="15">
        <v>300</v>
      </c>
      <c r="T304" s="13" t="s">
        <v>2308</v>
      </c>
    </row>
    <row r="305" ht="24" spans="1:20">
      <c r="A305" s="5"/>
      <c r="B305" s="3"/>
      <c r="C305" s="3"/>
      <c r="D305" s="4"/>
      <c r="E305" s="3"/>
      <c r="F305" s="3"/>
      <c r="G305" s="3"/>
      <c r="H305" s="3"/>
      <c r="I305" s="3"/>
      <c r="J305" s="11"/>
      <c r="K305">
        <f t="shared" ref="K305:K319" si="64">IF(C305=P305,1,2)</f>
        <v>2</v>
      </c>
      <c r="L305">
        <f t="shared" ref="L305:L319" si="65">IF(J305=S305,1,2)</f>
        <v>2</v>
      </c>
      <c r="M305" s="12">
        <v>361</v>
      </c>
      <c r="N305" s="13" t="s">
        <v>2787</v>
      </c>
      <c r="O305" s="13" t="s">
        <v>2788</v>
      </c>
      <c r="P305" s="13" t="s">
        <v>2789</v>
      </c>
      <c r="Q305" s="13"/>
      <c r="R305" s="15">
        <v>300</v>
      </c>
      <c r="S305" s="15">
        <v>300</v>
      </c>
      <c r="T305" s="13" t="s">
        <v>2308</v>
      </c>
    </row>
    <row r="306" ht="24" hidden="1" spans="1:20">
      <c r="A306" s="5">
        <v>635</v>
      </c>
      <c r="B306" s="3" t="s">
        <v>2112</v>
      </c>
      <c r="C306" s="3" t="s">
        <v>2159</v>
      </c>
      <c r="D306" s="3" t="s">
        <v>2160</v>
      </c>
      <c r="E306" s="3" t="s">
        <v>20</v>
      </c>
      <c r="F306" s="3" t="s">
        <v>14</v>
      </c>
      <c r="G306" s="3" t="s">
        <v>2161</v>
      </c>
      <c r="H306" s="3" t="s">
        <v>2139</v>
      </c>
      <c r="I306" s="3" t="s">
        <v>96</v>
      </c>
      <c r="J306" s="11">
        <v>300</v>
      </c>
      <c r="K306">
        <f t="shared" si="64"/>
        <v>1</v>
      </c>
      <c r="L306">
        <f t="shared" si="65"/>
        <v>1</v>
      </c>
      <c r="M306" s="12">
        <v>261</v>
      </c>
      <c r="N306" s="13" t="s">
        <v>2790</v>
      </c>
      <c r="O306" s="13" t="s">
        <v>2791</v>
      </c>
      <c r="P306" s="13" t="s">
        <v>2159</v>
      </c>
      <c r="Q306" s="13"/>
      <c r="R306" s="15">
        <v>300</v>
      </c>
      <c r="S306" s="15">
        <v>300</v>
      </c>
      <c r="T306" s="13" t="s">
        <v>2471</v>
      </c>
    </row>
    <row r="307" ht="24" hidden="1" spans="1:20">
      <c r="A307" s="5">
        <v>548</v>
      </c>
      <c r="B307" s="3" t="s">
        <v>1851</v>
      </c>
      <c r="C307" s="3" t="s">
        <v>1884</v>
      </c>
      <c r="D307" s="3" t="s">
        <v>1885</v>
      </c>
      <c r="E307" s="3" t="s">
        <v>20</v>
      </c>
      <c r="F307" s="3" t="s">
        <v>14</v>
      </c>
      <c r="G307" s="3" t="s">
        <v>343</v>
      </c>
      <c r="H307" s="3" t="s">
        <v>1886</v>
      </c>
      <c r="I307" s="3" t="s">
        <v>96</v>
      </c>
      <c r="J307" s="11">
        <v>300</v>
      </c>
      <c r="K307">
        <f t="shared" si="64"/>
        <v>1</v>
      </c>
      <c r="L307">
        <f t="shared" si="65"/>
        <v>1</v>
      </c>
      <c r="M307" s="12">
        <v>438</v>
      </c>
      <c r="N307" s="13" t="s">
        <v>2792</v>
      </c>
      <c r="O307" s="13" t="s">
        <v>2793</v>
      </c>
      <c r="P307" s="13" t="s">
        <v>1884</v>
      </c>
      <c r="Q307" s="13"/>
      <c r="R307" s="15">
        <v>300</v>
      </c>
      <c r="S307" s="15">
        <v>300</v>
      </c>
      <c r="T307" s="13" t="s">
        <v>2471</v>
      </c>
    </row>
    <row r="308" ht="24" hidden="1" spans="1:20">
      <c r="A308" s="5">
        <v>638</v>
      </c>
      <c r="B308" s="3" t="s">
        <v>2112</v>
      </c>
      <c r="C308" s="3" t="s">
        <v>2168</v>
      </c>
      <c r="D308" s="3" t="s">
        <v>2169</v>
      </c>
      <c r="E308" s="3" t="s">
        <v>20</v>
      </c>
      <c r="F308" s="3" t="s">
        <v>14</v>
      </c>
      <c r="G308" s="3" t="s">
        <v>975</v>
      </c>
      <c r="H308" s="3" t="s">
        <v>2170</v>
      </c>
      <c r="I308" s="3" t="s">
        <v>96</v>
      </c>
      <c r="J308" s="11">
        <v>300</v>
      </c>
      <c r="K308">
        <f t="shared" si="64"/>
        <v>1</v>
      </c>
      <c r="L308">
        <f t="shared" si="65"/>
        <v>1</v>
      </c>
      <c r="M308" s="12">
        <v>265</v>
      </c>
      <c r="N308" s="13" t="s">
        <v>2794</v>
      </c>
      <c r="O308" s="13" t="s">
        <v>2795</v>
      </c>
      <c r="P308" s="13" t="s">
        <v>2168</v>
      </c>
      <c r="Q308" s="13"/>
      <c r="R308" s="15">
        <v>300</v>
      </c>
      <c r="S308" s="15">
        <v>300</v>
      </c>
      <c r="T308" s="13" t="s">
        <v>2320</v>
      </c>
    </row>
    <row r="309" ht="24" hidden="1" spans="1:20">
      <c r="A309" s="5">
        <v>285</v>
      </c>
      <c r="B309" s="3" t="s">
        <v>991</v>
      </c>
      <c r="C309" s="3" t="s">
        <v>1026</v>
      </c>
      <c r="D309" s="3" t="s">
        <v>1027</v>
      </c>
      <c r="E309" s="3" t="s">
        <v>13</v>
      </c>
      <c r="F309" s="3" t="s">
        <v>14</v>
      </c>
      <c r="G309" s="3" t="s">
        <v>1028</v>
      </c>
      <c r="H309" s="3" t="s">
        <v>1029</v>
      </c>
      <c r="I309" s="3" t="s">
        <v>96</v>
      </c>
      <c r="J309" s="11">
        <v>300</v>
      </c>
      <c r="K309">
        <f t="shared" si="64"/>
        <v>1</v>
      </c>
      <c r="L309">
        <f t="shared" si="65"/>
        <v>1</v>
      </c>
      <c r="M309" s="12">
        <v>541</v>
      </c>
      <c r="N309" s="13" t="s">
        <v>2796</v>
      </c>
      <c r="O309" s="13" t="s">
        <v>2797</v>
      </c>
      <c r="P309" s="13" t="s">
        <v>1026</v>
      </c>
      <c r="Q309" s="13"/>
      <c r="R309" s="15">
        <v>300</v>
      </c>
      <c r="S309" s="15">
        <v>300</v>
      </c>
      <c r="T309" s="13" t="s">
        <v>2308</v>
      </c>
    </row>
    <row r="310" ht="24" hidden="1" spans="1:20">
      <c r="A310" s="5">
        <v>671</v>
      </c>
      <c r="B310" s="3" t="s">
        <v>2276</v>
      </c>
      <c r="C310" s="3" t="s">
        <v>2277</v>
      </c>
      <c r="D310" s="3" t="s">
        <v>2278</v>
      </c>
      <c r="E310" s="3" t="s">
        <v>13</v>
      </c>
      <c r="F310" s="3" t="s">
        <v>14</v>
      </c>
      <c r="G310" s="3" t="s">
        <v>120</v>
      </c>
      <c r="H310" s="3" t="s">
        <v>2279</v>
      </c>
      <c r="I310" s="3" t="s">
        <v>40</v>
      </c>
      <c r="J310" s="11">
        <v>300</v>
      </c>
      <c r="K310">
        <f t="shared" si="64"/>
        <v>1</v>
      </c>
      <c r="L310">
        <f t="shared" si="65"/>
        <v>1</v>
      </c>
      <c r="M310" s="12">
        <v>135</v>
      </c>
      <c r="N310" s="13" t="s">
        <v>2798</v>
      </c>
      <c r="O310" s="13" t="s">
        <v>2799</v>
      </c>
      <c r="P310" s="13" t="s">
        <v>2277</v>
      </c>
      <c r="Q310" s="13"/>
      <c r="R310" s="15">
        <v>300</v>
      </c>
      <c r="S310" s="15">
        <v>300</v>
      </c>
      <c r="T310" s="13" t="s">
        <v>2308</v>
      </c>
    </row>
    <row r="311" ht="24" hidden="1" spans="1:20">
      <c r="A311" s="5">
        <v>202</v>
      </c>
      <c r="B311" s="3" t="s">
        <v>722</v>
      </c>
      <c r="C311" s="3" t="s">
        <v>741</v>
      </c>
      <c r="D311" s="3" t="s">
        <v>742</v>
      </c>
      <c r="E311" s="3" t="s">
        <v>13</v>
      </c>
      <c r="F311" s="3" t="s">
        <v>14</v>
      </c>
      <c r="G311" s="3" t="s">
        <v>743</v>
      </c>
      <c r="H311" s="3" t="s">
        <v>744</v>
      </c>
      <c r="I311" s="3" t="s">
        <v>40</v>
      </c>
      <c r="J311" s="11">
        <v>300</v>
      </c>
      <c r="K311">
        <f t="shared" si="64"/>
        <v>1</v>
      </c>
      <c r="L311">
        <f t="shared" si="65"/>
        <v>1</v>
      </c>
      <c r="M311" s="12">
        <v>29</v>
      </c>
      <c r="N311" s="13" t="s">
        <v>2800</v>
      </c>
      <c r="O311" s="13" t="s">
        <v>2801</v>
      </c>
      <c r="P311" s="13" t="s">
        <v>741</v>
      </c>
      <c r="Q311" s="13"/>
      <c r="R311" s="15">
        <v>300</v>
      </c>
      <c r="S311" s="15">
        <v>300</v>
      </c>
      <c r="T311" s="13" t="s">
        <v>2308</v>
      </c>
    </row>
    <row r="312" ht="24" hidden="1" spans="1:20">
      <c r="A312" s="5">
        <v>672</v>
      </c>
      <c r="B312" s="3" t="s">
        <v>2263</v>
      </c>
      <c r="C312" s="3" t="s">
        <v>2280</v>
      </c>
      <c r="D312" s="3" t="s">
        <v>2281</v>
      </c>
      <c r="E312" s="3" t="s">
        <v>20</v>
      </c>
      <c r="F312" s="3" t="s">
        <v>14</v>
      </c>
      <c r="G312" s="3" t="s">
        <v>1207</v>
      </c>
      <c r="H312" s="3" t="s">
        <v>2282</v>
      </c>
      <c r="I312" s="3" t="s">
        <v>40</v>
      </c>
      <c r="J312" s="11">
        <v>300</v>
      </c>
      <c r="K312">
        <f t="shared" si="64"/>
        <v>1</v>
      </c>
      <c r="L312">
        <f t="shared" si="65"/>
        <v>1</v>
      </c>
      <c r="M312" s="12">
        <v>620</v>
      </c>
      <c r="N312" s="13" t="s">
        <v>2802</v>
      </c>
      <c r="O312" s="13" t="s">
        <v>2280</v>
      </c>
      <c r="P312" s="13" t="s">
        <v>2280</v>
      </c>
      <c r="Q312" s="13"/>
      <c r="R312" s="15">
        <v>300</v>
      </c>
      <c r="S312" s="15">
        <v>300</v>
      </c>
      <c r="T312" s="13"/>
    </row>
    <row r="313" ht="24" hidden="1" spans="1:20">
      <c r="A313" s="5">
        <v>296</v>
      </c>
      <c r="B313" s="3" t="s">
        <v>1045</v>
      </c>
      <c r="C313" s="3" t="s">
        <v>1063</v>
      </c>
      <c r="D313" s="3" t="s">
        <v>1064</v>
      </c>
      <c r="E313" s="3" t="s">
        <v>20</v>
      </c>
      <c r="F313" s="3" t="s">
        <v>14</v>
      </c>
      <c r="G313" s="3" t="s">
        <v>353</v>
      </c>
      <c r="H313" s="3" t="s">
        <v>1065</v>
      </c>
      <c r="I313" s="3" t="s">
        <v>40</v>
      </c>
      <c r="J313" s="11">
        <v>300</v>
      </c>
      <c r="K313">
        <f t="shared" si="64"/>
        <v>1</v>
      </c>
      <c r="L313">
        <f t="shared" si="65"/>
        <v>1</v>
      </c>
      <c r="M313" s="12">
        <v>683</v>
      </c>
      <c r="N313" s="13" t="s">
        <v>2803</v>
      </c>
      <c r="O313" s="13" t="s">
        <v>1063</v>
      </c>
      <c r="P313" s="13" t="s">
        <v>1063</v>
      </c>
      <c r="Q313" s="13"/>
      <c r="R313" s="15">
        <v>300</v>
      </c>
      <c r="S313" s="15">
        <v>300</v>
      </c>
      <c r="T313" s="13"/>
    </row>
    <row r="314" ht="24" hidden="1" spans="1:20">
      <c r="A314" s="5">
        <v>531</v>
      </c>
      <c r="B314" s="3" t="s">
        <v>1782</v>
      </c>
      <c r="C314" s="3" t="s">
        <v>1833</v>
      </c>
      <c r="D314" s="3" t="s">
        <v>1834</v>
      </c>
      <c r="E314" s="3" t="s">
        <v>20</v>
      </c>
      <c r="F314" s="3" t="s">
        <v>14</v>
      </c>
      <c r="G314" s="3" t="s">
        <v>1835</v>
      </c>
      <c r="H314" s="3" t="s">
        <v>1836</v>
      </c>
      <c r="I314" s="3" t="s">
        <v>96</v>
      </c>
      <c r="J314" s="11">
        <v>300</v>
      </c>
      <c r="K314">
        <f t="shared" si="64"/>
        <v>1</v>
      </c>
      <c r="L314">
        <f t="shared" si="65"/>
        <v>1</v>
      </c>
      <c r="M314" s="12">
        <v>245</v>
      </c>
      <c r="N314" s="13" t="s">
        <v>2804</v>
      </c>
      <c r="O314" s="13" t="s">
        <v>2805</v>
      </c>
      <c r="P314" s="13" t="s">
        <v>1833</v>
      </c>
      <c r="Q314" s="13"/>
      <c r="R314" s="15">
        <v>300</v>
      </c>
      <c r="S314" s="15">
        <v>300</v>
      </c>
      <c r="T314" s="13" t="s">
        <v>2806</v>
      </c>
    </row>
    <row r="315" ht="24" hidden="1" spans="1:20">
      <c r="A315" s="5">
        <v>363</v>
      </c>
      <c r="B315" s="3" t="s">
        <v>1260</v>
      </c>
      <c r="C315" s="3" t="s">
        <v>1276</v>
      </c>
      <c r="D315" s="3" t="s">
        <v>1277</v>
      </c>
      <c r="E315" s="3" t="s">
        <v>20</v>
      </c>
      <c r="F315" s="3" t="s">
        <v>14</v>
      </c>
      <c r="G315" s="3" t="s">
        <v>1278</v>
      </c>
      <c r="H315" s="3" t="s">
        <v>1279</v>
      </c>
      <c r="I315" s="3" t="s">
        <v>96</v>
      </c>
      <c r="J315" s="11">
        <v>300</v>
      </c>
      <c r="K315">
        <f t="shared" si="64"/>
        <v>1</v>
      </c>
      <c r="L315">
        <f t="shared" si="65"/>
        <v>1</v>
      </c>
      <c r="M315" s="12">
        <v>684</v>
      </c>
      <c r="N315" s="13" t="s">
        <v>2807</v>
      </c>
      <c r="O315" s="13" t="s">
        <v>2808</v>
      </c>
      <c r="P315" s="13" t="s">
        <v>1276</v>
      </c>
      <c r="Q315" s="13"/>
      <c r="R315" s="15">
        <v>300</v>
      </c>
      <c r="S315" s="15">
        <v>300</v>
      </c>
      <c r="T315" s="13"/>
    </row>
    <row r="316" ht="24" hidden="1" spans="1:20">
      <c r="A316" s="5">
        <v>390</v>
      </c>
      <c r="B316" s="3" t="s">
        <v>1368</v>
      </c>
      <c r="C316" s="3" t="s">
        <v>1369</v>
      </c>
      <c r="D316" s="3" t="s">
        <v>1370</v>
      </c>
      <c r="E316" s="3" t="s">
        <v>13</v>
      </c>
      <c r="F316" s="3" t="s">
        <v>14</v>
      </c>
      <c r="G316" s="3" t="s">
        <v>1371</v>
      </c>
      <c r="H316" s="3" t="s">
        <v>1372</v>
      </c>
      <c r="I316" s="3" t="s">
        <v>40</v>
      </c>
      <c r="J316" s="11">
        <v>300</v>
      </c>
      <c r="K316">
        <f t="shared" si="64"/>
        <v>1</v>
      </c>
      <c r="L316">
        <f t="shared" si="65"/>
        <v>1</v>
      </c>
      <c r="M316" s="12">
        <v>35</v>
      </c>
      <c r="N316" s="13" t="s">
        <v>2809</v>
      </c>
      <c r="O316" s="13" t="s">
        <v>1369</v>
      </c>
      <c r="P316" s="13" t="s">
        <v>1369</v>
      </c>
      <c r="Q316" s="13"/>
      <c r="R316" s="15">
        <v>300</v>
      </c>
      <c r="S316" s="15">
        <v>300</v>
      </c>
      <c r="T316" s="13"/>
    </row>
    <row r="317" ht="24" spans="1:20">
      <c r="A317" s="5"/>
      <c r="B317" s="3"/>
      <c r="C317" s="3"/>
      <c r="D317" s="4"/>
      <c r="E317" s="3"/>
      <c r="F317" s="3"/>
      <c r="G317" s="3"/>
      <c r="H317" s="3"/>
      <c r="I317" s="3"/>
      <c r="J317" s="11"/>
      <c r="K317">
        <f t="shared" si="64"/>
        <v>2</v>
      </c>
      <c r="L317">
        <f t="shared" si="65"/>
        <v>2</v>
      </c>
      <c r="M317" s="12">
        <v>88</v>
      </c>
      <c r="N317" s="13" t="s">
        <v>2810</v>
      </c>
      <c r="O317" s="13" t="s">
        <v>1035</v>
      </c>
      <c r="P317" s="13" t="s">
        <v>2811</v>
      </c>
      <c r="Q317" s="13"/>
      <c r="R317" s="15">
        <v>300</v>
      </c>
      <c r="S317" s="15">
        <v>300</v>
      </c>
      <c r="T317" s="13" t="s">
        <v>2311</v>
      </c>
    </row>
    <row r="318" ht="24" hidden="1" spans="1:20">
      <c r="A318" s="5">
        <v>26</v>
      </c>
      <c r="B318" s="3" t="s">
        <v>10</v>
      </c>
      <c r="C318" s="3" t="s">
        <v>114</v>
      </c>
      <c r="D318" s="3" t="s">
        <v>115</v>
      </c>
      <c r="E318" s="3" t="s">
        <v>13</v>
      </c>
      <c r="F318" s="3" t="s">
        <v>14</v>
      </c>
      <c r="G318" s="3" t="s">
        <v>116</v>
      </c>
      <c r="H318" s="3" t="s">
        <v>117</v>
      </c>
      <c r="I318" s="3" t="s">
        <v>40</v>
      </c>
      <c r="J318" s="11">
        <v>300</v>
      </c>
      <c r="K318">
        <f t="shared" si="64"/>
        <v>1</v>
      </c>
      <c r="L318">
        <f t="shared" si="65"/>
        <v>1</v>
      </c>
      <c r="M318" s="12">
        <v>16</v>
      </c>
      <c r="N318" s="13" t="s">
        <v>2812</v>
      </c>
      <c r="O318" s="13" t="s">
        <v>2397</v>
      </c>
      <c r="P318" s="13" t="s">
        <v>114</v>
      </c>
      <c r="Q318" s="13"/>
      <c r="R318" s="15">
        <v>300</v>
      </c>
      <c r="S318" s="15">
        <v>300</v>
      </c>
      <c r="T318" s="13" t="s">
        <v>2308</v>
      </c>
    </row>
    <row r="319" ht="24" hidden="1" spans="1:20">
      <c r="A319" s="5">
        <v>602</v>
      </c>
      <c r="B319" s="3" t="s">
        <v>1988</v>
      </c>
      <c r="C319" s="3" t="s">
        <v>2060</v>
      </c>
      <c r="D319" s="3" t="s">
        <v>2061</v>
      </c>
      <c r="E319" s="3" t="s">
        <v>20</v>
      </c>
      <c r="F319" s="3" t="s">
        <v>14</v>
      </c>
      <c r="G319" s="3" t="s">
        <v>29</v>
      </c>
      <c r="H319" s="3" t="s">
        <v>2045</v>
      </c>
      <c r="I319" s="3" t="s">
        <v>40</v>
      </c>
      <c r="J319" s="11">
        <v>300</v>
      </c>
      <c r="K319">
        <f t="shared" si="64"/>
        <v>1</v>
      </c>
      <c r="L319">
        <f t="shared" si="65"/>
        <v>1</v>
      </c>
      <c r="M319" s="12">
        <v>142</v>
      </c>
      <c r="N319" s="13" t="s">
        <v>2813</v>
      </c>
      <c r="O319" s="13" t="s">
        <v>2814</v>
      </c>
      <c r="P319" s="13" t="s">
        <v>2060</v>
      </c>
      <c r="Q319" s="13"/>
      <c r="R319" s="15">
        <v>300</v>
      </c>
      <c r="S319" s="15">
        <v>300</v>
      </c>
      <c r="T319" s="13" t="s">
        <v>2320</v>
      </c>
    </row>
    <row r="320" ht="24" spans="1:20">
      <c r="A320" s="5"/>
      <c r="B320" s="3"/>
      <c r="C320" s="3"/>
      <c r="D320" s="4"/>
      <c r="E320" s="3"/>
      <c r="F320" s="3"/>
      <c r="G320" s="3"/>
      <c r="H320" s="3"/>
      <c r="I320" s="3"/>
      <c r="J320" s="11"/>
      <c r="K320">
        <f t="shared" ref="K320:K327" si="66">IF(C320=P320,1,2)</f>
        <v>2</v>
      </c>
      <c r="L320">
        <f t="shared" ref="L320:L327" si="67">IF(J320=S320,1,2)</f>
        <v>2</v>
      </c>
      <c r="M320" s="12">
        <v>601</v>
      </c>
      <c r="N320" s="13" t="s">
        <v>2815</v>
      </c>
      <c r="O320" s="13" t="s">
        <v>2816</v>
      </c>
      <c r="P320" s="13" t="s">
        <v>2816</v>
      </c>
      <c r="Q320" s="13"/>
      <c r="R320" s="15">
        <v>300</v>
      </c>
      <c r="S320" s="15">
        <v>300</v>
      </c>
      <c r="T320" s="13"/>
    </row>
    <row r="321" ht="24" hidden="1" spans="1:20">
      <c r="A321" s="5">
        <v>639</v>
      </c>
      <c r="B321" s="3" t="s">
        <v>2171</v>
      </c>
      <c r="C321" s="3" t="s">
        <v>2172</v>
      </c>
      <c r="D321" s="3" t="s">
        <v>2173</v>
      </c>
      <c r="E321" s="3" t="s">
        <v>20</v>
      </c>
      <c r="F321" s="3" t="s">
        <v>14</v>
      </c>
      <c r="G321" s="3" t="s">
        <v>223</v>
      </c>
      <c r="H321" s="3" t="s">
        <v>2174</v>
      </c>
      <c r="I321" s="3" t="s">
        <v>17</v>
      </c>
      <c r="J321" s="11">
        <v>300</v>
      </c>
      <c r="K321">
        <f t="shared" si="66"/>
        <v>1</v>
      </c>
      <c r="L321">
        <f t="shared" si="67"/>
        <v>1</v>
      </c>
      <c r="M321" s="12">
        <v>41</v>
      </c>
      <c r="N321" s="13" t="s">
        <v>2817</v>
      </c>
      <c r="O321" s="13" t="s">
        <v>2818</v>
      </c>
      <c r="P321" s="13" t="s">
        <v>2172</v>
      </c>
      <c r="Q321" s="13"/>
      <c r="R321" s="15">
        <v>300</v>
      </c>
      <c r="S321" s="15">
        <v>300</v>
      </c>
      <c r="T321" s="13" t="s">
        <v>2360</v>
      </c>
    </row>
    <row r="322" ht="24" hidden="1" spans="1:20">
      <c r="A322" s="5">
        <v>456</v>
      </c>
      <c r="B322" s="3" t="s">
        <v>1572</v>
      </c>
      <c r="C322" s="3" t="s">
        <v>1591</v>
      </c>
      <c r="D322" s="3" t="s">
        <v>1592</v>
      </c>
      <c r="E322" s="3" t="s">
        <v>20</v>
      </c>
      <c r="F322" s="3" t="s">
        <v>14</v>
      </c>
      <c r="G322" s="3" t="s">
        <v>885</v>
      </c>
      <c r="H322" s="3" t="s">
        <v>239</v>
      </c>
      <c r="I322" s="3" t="s">
        <v>40</v>
      </c>
      <c r="J322" s="11">
        <v>300</v>
      </c>
      <c r="K322">
        <f t="shared" si="66"/>
        <v>1</v>
      </c>
      <c r="L322">
        <f t="shared" si="67"/>
        <v>1</v>
      </c>
      <c r="M322" s="12">
        <v>365</v>
      </c>
      <c r="N322" s="13" t="s">
        <v>2819</v>
      </c>
      <c r="O322" s="13" t="s">
        <v>1591</v>
      </c>
      <c r="P322" s="13" t="s">
        <v>1591</v>
      </c>
      <c r="Q322" s="13"/>
      <c r="R322" s="15">
        <v>300</v>
      </c>
      <c r="S322" s="15">
        <v>300</v>
      </c>
      <c r="T322" s="13"/>
    </row>
    <row r="323" ht="24" hidden="1" spans="1:20">
      <c r="A323" s="5">
        <v>399</v>
      </c>
      <c r="B323" s="3" t="s">
        <v>1394</v>
      </c>
      <c r="C323" s="3" t="s">
        <v>1403</v>
      </c>
      <c r="D323" s="3" t="s">
        <v>1404</v>
      </c>
      <c r="E323" s="3" t="s">
        <v>13</v>
      </c>
      <c r="F323" s="3" t="s">
        <v>14</v>
      </c>
      <c r="G323" s="3" t="s">
        <v>1071</v>
      </c>
      <c r="H323" s="3" t="s">
        <v>1405</v>
      </c>
      <c r="I323" s="3" t="s">
        <v>40</v>
      </c>
      <c r="J323" s="11">
        <v>300</v>
      </c>
      <c r="K323">
        <f t="shared" si="66"/>
        <v>1</v>
      </c>
      <c r="L323">
        <f t="shared" si="67"/>
        <v>1</v>
      </c>
      <c r="M323" s="12">
        <v>235</v>
      </c>
      <c r="N323" s="13" t="s">
        <v>2820</v>
      </c>
      <c r="O323" s="13" t="s">
        <v>2821</v>
      </c>
      <c r="P323" s="13" t="s">
        <v>1403</v>
      </c>
      <c r="Q323" s="13"/>
      <c r="R323" s="15">
        <v>300</v>
      </c>
      <c r="S323" s="15">
        <v>300</v>
      </c>
      <c r="T323" s="13" t="s">
        <v>2308</v>
      </c>
    </row>
    <row r="324" ht="24" hidden="1" spans="1:20">
      <c r="A324" s="5">
        <v>642</v>
      </c>
      <c r="B324" s="3" t="s">
        <v>2171</v>
      </c>
      <c r="C324" s="3" t="s">
        <v>2181</v>
      </c>
      <c r="D324" s="3" t="s">
        <v>2182</v>
      </c>
      <c r="E324" s="3" t="s">
        <v>20</v>
      </c>
      <c r="F324" s="3" t="s">
        <v>14</v>
      </c>
      <c r="G324" s="3" t="s">
        <v>1134</v>
      </c>
      <c r="H324" s="3" t="s">
        <v>2183</v>
      </c>
      <c r="I324" s="3" t="s">
        <v>40</v>
      </c>
      <c r="J324" s="11">
        <v>300</v>
      </c>
      <c r="K324">
        <f t="shared" si="66"/>
        <v>1</v>
      </c>
      <c r="L324">
        <f t="shared" si="67"/>
        <v>1</v>
      </c>
      <c r="M324" s="12">
        <v>39</v>
      </c>
      <c r="N324" s="13" t="s">
        <v>2822</v>
      </c>
      <c r="O324" s="13" t="s">
        <v>2181</v>
      </c>
      <c r="P324" s="13" t="s">
        <v>2181</v>
      </c>
      <c r="Q324" s="13"/>
      <c r="R324" s="15">
        <v>300</v>
      </c>
      <c r="S324" s="15">
        <v>300</v>
      </c>
      <c r="T324" s="13"/>
    </row>
    <row r="325" ht="24" hidden="1" spans="1:20">
      <c r="A325" s="5">
        <v>39</v>
      </c>
      <c r="B325" s="3" t="s">
        <v>152</v>
      </c>
      <c r="C325" s="3" t="s">
        <v>164</v>
      </c>
      <c r="D325" s="3" t="s">
        <v>165</v>
      </c>
      <c r="E325" s="3" t="s">
        <v>13</v>
      </c>
      <c r="F325" s="3" t="s">
        <v>14</v>
      </c>
      <c r="G325" s="3" t="s">
        <v>166</v>
      </c>
      <c r="H325" s="3" t="s">
        <v>167</v>
      </c>
      <c r="I325" s="3" t="s">
        <v>40</v>
      </c>
      <c r="J325" s="11">
        <v>300</v>
      </c>
      <c r="K325">
        <f t="shared" si="66"/>
        <v>1</v>
      </c>
      <c r="L325">
        <f t="shared" si="67"/>
        <v>1</v>
      </c>
      <c r="M325" s="12">
        <v>581</v>
      </c>
      <c r="N325" s="13" t="s">
        <v>2823</v>
      </c>
      <c r="O325" s="13" t="s">
        <v>2824</v>
      </c>
      <c r="P325" s="13" t="s">
        <v>164</v>
      </c>
      <c r="Q325" s="13"/>
      <c r="R325" s="15">
        <v>300</v>
      </c>
      <c r="S325" s="15">
        <v>300</v>
      </c>
      <c r="T325" s="13" t="s">
        <v>2308</v>
      </c>
    </row>
    <row r="326" ht="24" hidden="1" spans="1:20">
      <c r="A326" s="5">
        <v>40</v>
      </c>
      <c r="B326" s="3" t="s">
        <v>152</v>
      </c>
      <c r="C326" s="3" t="s">
        <v>168</v>
      </c>
      <c r="D326" s="3" t="s">
        <v>169</v>
      </c>
      <c r="E326" s="3" t="s">
        <v>20</v>
      </c>
      <c r="F326" s="3" t="s">
        <v>14</v>
      </c>
      <c r="G326" s="3" t="s">
        <v>166</v>
      </c>
      <c r="H326" s="3" t="s">
        <v>170</v>
      </c>
      <c r="I326" s="3" t="s">
        <v>40</v>
      </c>
      <c r="J326" s="11">
        <v>300</v>
      </c>
      <c r="K326">
        <f t="shared" si="66"/>
        <v>1</v>
      </c>
      <c r="L326">
        <f t="shared" si="67"/>
        <v>1</v>
      </c>
      <c r="M326" s="12">
        <v>584</v>
      </c>
      <c r="N326" s="13" t="s">
        <v>2825</v>
      </c>
      <c r="O326" s="13" t="s">
        <v>168</v>
      </c>
      <c r="P326" s="13" t="s">
        <v>168</v>
      </c>
      <c r="Q326" s="13"/>
      <c r="R326" s="15">
        <v>300</v>
      </c>
      <c r="S326" s="15">
        <v>300</v>
      </c>
      <c r="T326" s="13"/>
    </row>
    <row r="327" ht="24" hidden="1" spans="1:20">
      <c r="A327" s="5">
        <v>614</v>
      </c>
      <c r="B327" s="3" t="s">
        <v>1988</v>
      </c>
      <c r="C327" s="3" t="s">
        <v>2095</v>
      </c>
      <c r="D327" s="3" t="s">
        <v>2096</v>
      </c>
      <c r="E327" s="3" t="s">
        <v>20</v>
      </c>
      <c r="F327" s="3" t="s">
        <v>14</v>
      </c>
      <c r="G327" s="3" t="s">
        <v>353</v>
      </c>
      <c r="H327" s="3" t="s">
        <v>2097</v>
      </c>
      <c r="I327" s="3" t="s">
        <v>40</v>
      </c>
      <c r="J327" s="11">
        <v>300</v>
      </c>
      <c r="K327">
        <f t="shared" si="66"/>
        <v>1</v>
      </c>
      <c r="L327">
        <f t="shared" si="67"/>
        <v>1</v>
      </c>
      <c r="M327" s="12">
        <v>685</v>
      </c>
      <c r="N327" s="13" t="s">
        <v>2826</v>
      </c>
      <c r="O327" s="13" t="s">
        <v>2827</v>
      </c>
      <c r="P327" s="13" t="s">
        <v>2095</v>
      </c>
      <c r="Q327" s="13"/>
      <c r="R327" s="15">
        <v>300</v>
      </c>
      <c r="S327" s="15">
        <v>300</v>
      </c>
      <c r="T327" s="13"/>
    </row>
    <row r="328" ht="24" hidden="1" spans="1:20">
      <c r="A328" s="5">
        <v>37</v>
      </c>
      <c r="B328" s="3" t="s">
        <v>152</v>
      </c>
      <c r="C328" s="3" t="s">
        <v>157</v>
      </c>
      <c r="D328" s="3" t="s">
        <v>158</v>
      </c>
      <c r="E328" s="3" t="s">
        <v>20</v>
      </c>
      <c r="F328" s="3" t="s">
        <v>14</v>
      </c>
      <c r="G328" s="3" t="s">
        <v>120</v>
      </c>
      <c r="H328" s="3" t="s">
        <v>159</v>
      </c>
      <c r="I328" s="3" t="s">
        <v>109</v>
      </c>
      <c r="J328" s="11">
        <v>300</v>
      </c>
      <c r="K328">
        <f t="shared" ref="K328:K333" si="68">IF(C328=P328,1,2)</f>
        <v>1</v>
      </c>
      <c r="L328">
        <f t="shared" ref="L328:L333" si="69">IF(J328=S328,1,2)</f>
        <v>1</v>
      </c>
      <c r="M328" s="12">
        <v>579</v>
      </c>
      <c r="N328" s="13" t="s">
        <v>2354</v>
      </c>
      <c r="O328" s="13" t="s">
        <v>157</v>
      </c>
      <c r="P328" s="13" t="s">
        <v>157</v>
      </c>
      <c r="Q328" s="13"/>
      <c r="R328" s="15">
        <v>300</v>
      </c>
      <c r="S328" s="15">
        <v>300</v>
      </c>
      <c r="T328" s="13"/>
    </row>
    <row r="329" ht="24" hidden="1" spans="1:20">
      <c r="A329" s="5">
        <v>662</v>
      </c>
      <c r="B329" s="3" t="s">
        <v>2233</v>
      </c>
      <c r="C329" s="3" t="s">
        <v>2243</v>
      </c>
      <c r="D329" s="3" t="s">
        <v>2244</v>
      </c>
      <c r="E329" s="3" t="s">
        <v>13</v>
      </c>
      <c r="F329" s="3" t="s">
        <v>14</v>
      </c>
      <c r="G329" s="3" t="s">
        <v>1540</v>
      </c>
      <c r="H329" s="3" t="s">
        <v>2245</v>
      </c>
      <c r="I329" s="3" t="s">
        <v>96</v>
      </c>
      <c r="J329" s="11">
        <v>300</v>
      </c>
      <c r="K329">
        <f t="shared" si="68"/>
        <v>1</v>
      </c>
      <c r="L329">
        <f t="shared" si="69"/>
        <v>1</v>
      </c>
      <c r="M329" s="12">
        <v>511</v>
      </c>
      <c r="N329" s="13" t="s">
        <v>2828</v>
      </c>
      <c r="O329" s="13" t="s">
        <v>2829</v>
      </c>
      <c r="P329" s="13" t="s">
        <v>2243</v>
      </c>
      <c r="Q329" s="13"/>
      <c r="R329" s="15">
        <v>300</v>
      </c>
      <c r="S329" s="15">
        <v>300</v>
      </c>
      <c r="T329" s="13" t="s">
        <v>2308</v>
      </c>
    </row>
    <row r="330" ht="24" hidden="1" spans="1:20">
      <c r="A330" s="5">
        <v>2</v>
      </c>
      <c r="B330" s="3" t="s">
        <v>10</v>
      </c>
      <c r="C330" s="3" t="s">
        <v>18</v>
      </c>
      <c r="D330" s="3" t="s">
        <v>19</v>
      </c>
      <c r="E330" s="3" t="s">
        <v>20</v>
      </c>
      <c r="F330" s="3" t="s">
        <v>14</v>
      </c>
      <c r="G330" s="3" t="s">
        <v>21</v>
      </c>
      <c r="H330" s="3" t="s">
        <v>22</v>
      </c>
      <c r="I330" s="3" t="s">
        <v>17</v>
      </c>
      <c r="J330" s="11">
        <v>300</v>
      </c>
      <c r="K330">
        <f t="shared" si="68"/>
        <v>1</v>
      </c>
      <c r="L330">
        <f t="shared" si="69"/>
        <v>1</v>
      </c>
      <c r="M330" s="12">
        <v>147</v>
      </c>
      <c r="N330" s="13" t="s">
        <v>2830</v>
      </c>
      <c r="O330" s="13" t="s">
        <v>18</v>
      </c>
      <c r="P330" s="13" t="s">
        <v>18</v>
      </c>
      <c r="Q330" s="13"/>
      <c r="R330" s="15">
        <v>300</v>
      </c>
      <c r="S330" s="15">
        <v>300</v>
      </c>
      <c r="T330" s="13"/>
    </row>
    <row r="331" ht="24" hidden="1" spans="1:20">
      <c r="A331" s="5">
        <v>618</v>
      </c>
      <c r="B331" s="3" t="s">
        <v>1988</v>
      </c>
      <c r="C331" s="3" t="s">
        <v>18</v>
      </c>
      <c r="D331" s="3" t="s">
        <v>2106</v>
      </c>
      <c r="E331" s="3" t="s">
        <v>20</v>
      </c>
      <c r="F331" s="3" t="s">
        <v>14</v>
      </c>
      <c r="G331" s="3" t="s">
        <v>29</v>
      </c>
      <c r="H331" s="3" t="s">
        <v>2107</v>
      </c>
      <c r="I331" s="3" t="s">
        <v>40</v>
      </c>
      <c r="J331" s="11">
        <v>300</v>
      </c>
      <c r="K331">
        <f t="shared" si="68"/>
        <v>1</v>
      </c>
      <c r="L331">
        <f t="shared" si="69"/>
        <v>1</v>
      </c>
      <c r="M331" s="12">
        <v>20</v>
      </c>
      <c r="N331" s="13" t="s">
        <v>2831</v>
      </c>
      <c r="O331" s="13" t="s">
        <v>18</v>
      </c>
      <c r="P331" s="13" t="s">
        <v>18</v>
      </c>
      <c r="Q331" s="13"/>
      <c r="R331" s="15">
        <v>300</v>
      </c>
      <c r="S331" s="15">
        <v>300</v>
      </c>
      <c r="T331" s="13"/>
    </row>
    <row r="332" ht="24" hidden="1" spans="1:20">
      <c r="A332" s="5">
        <v>434</v>
      </c>
      <c r="B332" s="3" t="s">
        <v>1507</v>
      </c>
      <c r="C332" s="3" t="s">
        <v>1518</v>
      </c>
      <c r="D332" s="3" t="s">
        <v>1519</v>
      </c>
      <c r="E332" s="3" t="s">
        <v>20</v>
      </c>
      <c r="F332" s="3" t="s">
        <v>14</v>
      </c>
      <c r="G332" s="3" t="s">
        <v>1122</v>
      </c>
      <c r="H332" s="3" t="s">
        <v>1520</v>
      </c>
      <c r="I332" s="3" t="s">
        <v>40</v>
      </c>
      <c r="J332" s="11">
        <v>300</v>
      </c>
      <c r="K332">
        <f t="shared" si="68"/>
        <v>1</v>
      </c>
      <c r="L332">
        <f t="shared" si="69"/>
        <v>1</v>
      </c>
      <c r="M332" s="12">
        <v>426</v>
      </c>
      <c r="N332" s="13" t="s">
        <v>2832</v>
      </c>
      <c r="O332" s="13" t="s">
        <v>1518</v>
      </c>
      <c r="P332" s="13" t="s">
        <v>1518</v>
      </c>
      <c r="Q332" s="13"/>
      <c r="R332" s="15">
        <v>300</v>
      </c>
      <c r="S332" s="15">
        <v>300</v>
      </c>
      <c r="T332" s="13"/>
    </row>
    <row r="333" ht="24" hidden="1" spans="1:20">
      <c r="A333" s="5">
        <v>374</v>
      </c>
      <c r="B333" s="3" t="s">
        <v>1280</v>
      </c>
      <c r="C333" s="3" t="s">
        <v>1315</v>
      </c>
      <c r="D333" s="3" t="s">
        <v>1316</v>
      </c>
      <c r="E333" s="3" t="s">
        <v>13</v>
      </c>
      <c r="F333" s="3" t="s">
        <v>14</v>
      </c>
      <c r="G333" s="3" t="s">
        <v>444</v>
      </c>
      <c r="H333" s="3" t="s">
        <v>1317</v>
      </c>
      <c r="I333" s="3" t="s">
        <v>40</v>
      </c>
      <c r="J333" s="11">
        <v>300</v>
      </c>
      <c r="K333">
        <f t="shared" si="68"/>
        <v>1</v>
      </c>
      <c r="L333">
        <f t="shared" si="69"/>
        <v>1</v>
      </c>
      <c r="M333" s="12">
        <v>186</v>
      </c>
      <c r="N333" s="13" t="s">
        <v>2833</v>
      </c>
      <c r="O333" s="13" t="s">
        <v>1315</v>
      </c>
      <c r="P333" s="13" t="s">
        <v>1315</v>
      </c>
      <c r="Q333" s="13"/>
      <c r="R333" s="15">
        <v>300</v>
      </c>
      <c r="S333" s="15">
        <v>300</v>
      </c>
      <c r="T333" s="13"/>
    </row>
    <row r="334" ht="24" hidden="1" spans="1:20">
      <c r="A334" s="5">
        <v>568</v>
      </c>
      <c r="B334" s="3" t="s">
        <v>1898</v>
      </c>
      <c r="C334" s="3" t="s">
        <v>1949</v>
      </c>
      <c r="D334" s="3" t="s">
        <v>1950</v>
      </c>
      <c r="E334" s="3" t="s">
        <v>20</v>
      </c>
      <c r="F334" s="3" t="s">
        <v>14</v>
      </c>
      <c r="G334" s="3" t="s">
        <v>788</v>
      </c>
      <c r="H334" s="3" t="s">
        <v>1951</v>
      </c>
      <c r="I334" s="3" t="s">
        <v>40</v>
      </c>
      <c r="J334" s="11">
        <v>300</v>
      </c>
      <c r="K334">
        <f t="shared" ref="K334:K343" si="70">IF(C334=P334,1,2)</f>
        <v>1</v>
      </c>
      <c r="L334">
        <f t="shared" ref="L334:L343" si="71">IF(J334=S334,1,2)</f>
        <v>1</v>
      </c>
      <c r="M334" s="12">
        <v>208</v>
      </c>
      <c r="N334" s="13" t="s">
        <v>2834</v>
      </c>
      <c r="O334" s="13" t="s">
        <v>1949</v>
      </c>
      <c r="P334" s="13" t="s">
        <v>1949</v>
      </c>
      <c r="Q334" s="13"/>
      <c r="R334" s="15">
        <v>300</v>
      </c>
      <c r="S334" s="15">
        <v>300</v>
      </c>
      <c r="T334" s="13"/>
    </row>
    <row r="335" ht="24" hidden="1" spans="1:20">
      <c r="A335" s="5">
        <v>519</v>
      </c>
      <c r="B335" s="3" t="s">
        <v>1782</v>
      </c>
      <c r="C335" s="3" t="s">
        <v>1796</v>
      </c>
      <c r="D335" s="3" t="s">
        <v>1797</v>
      </c>
      <c r="E335" s="3" t="s">
        <v>13</v>
      </c>
      <c r="F335" s="3" t="s">
        <v>14</v>
      </c>
      <c r="G335" s="3" t="s">
        <v>343</v>
      </c>
      <c r="H335" s="3" t="s">
        <v>1798</v>
      </c>
      <c r="I335" s="3" t="s">
        <v>109</v>
      </c>
      <c r="J335" s="11">
        <v>300</v>
      </c>
      <c r="K335">
        <f t="shared" si="70"/>
        <v>1</v>
      </c>
      <c r="L335">
        <f t="shared" si="71"/>
        <v>1</v>
      </c>
      <c r="M335" s="12">
        <v>244</v>
      </c>
      <c r="N335" s="13" t="s">
        <v>2835</v>
      </c>
      <c r="O335" s="13" t="s">
        <v>1796</v>
      </c>
      <c r="P335" s="13" t="s">
        <v>1796</v>
      </c>
      <c r="Q335" s="13"/>
      <c r="R335" s="15">
        <v>300</v>
      </c>
      <c r="S335" s="15">
        <v>300</v>
      </c>
      <c r="T335" s="13"/>
    </row>
    <row r="336" ht="24" hidden="1" spans="1:20">
      <c r="A336" s="5">
        <v>79</v>
      </c>
      <c r="B336" s="3" t="s">
        <v>255</v>
      </c>
      <c r="C336" s="3" t="s">
        <v>312</v>
      </c>
      <c r="D336" s="3" t="s">
        <v>313</v>
      </c>
      <c r="E336" s="3" t="s">
        <v>20</v>
      </c>
      <c r="F336" s="3" t="s">
        <v>14</v>
      </c>
      <c r="G336" s="3" t="s">
        <v>314</v>
      </c>
      <c r="H336" s="3" t="s">
        <v>315</v>
      </c>
      <c r="I336" s="3" t="s">
        <v>109</v>
      </c>
      <c r="J336" s="11">
        <v>300</v>
      </c>
      <c r="K336">
        <f t="shared" si="70"/>
        <v>1</v>
      </c>
      <c r="L336">
        <f t="shared" si="71"/>
        <v>1</v>
      </c>
      <c r="M336" s="12">
        <v>399</v>
      </c>
      <c r="N336" s="13" t="s">
        <v>2836</v>
      </c>
      <c r="O336" s="13" t="s">
        <v>312</v>
      </c>
      <c r="P336" s="13" t="s">
        <v>312</v>
      </c>
      <c r="Q336" s="13"/>
      <c r="R336" s="15">
        <v>300</v>
      </c>
      <c r="S336" s="15">
        <v>300</v>
      </c>
      <c r="T336" s="13"/>
    </row>
    <row r="337" ht="24" hidden="1" spans="1:20">
      <c r="A337" s="5">
        <v>378</v>
      </c>
      <c r="B337" s="3" t="s">
        <v>1280</v>
      </c>
      <c r="C337" s="3" t="s">
        <v>1328</v>
      </c>
      <c r="D337" s="3" t="s">
        <v>1329</v>
      </c>
      <c r="E337" s="3" t="s">
        <v>20</v>
      </c>
      <c r="F337" s="3" t="s">
        <v>14</v>
      </c>
      <c r="G337" s="3" t="s">
        <v>1330</v>
      </c>
      <c r="H337" s="3" t="s">
        <v>1331</v>
      </c>
      <c r="I337" s="3" t="s">
        <v>40</v>
      </c>
      <c r="J337" s="11">
        <v>300</v>
      </c>
      <c r="K337">
        <f t="shared" si="70"/>
        <v>1</v>
      </c>
      <c r="L337">
        <f t="shared" si="71"/>
        <v>1</v>
      </c>
      <c r="M337" s="12">
        <v>182</v>
      </c>
      <c r="N337" s="13" t="s">
        <v>2837</v>
      </c>
      <c r="O337" s="13" t="s">
        <v>1328</v>
      </c>
      <c r="P337" s="13" t="s">
        <v>1328</v>
      </c>
      <c r="Q337" s="13"/>
      <c r="R337" s="15">
        <v>300</v>
      </c>
      <c r="S337" s="15">
        <v>300</v>
      </c>
      <c r="T337" s="13"/>
    </row>
    <row r="338" ht="24" hidden="1" spans="1:20">
      <c r="A338" s="5">
        <v>50</v>
      </c>
      <c r="B338" s="3" t="s">
        <v>187</v>
      </c>
      <c r="C338" s="3" t="s">
        <v>207</v>
      </c>
      <c r="D338" s="3" t="s">
        <v>208</v>
      </c>
      <c r="E338" s="3" t="s">
        <v>13</v>
      </c>
      <c r="F338" s="3" t="s">
        <v>14</v>
      </c>
      <c r="G338" s="3" t="s">
        <v>209</v>
      </c>
      <c r="H338" s="3" t="s">
        <v>210</v>
      </c>
      <c r="I338" s="3" t="s">
        <v>31</v>
      </c>
      <c r="J338" s="11">
        <v>300</v>
      </c>
      <c r="K338">
        <f t="shared" si="70"/>
        <v>1</v>
      </c>
      <c r="L338">
        <f t="shared" si="71"/>
        <v>1</v>
      </c>
      <c r="M338" s="12">
        <v>330</v>
      </c>
      <c r="N338" s="13" t="s">
        <v>2838</v>
      </c>
      <c r="O338" s="13" t="s">
        <v>2839</v>
      </c>
      <c r="P338" s="13" t="s">
        <v>207</v>
      </c>
      <c r="Q338" s="13"/>
      <c r="R338" s="15">
        <v>300</v>
      </c>
      <c r="S338" s="15">
        <v>300</v>
      </c>
      <c r="T338" s="13" t="s">
        <v>2342</v>
      </c>
    </row>
    <row r="339" ht="24" hidden="1" spans="1:20">
      <c r="A339" s="5">
        <v>106</v>
      </c>
      <c r="B339" s="3" t="s">
        <v>336</v>
      </c>
      <c r="C339" s="3" t="s">
        <v>410</v>
      </c>
      <c r="D339" s="3" t="s">
        <v>411</v>
      </c>
      <c r="E339" s="3" t="s">
        <v>13</v>
      </c>
      <c r="F339" s="3" t="s">
        <v>14</v>
      </c>
      <c r="G339" s="3" t="s">
        <v>412</v>
      </c>
      <c r="H339" s="3" t="s">
        <v>413</v>
      </c>
      <c r="I339" s="3" t="s">
        <v>109</v>
      </c>
      <c r="J339" s="11">
        <v>300</v>
      </c>
      <c r="K339">
        <f t="shared" si="70"/>
        <v>1</v>
      </c>
      <c r="L339">
        <f t="shared" si="71"/>
        <v>1</v>
      </c>
      <c r="M339" s="12">
        <v>486</v>
      </c>
      <c r="N339" s="13" t="s">
        <v>2327</v>
      </c>
      <c r="O339" s="13" t="s">
        <v>2328</v>
      </c>
      <c r="P339" s="13" t="s">
        <v>410</v>
      </c>
      <c r="Q339" s="13"/>
      <c r="R339" s="15">
        <v>300</v>
      </c>
      <c r="S339" s="15">
        <v>300</v>
      </c>
      <c r="T339" s="13" t="s">
        <v>2360</v>
      </c>
    </row>
    <row r="340" ht="24" spans="1:20">
      <c r="A340" s="5"/>
      <c r="B340" s="3"/>
      <c r="C340" s="3"/>
      <c r="D340" s="4"/>
      <c r="E340" s="3"/>
      <c r="F340" s="3"/>
      <c r="G340" s="3"/>
      <c r="H340" s="3"/>
      <c r="I340" s="3"/>
      <c r="J340" s="11"/>
      <c r="K340">
        <f t="shared" ref="K340:K355" si="72">IF(C340=P340,1,2)</f>
        <v>2</v>
      </c>
      <c r="L340">
        <f t="shared" ref="L340:L355" si="73">IF(J340=S340,1,2)</f>
        <v>2</v>
      </c>
      <c r="M340" s="12">
        <v>242</v>
      </c>
      <c r="N340" s="13" t="s">
        <v>2840</v>
      </c>
      <c r="O340" s="13" t="s">
        <v>2841</v>
      </c>
      <c r="P340" s="13" t="s">
        <v>2841</v>
      </c>
      <c r="Q340" s="13"/>
      <c r="R340" s="15">
        <v>300</v>
      </c>
      <c r="S340" s="15">
        <v>300</v>
      </c>
      <c r="T340" s="13"/>
    </row>
    <row r="341" ht="24" hidden="1" spans="1:20">
      <c r="A341" s="5">
        <v>527</v>
      </c>
      <c r="B341" s="3" t="s">
        <v>1782</v>
      </c>
      <c r="C341" s="3" t="s">
        <v>1820</v>
      </c>
      <c r="D341" s="3" t="s">
        <v>1821</v>
      </c>
      <c r="E341" s="3" t="s">
        <v>20</v>
      </c>
      <c r="F341" s="3" t="s">
        <v>14</v>
      </c>
      <c r="G341" s="3" t="s">
        <v>291</v>
      </c>
      <c r="H341" s="3" t="s">
        <v>1822</v>
      </c>
      <c r="I341" s="3" t="s">
        <v>40</v>
      </c>
      <c r="J341" s="11">
        <v>300</v>
      </c>
      <c r="K341">
        <f t="shared" si="72"/>
        <v>1</v>
      </c>
      <c r="L341">
        <f t="shared" si="73"/>
        <v>1</v>
      </c>
      <c r="M341" s="12">
        <v>236</v>
      </c>
      <c r="N341" s="13" t="s">
        <v>2842</v>
      </c>
      <c r="O341" s="13" t="s">
        <v>1820</v>
      </c>
      <c r="P341" s="13" t="s">
        <v>1820</v>
      </c>
      <c r="Q341" s="13"/>
      <c r="R341" s="15">
        <v>300</v>
      </c>
      <c r="S341" s="15">
        <v>300</v>
      </c>
      <c r="T341" s="13"/>
    </row>
    <row r="342" ht="24" hidden="1" spans="1:20">
      <c r="A342" s="5">
        <v>393</v>
      </c>
      <c r="B342" s="3" t="s">
        <v>1380</v>
      </c>
      <c r="C342" s="3" t="s">
        <v>1381</v>
      </c>
      <c r="D342" s="3" t="s">
        <v>1382</v>
      </c>
      <c r="E342" s="3" t="s">
        <v>13</v>
      </c>
      <c r="F342" s="3" t="s">
        <v>14</v>
      </c>
      <c r="G342" s="3" t="s">
        <v>975</v>
      </c>
      <c r="H342" s="3" t="s">
        <v>1383</v>
      </c>
      <c r="I342" s="3" t="s">
        <v>17</v>
      </c>
      <c r="J342" s="11">
        <v>300</v>
      </c>
      <c r="K342">
        <f t="shared" si="72"/>
        <v>1</v>
      </c>
      <c r="L342">
        <f t="shared" si="73"/>
        <v>1</v>
      </c>
      <c r="M342" s="12">
        <v>530</v>
      </c>
      <c r="N342" s="13" t="s">
        <v>2843</v>
      </c>
      <c r="O342" s="13" t="s">
        <v>2844</v>
      </c>
      <c r="P342" s="13" t="s">
        <v>1381</v>
      </c>
      <c r="Q342" s="13"/>
      <c r="R342" s="15">
        <v>300</v>
      </c>
      <c r="S342" s="15">
        <v>300</v>
      </c>
      <c r="T342" s="13" t="s">
        <v>2308</v>
      </c>
    </row>
    <row r="343" ht="24" hidden="1" spans="1:20">
      <c r="A343" s="5">
        <v>522</v>
      </c>
      <c r="B343" s="3" t="s">
        <v>1782</v>
      </c>
      <c r="C343" s="3" t="s">
        <v>1805</v>
      </c>
      <c r="D343" s="3" t="s">
        <v>1806</v>
      </c>
      <c r="E343" s="3" t="s">
        <v>13</v>
      </c>
      <c r="F343" s="3" t="s">
        <v>14</v>
      </c>
      <c r="G343" s="3" t="s">
        <v>1289</v>
      </c>
      <c r="H343" s="3" t="s">
        <v>1807</v>
      </c>
      <c r="I343" s="3" t="s">
        <v>40</v>
      </c>
      <c r="J343" s="11">
        <v>300</v>
      </c>
      <c r="K343">
        <f t="shared" si="72"/>
        <v>1</v>
      </c>
      <c r="L343">
        <f t="shared" si="73"/>
        <v>1</v>
      </c>
      <c r="M343" s="12">
        <v>625</v>
      </c>
      <c r="N343" s="13" t="s">
        <v>2845</v>
      </c>
      <c r="O343" s="13" t="s">
        <v>2846</v>
      </c>
      <c r="P343" s="13" t="s">
        <v>1805</v>
      </c>
      <c r="Q343" s="13"/>
      <c r="R343" s="15">
        <v>300</v>
      </c>
      <c r="S343" s="15">
        <v>300</v>
      </c>
      <c r="T343" s="13" t="s">
        <v>2360</v>
      </c>
    </row>
    <row r="344" ht="24" hidden="1" spans="1:20">
      <c r="A344" s="5">
        <v>339</v>
      </c>
      <c r="B344" s="3" t="s">
        <v>1164</v>
      </c>
      <c r="C344" s="3" t="s">
        <v>1198</v>
      </c>
      <c r="D344" s="3" t="s">
        <v>1199</v>
      </c>
      <c r="E344" s="3" t="s">
        <v>20</v>
      </c>
      <c r="F344" s="3" t="s">
        <v>14</v>
      </c>
      <c r="G344" s="3" t="s">
        <v>1200</v>
      </c>
      <c r="H344" s="3" t="s">
        <v>1201</v>
      </c>
      <c r="I344" s="3" t="s">
        <v>40</v>
      </c>
      <c r="J344" s="11">
        <v>300</v>
      </c>
      <c r="K344">
        <f t="shared" si="72"/>
        <v>1</v>
      </c>
      <c r="L344">
        <f t="shared" si="73"/>
        <v>1</v>
      </c>
      <c r="M344" s="12">
        <v>461</v>
      </c>
      <c r="N344" s="13" t="s">
        <v>2847</v>
      </c>
      <c r="O344" s="13" t="s">
        <v>1198</v>
      </c>
      <c r="P344" s="13" t="s">
        <v>1198</v>
      </c>
      <c r="Q344" s="13"/>
      <c r="R344" s="15">
        <v>300</v>
      </c>
      <c r="S344" s="15">
        <v>300</v>
      </c>
      <c r="T344" s="13"/>
    </row>
    <row r="345" ht="24" hidden="1" spans="1:20">
      <c r="A345" s="5">
        <v>129</v>
      </c>
      <c r="B345" s="3" t="s">
        <v>434</v>
      </c>
      <c r="C345" s="3" t="s">
        <v>493</v>
      </c>
      <c r="D345" s="3" t="s">
        <v>494</v>
      </c>
      <c r="E345" s="3" t="s">
        <v>13</v>
      </c>
      <c r="F345" s="3" t="s">
        <v>14</v>
      </c>
      <c r="G345" s="3" t="s">
        <v>495</v>
      </c>
      <c r="H345" s="3" t="s">
        <v>496</v>
      </c>
      <c r="I345" s="3" t="s">
        <v>17</v>
      </c>
      <c r="J345" s="11">
        <v>300</v>
      </c>
      <c r="K345">
        <f t="shared" si="72"/>
        <v>1</v>
      </c>
      <c r="L345">
        <f t="shared" si="73"/>
        <v>1</v>
      </c>
      <c r="M345" s="12">
        <v>637</v>
      </c>
      <c r="N345" s="13" t="s">
        <v>2848</v>
      </c>
      <c r="O345" s="13" t="s">
        <v>2849</v>
      </c>
      <c r="P345" s="13" t="s">
        <v>493</v>
      </c>
      <c r="Q345" s="13"/>
      <c r="R345" s="15">
        <v>300</v>
      </c>
      <c r="S345" s="15">
        <v>300</v>
      </c>
      <c r="T345" s="13" t="s">
        <v>2342</v>
      </c>
    </row>
    <row r="346" ht="24" hidden="1" spans="1:20">
      <c r="A346" s="5">
        <v>277</v>
      </c>
      <c r="B346" s="3" t="s">
        <v>991</v>
      </c>
      <c r="C346" s="3" t="s">
        <v>1002</v>
      </c>
      <c r="D346" s="3" t="s">
        <v>1003</v>
      </c>
      <c r="E346" s="3" t="s">
        <v>20</v>
      </c>
      <c r="F346" s="3" t="s">
        <v>14</v>
      </c>
      <c r="G346" s="3" t="s">
        <v>186</v>
      </c>
      <c r="H346" s="3" t="s">
        <v>1004</v>
      </c>
      <c r="I346" s="3" t="s">
        <v>109</v>
      </c>
      <c r="J346" s="11">
        <v>300</v>
      </c>
      <c r="K346">
        <f t="shared" si="72"/>
        <v>1</v>
      </c>
      <c r="L346">
        <f t="shared" si="73"/>
        <v>1</v>
      </c>
      <c r="M346" s="12">
        <v>538</v>
      </c>
      <c r="N346" s="13" t="s">
        <v>2850</v>
      </c>
      <c r="O346" s="13" t="s">
        <v>1002</v>
      </c>
      <c r="P346" s="13" t="s">
        <v>1002</v>
      </c>
      <c r="Q346" s="13"/>
      <c r="R346" s="15">
        <v>300</v>
      </c>
      <c r="S346" s="15">
        <v>300</v>
      </c>
      <c r="T346" s="13"/>
    </row>
    <row r="347" ht="24" hidden="1" spans="1:20">
      <c r="A347" s="5">
        <v>55</v>
      </c>
      <c r="B347" s="3" t="s">
        <v>187</v>
      </c>
      <c r="C347" s="3" t="s">
        <v>225</v>
      </c>
      <c r="D347" s="3" t="s">
        <v>226</v>
      </c>
      <c r="E347" s="3" t="s">
        <v>20</v>
      </c>
      <c r="F347" s="3" t="s">
        <v>14</v>
      </c>
      <c r="G347" s="3" t="s">
        <v>227</v>
      </c>
      <c r="H347" s="3" t="s">
        <v>228</v>
      </c>
      <c r="I347" s="3" t="s">
        <v>40</v>
      </c>
      <c r="J347" s="11">
        <v>300</v>
      </c>
      <c r="K347">
        <f t="shared" si="72"/>
        <v>1</v>
      </c>
      <c r="L347">
        <f t="shared" si="73"/>
        <v>1</v>
      </c>
      <c r="M347" s="12">
        <v>329</v>
      </c>
      <c r="N347" s="13" t="s">
        <v>2851</v>
      </c>
      <c r="O347" s="13" t="s">
        <v>225</v>
      </c>
      <c r="P347" s="13" t="s">
        <v>225</v>
      </c>
      <c r="Q347" s="13"/>
      <c r="R347" s="15">
        <v>300</v>
      </c>
      <c r="S347" s="15">
        <v>300</v>
      </c>
      <c r="T347" s="13"/>
    </row>
    <row r="348" ht="24" hidden="1" spans="1:20">
      <c r="A348" s="5">
        <v>348</v>
      </c>
      <c r="B348" s="3" t="s">
        <v>1164</v>
      </c>
      <c r="C348" s="3" t="s">
        <v>1226</v>
      </c>
      <c r="D348" s="3" t="s">
        <v>1227</v>
      </c>
      <c r="E348" s="3" t="s">
        <v>13</v>
      </c>
      <c r="F348" s="3" t="s">
        <v>14</v>
      </c>
      <c r="G348" s="3" t="s">
        <v>777</v>
      </c>
      <c r="H348" s="3" t="s">
        <v>1228</v>
      </c>
      <c r="I348" s="3" t="s">
        <v>40</v>
      </c>
      <c r="J348" s="11">
        <v>300</v>
      </c>
      <c r="K348">
        <f t="shared" si="72"/>
        <v>1</v>
      </c>
      <c r="L348">
        <f t="shared" si="73"/>
        <v>1</v>
      </c>
      <c r="M348" s="12">
        <v>465</v>
      </c>
      <c r="N348" s="13" t="s">
        <v>2852</v>
      </c>
      <c r="O348" s="13" t="s">
        <v>1226</v>
      </c>
      <c r="P348" s="13" t="s">
        <v>1226</v>
      </c>
      <c r="Q348" s="13"/>
      <c r="R348" s="15">
        <v>300</v>
      </c>
      <c r="S348" s="15">
        <v>300</v>
      </c>
      <c r="T348" s="13"/>
    </row>
    <row r="349" ht="24" hidden="1" spans="1:20">
      <c r="A349" s="5">
        <v>17</v>
      </c>
      <c r="B349" s="3" t="s">
        <v>10</v>
      </c>
      <c r="C349" s="3" t="s">
        <v>78</v>
      </c>
      <c r="D349" s="3" t="s">
        <v>79</v>
      </c>
      <c r="E349" s="3" t="s">
        <v>13</v>
      </c>
      <c r="F349" s="3" t="s">
        <v>14</v>
      </c>
      <c r="G349" s="3" t="s">
        <v>80</v>
      </c>
      <c r="H349" s="3" t="s">
        <v>81</v>
      </c>
      <c r="I349" s="3" t="s">
        <v>40</v>
      </c>
      <c r="J349" s="11">
        <v>300</v>
      </c>
      <c r="K349">
        <f t="shared" si="72"/>
        <v>1</v>
      </c>
      <c r="L349">
        <f t="shared" si="73"/>
        <v>1</v>
      </c>
      <c r="M349" s="12">
        <v>5</v>
      </c>
      <c r="N349" s="13" t="s">
        <v>2777</v>
      </c>
      <c r="O349" s="13" t="s">
        <v>82</v>
      </c>
      <c r="P349" s="13" t="s">
        <v>78</v>
      </c>
      <c r="Q349" s="13"/>
      <c r="R349" s="15">
        <v>300</v>
      </c>
      <c r="S349" s="15">
        <v>300</v>
      </c>
      <c r="T349" s="13" t="s">
        <v>2360</v>
      </c>
    </row>
    <row r="350" ht="24" hidden="1" spans="1:20">
      <c r="A350" s="5">
        <v>524</v>
      </c>
      <c r="B350" s="3" t="s">
        <v>1782</v>
      </c>
      <c r="C350" s="3" t="s">
        <v>1811</v>
      </c>
      <c r="D350" s="3" t="s">
        <v>1812</v>
      </c>
      <c r="E350" s="3" t="s">
        <v>13</v>
      </c>
      <c r="F350" s="3" t="s">
        <v>177</v>
      </c>
      <c r="G350" s="3" t="s">
        <v>1813</v>
      </c>
      <c r="H350" s="3" t="s">
        <v>1814</v>
      </c>
      <c r="I350" s="3" t="s">
        <v>40</v>
      </c>
      <c r="J350" s="11">
        <v>300</v>
      </c>
      <c r="K350">
        <f t="shared" si="72"/>
        <v>1</v>
      </c>
      <c r="L350">
        <f t="shared" si="73"/>
        <v>1</v>
      </c>
      <c r="M350" s="12">
        <v>239</v>
      </c>
      <c r="N350" s="13" t="s">
        <v>2853</v>
      </c>
      <c r="O350" s="13" t="s">
        <v>2854</v>
      </c>
      <c r="P350" s="13" t="s">
        <v>1811</v>
      </c>
      <c r="Q350" s="13"/>
      <c r="R350" s="15">
        <v>300</v>
      </c>
      <c r="S350" s="15">
        <v>300</v>
      </c>
      <c r="T350" s="13" t="s">
        <v>2360</v>
      </c>
    </row>
    <row r="351" ht="24" hidden="1" spans="1:20">
      <c r="A351" s="5">
        <v>658</v>
      </c>
      <c r="B351" s="3" t="s">
        <v>2199</v>
      </c>
      <c r="C351" s="3" t="s">
        <v>2230</v>
      </c>
      <c r="D351" s="3" t="s">
        <v>2231</v>
      </c>
      <c r="E351" s="3" t="s">
        <v>13</v>
      </c>
      <c r="F351" s="3" t="s">
        <v>14</v>
      </c>
      <c r="G351" s="3" t="s">
        <v>834</v>
      </c>
      <c r="H351" s="3" t="s">
        <v>2232</v>
      </c>
      <c r="I351" s="3" t="s">
        <v>40</v>
      </c>
      <c r="J351" s="11">
        <v>300</v>
      </c>
      <c r="K351">
        <f t="shared" si="72"/>
        <v>1</v>
      </c>
      <c r="L351">
        <f t="shared" si="73"/>
        <v>1</v>
      </c>
      <c r="M351" s="12">
        <v>558</v>
      </c>
      <c r="N351" s="13" t="s">
        <v>2855</v>
      </c>
      <c r="O351" s="13" t="s">
        <v>2856</v>
      </c>
      <c r="P351" s="13" t="s">
        <v>2230</v>
      </c>
      <c r="Q351" s="13"/>
      <c r="R351" s="15">
        <v>300</v>
      </c>
      <c r="S351" s="15">
        <v>300</v>
      </c>
      <c r="T351" s="13" t="s">
        <v>2342</v>
      </c>
    </row>
    <row r="352" ht="24" hidden="1" spans="1:20">
      <c r="A352" s="5">
        <v>250</v>
      </c>
      <c r="B352" s="3" t="s">
        <v>900</v>
      </c>
      <c r="C352" s="3" t="s">
        <v>912</v>
      </c>
      <c r="D352" s="3" t="s">
        <v>913</v>
      </c>
      <c r="E352" s="3" t="s">
        <v>20</v>
      </c>
      <c r="F352" s="3" t="s">
        <v>14</v>
      </c>
      <c r="G352" s="3" t="s">
        <v>238</v>
      </c>
      <c r="H352" s="3" t="s">
        <v>239</v>
      </c>
      <c r="I352" s="3" t="s">
        <v>40</v>
      </c>
      <c r="J352" s="11">
        <v>300</v>
      </c>
      <c r="K352">
        <f t="shared" si="72"/>
        <v>1</v>
      </c>
      <c r="L352">
        <f t="shared" si="73"/>
        <v>1</v>
      </c>
      <c r="M352" s="12">
        <v>53</v>
      </c>
      <c r="N352" s="13" t="s">
        <v>2857</v>
      </c>
      <c r="O352" s="13" t="s">
        <v>912</v>
      </c>
      <c r="P352" s="13" t="s">
        <v>912</v>
      </c>
      <c r="Q352" s="13"/>
      <c r="R352" s="15">
        <v>300</v>
      </c>
      <c r="S352" s="15">
        <v>300</v>
      </c>
      <c r="T352" s="13"/>
    </row>
    <row r="353" ht="27" spans="1:20">
      <c r="A353" s="5">
        <v>197</v>
      </c>
      <c r="B353" s="19" t="s">
        <v>722</v>
      </c>
      <c r="C353" s="19" t="s">
        <v>723</v>
      </c>
      <c r="D353" s="20" t="s">
        <v>724</v>
      </c>
      <c r="E353" s="19" t="s">
        <v>13</v>
      </c>
      <c r="F353" s="19" t="s">
        <v>14</v>
      </c>
      <c r="G353" s="19" t="s">
        <v>21</v>
      </c>
      <c r="H353" s="19" t="s">
        <v>725</v>
      </c>
      <c r="I353" s="19" t="s">
        <v>17</v>
      </c>
      <c r="J353" s="23">
        <v>600</v>
      </c>
      <c r="K353">
        <f t="shared" si="72"/>
        <v>2</v>
      </c>
      <c r="L353">
        <f t="shared" si="73"/>
        <v>2</v>
      </c>
      <c r="M353" s="12"/>
      <c r="N353" s="13"/>
      <c r="O353" s="13"/>
      <c r="P353" s="13"/>
      <c r="Q353" s="13"/>
      <c r="R353" s="15"/>
      <c r="S353" s="15"/>
      <c r="T353" s="13"/>
    </row>
    <row r="354" ht="24" hidden="1" spans="1:20">
      <c r="A354" s="5">
        <v>617</v>
      </c>
      <c r="B354" s="3" t="s">
        <v>1988</v>
      </c>
      <c r="C354" s="3" t="s">
        <v>2103</v>
      </c>
      <c r="D354" s="3" t="s">
        <v>2104</v>
      </c>
      <c r="E354" s="3" t="s">
        <v>13</v>
      </c>
      <c r="F354" s="3" t="s">
        <v>14</v>
      </c>
      <c r="G354" s="3" t="s">
        <v>385</v>
      </c>
      <c r="H354" s="3" t="s">
        <v>2105</v>
      </c>
      <c r="I354" s="3" t="s">
        <v>31</v>
      </c>
      <c r="J354" s="11">
        <v>300</v>
      </c>
      <c r="K354">
        <f t="shared" si="72"/>
        <v>1</v>
      </c>
      <c r="L354">
        <f t="shared" si="73"/>
        <v>1</v>
      </c>
      <c r="M354" s="12">
        <v>652</v>
      </c>
      <c r="N354" s="13" t="s">
        <v>2858</v>
      </c>
      <c r="O354" s="13" t="s">
        <v>2859</v>
      </c>
      <c r="P354" s="13" t="s">
        <v>2103</v>
      </c>
      <c r="Q354" s="13"/>
      <c r="R354" s="15">
        <v>300</v>
      </c>
      <c r="S354" s="15">
        <v>300</v>
      </c>
      <c r="T354" s="13" t="s">
        <v>2860</v>
      </c>
    </row>
    <row r="355" ht="24" hidden="1" spans="1:20">
      <c r="A355" s="5">
        <v>577</v>
      </c>
      <c r="B355" s="3" t="s">
        <v>1898</v>
      </c>
      <c r="C355" s="3" t="s">
        <v>1978</v>
      </c>
      <c r="D355" s="3" t="s">
        <v>1979</v>
      </c>
      <c r="E355" s="3" t="s">
        <v>13</v>
      </c>
      <c r="F355" s="3" t="s">
        <v>14</v>
      </c>
      <c r="G355" s="3" t="s">
        <v>634</v>
      </c>
      <c r="H355" s="3" t="s">
        <v>1980</v>
      </c>
      <c r="I355" s="3" t="s">
        <v>40</v>
      </c>
      <c r="J355" s="11">
        <v>300</v>
      </c>
      <c r="K355">
        <f t="shared" si="72"/>
        <v>1</v>
      </c>
      <c r="L355">
        <f t="shared" si="73"/>
        <v>1</v>
      </c>
      <c r="M355" s="12">
        <v>198</v>
      </c>
      <c r="N355" s="13" t="s">
        <v>2861</v>
      </c>
      <c r="O355" s="13" t="s">
        <v>2862</v>
      </c>
      <c r="P355" s="13" t="s">
        <v>1978</v>
      </c>
      <c r="Q355" s="13"/>
      <c r="R355" s="15">
        <v>300</v>
      </c>
      <c r="S355" s="15">
        <v>300</v>
      </c>
      <c r="T355" s="13" t="s">
        <v>2342</v>
      </c>
    </row>
    <row r="356" ht="27" spans="1:20">
      <c r="A356" s="5">
        <v>151</v>
      </c>
      <c r="B356" s="21" t="s">
        <v>532</v>
      </c>
      <c r="C356" s="21" t="s">
        <v>565</v>
      </c>
      <c r="D356" s="22" t="s">
        <v>566</v>
      </c>
      <c r="E356" s="21" t="s">
        <v>20</v>
      </c>
      <c r="F356" s="21" t="s">
        <v>177</v>
      </c>
      <c r="G356" s="21" t="s">
        <v>107</v>
      </c>
      <c r="H356" s="21" t="s">
        <v>567</v>
      </c>
      <c r="I356" s="21" t="s">
        <v>31</v>
      </c>
      <c r="J356" s="24">
        <v>300</v>
      </c>
      <c r="K356">
        <f t="shared" ref="K356:K366" si="74">IF(C356=P356,1,2)</f>
        <v>2</v>
      </c>
      <c r="L356">
        <f t="shared" ref="L356:L366" si="75">IF(J356=S356,1,2)</f>
        <v>2</v>
      </c>
      <c r="M356" s="12"/>
      <c r="N356" s="13"/>
      <c r="O356" s="13"/>
      <c r="P356" s="13"/>
      <c r="Q356" s="13"/>
      <c r="R356" s="15"/>
      <c r="S356" s="15"/>
      <c r="T356" s="13"/>
    </row>
    <row r="357" ht="24" hidden="1" spans="1:20">
      <c r="A357" s="5">
        <v>593</v>
      </c>
      <c r="B357" s="3" t="s">
        <v>1988</v>
      </c>
      <c r="C357" s="3" t="s">
        <v>2031</v>
      </c>
      <c r="D357" s="3" t="s">
        <v>2032</v>
      </c>
      <c r="E357" s="3" t="s">
        <v>20</v>
      </c>
      <c r="F357" s="3" t="s">
        <v>14</v>
      </c>
      <c r="G357" s="3" t="s">
        <v>2033</v>
      </c>
      <c r="H357" s="3" t="s">
        <v>2034</v>
      </c>
      <c r="I357" s="3" t="s">
        <v>40</v>
      </c>
      <c r="J357" s="11">
        <v>300</v>
      </c>
      <c r="K357">
        <f t="shared" si="74"/>
        <v>1</v>
      </c>
      <c r="L357">
        <f t="shared" si="75"/>
        <v>1</v>
      </c>
      <c r="M357" s="12">
        <v>169</v>
      </c>
      <c r="N357" s="13" t="s">
        <v>2863</v>
      </c>
      <c r="O357" s="13" t="s">
        <v>2031</v>
      </c>
      <c r="P357" s="13" t="s">
        <v>2031</v>
      </c>
      <c r="Q357" s="13"/>
      <c r="R357" s="15">
        <v>300</v>
      </c>
      <c r="S357" s="15">
        <v>300</v>
      </c>
      <c r="T357" s="13"/>
    </row>
    <row r="358" ht="24" hidden="1" spans="1:20">
      <c r="A358" s="5">
        <v>513</v>
      </c>
      <c r="B358" s="3" t="s">
        <v>1749</v>
      </c>
      <c r="C358" s="3" t="s">
        <v>1775</v>
      </c>
      <c r="D358" s="3" t="s">
        <v>1776</v>
      </c>
      <c r="E358" s="3" t="s">
        <v>20</v>
      </c>
      <c r="F358" s="3" t="s">
        <v>14</v>
      </c>
      <c r="G358" s="3" t="s">
        <v>982</v>
      </c>
      <c r="H358" s="3" t="s">
        <v>1777</v>
      </c>
      <c r="I358" s="3" t="s">
        <v>40</v>
      </c>
      <c r="J358" s="11">
        <v>300</v>
      </c>
      <c r="K358">
        <f t="shared" si="74"/>
        <v>1</v>
      </c>
      <c r="L358">
        <f t="shared" si="75"/>
        <v>1</v>
      </c>
      <c r="M358" s="12">
        <v>417</v>
      </c>
      <c r="N358" s="13" t="s">
        <v>2864</v>
      </c>
      <c r="O358" s="13" t="s">
        <v>2865</v>
      </c>
      <c r="P358" s="13" t="s">
        <v>1775</v>
      </c>
      <c r="Q358" s="13"/>
      <c r="R358" s="15">
        <v>300</v>
      </c>
      <c r="S358" s="15">
        <v>300</v>
      </c>
      <c r="T358" s="13" t="s">
        <v>2320</v>
      </c>
    </row>
    <row r="359" ht="24" hidden="1" spans="1:20">
      <c r="A359" s="5">
        <v>213</v>
      </c>
      <c r="B359" s="3" t="s">
        <v>752</v>
      </c>
      <c r="C359" s="3" t="s">
        <v>783</v>
      </c>
      <c r="D359" s="3" t="s">
        <v>784</v>
      </c>
      <c r="E359" s="3" t="s">
        <v>13</v>
      </c>
      <c r="F359" s="3" t="s">
        <v>14</v>
      </c>
      <c r="G359" s="3" t="s">
        <v>547</v>
      </c>
      <c r="H359" s="3" t="s">
        <v>785</v>
      </c>
      <c r="I359" s="3" t="s">
        <v>109</v>
      </c>
      <c r="J359" s="11">
        <v>300</v>
      </c>
      <c r="K359">
        <f t="shared" si="74"/>
        <v>1</v>
      </c>
      <c r="L359">
        <f t="shared" si="75"/>
        <v>1</v>
      </c>
      <c r="M359" s="12">
        <v>686</v>
      </c>
      <c r="N359" s="13" t="s">
        <v>2866</v>
      </c>
      <c r="O359" s="13" t="s">
        <v>783</v>
      </c>
      <c r="P359" s="13" t="s">
        <v>783</v>
      </c>
      <c r="Q359" s="13"/>
      <c r="R359" s="15">
        <v>300</v>
      </c>
      <c r="S359" s="15">
        <v>300</v>
      </c>
      <c r="T359" s="13"/>
    </row>
    <row r="360" ht="24" hidden="1" spans="1:20">
      <c r="A360" s="5">
        <v>224</v>
      </c>
      <c r="B360" s="3" t="s">
        <v>752</v>
      </c>
      <c r="C360" s="3" t="s">
        <v>818</v>
      </c>
      <c r="D360" s="3" t="s">
        <v>819</v>
      </c>
      <c r="E360" s="3" t="s">
        <v>13</v>
      </c>
      <c r="F360" s="3" t="s">
        <v>14</v>
      </c>
      <c r="G360" s="3" t="s">
        <v>245</v>
      </c>
      <c r="H360" s="3" t="s">
        <v>820</v>
      </c>
      <c r="I360" s="3" t="s">
        <v>40</v>
      </c>
      <c r="J360" s="11">
        <v>300</v>
      </c>
      <c r="K360">
        <f t="shared" si="74"/>
        <v>1</v>
      </c>
      <c r="L360">
        <f t="shared" si="75"/>
        <v>1</v>
      </c>
      <c r="M360" s="12">
        <v>97</v>
      </c>
      <c r="N360" s="13" t="s">
        <v>2468</v>
      </c>
      <c r="O360" s="13" t="s">
        <v>803</v>
      </c>
      <c r="P360" s="13" t="s">
        <v>818</v>
      </c>
      <c r="Q360" s="13"/>
      <c r="R360" s="15">
        <v>300</v>
      </c>
      <c r="S360" s="15">
        <v>300</v>
      </c>
      <c r="T360" s="13" t="s">
        <v>2308</v>
      </c>
    </row>
    <row r="361" ht="24" hidden="1" spans="1:20">
      <c r="A361" s="5">
        <v>317</v>
      </c>
      <c r="B361" s="3" t="s">
        <v>1110</v>
      </c>
      <c r="C361" s="3" t="s">
        <v>1128</v>
      </c>
      <c r="D361" s="3" t="s">
        <v>1129</v>
      </c>
      <c r="E361" s="3" t="s">
        <v>13</v>
      </c>
      <c r="F361" s="3" t="s">
        <v>14</v>
      </c>
      <c r="G361" s="3" t="s">
        <v>1130</v>
      </c>
      <c r="H361" s="3" t="s">
        <v>1131</v>
      </c>
      <c r="I361" s="3" t="s">
        <v>40</v>
      </c>
      <c r="J361" s="11">
        <v>300</v>
      </c>
      <c r="K361">
        <f t="shared" si="74"/>
        <v>1</v>
      </c>
      <c r="L361">
        <f t="shared" si="75"/>
        <v>1</v>
      </c>
      <c r="M361" s="12">
        <v>501</v>
      </c>
      <c r="N361" s="13" t="s">
        <v>2867</v>
      </c>
      <c r="O361" s="13" t="s">
        <v>2868</v>
      </c>
      <c r="P361" s="13" t="s">
        <v>1128</v>
      </c>
      <c r="Q361" s="13"/>
      <c r="R361" s="15">
        <v>300</v>
      </c>
      <c r="S361" s="15">
        <v>300</v>
      </c>
      <c r="T361" s="13" t="s">
        <v>2308</v>
      </c>
    </row>
    <row r="362" ht="24" hidden="1" spans="1:20">
      <c r="A362" s="5">
        <v>455</v>
      </c>
      <c r="B362" s="3" t="s">
        <v>1572</v>
      </c>
      <c r="C362" s="3" t="s">
        <v>1589</v>
      </c>
      <c r="D362" s="3" t="s">
        <v>1590</v>
      </c>
      <c r="E362" s="3" t="s">
        <v>20</v>
      </c>
      <c r="F362" s="3" t="s">
        <v>14</v>
      </c>
      <c r="G362" s="3" t="s">
        <v>885</v>
      </c>
      <c r="H362" s="3" t="s">
        <v>239</v>
      </c>
      <c r="I362" s="3" t="s">
        <v>40</v>
      </c>
      <c r="J362" s="11">
        <v>300</v>
      </c>
      <c r="K362">
        <f t="shared" si="74"/>
        <v>1</v>
      </c>
      <c r="L362">
        <f t="shared" si="75"/>
        <v>1</v>
      </c>
      <c r="M362" s="12">
        <v>373</v>
      </c>
      <c r="N362" s="13" t="s">
        <v>2869</v>
      </c>
      <c r="O362" s="13" t="s">
        <v>1589</v>
      </c>
      <c r="P362" s="13" t="s">
        <v>1589</v>
      </c>
      <c r="Q362" s="13"/>
      <c r="R362" s="15">
        <v>300</v>
      </c>
      <c r="S362" s="15">
        <v>300</v>
      </c>
      <c r="T362" s="13"/>
    </row>
    <row r="363" ht="24" hidden="1" spans="1:20">
      <c r="A363" s="5">
        <v>475</v>
      </c>
      <c r="B363" s="3" t="s">
        <v>1572</v>
      </c>
      <c r="C363" s="3" t="s">
        <v>1653</v>
      </c>
      <c r="D363" s="3" t="s">
        <v>1654</v>
      </c>
      <c r="E363" s="3" t="s">
        <v>13</v>
      </c>
      <c r="F363" s="3" t="s">
        <v>14</v>
      </c>
      <c r="G363" s="3" t="s">
        <v>120</v>
      </c>
      <c r="H363" s="3" t="s">
        <v>1655</v>
      </c>
      <c r="I363" s="3" t="s">
        <v>40</v>
      </c>
      <c r="J363" s="11">
        <v>300</v>
      </c>
      <c r="K363">
        <f t="shared" si="74"/>
        <v>1</v>
      </c>
      <c r="L363">
        <f t="shared" si="75"/>
        <v>1</v>
      </c>
      <c r="M363" s="12">
        <v>370</v>
      </c>
      <c r="N363" s="13" t="s">
        <v>2870</v>
      </c>
      <c r="O363" s="13" t="s">
        <v>1653</v>
      </c>
      <c r="P363" s="13" t="s">
        <v>1653</v>
      </c>
      <c r="Q363" s="13"/>
      <c r="R363" s="15">
        <v>300</v>
      </c>
      <c r="S363" s="15">
        <v>300</v>
      </c>
      <c r="T363" s="13"/>
    </row>
    <row r="364" ht="24" hidden="1" spans="1:20">
      <c r="A364" s="5">
        <v>473</v>
      </c>
      <c r="B364" s="3" t="s">
        <v>1572</v>
      </c>
      <c r="C364" s="3" t="s">
        <v>1647</v>
      </c>
      <c r="D364" s="3" t="s">
        <v>1648</v>
      </c>
      <c r="E364" s="3" t="s">
        <v>20</v>
      </c>
      <c r="F364" s="3" t="s">
        <v>14</v>
      </c>
      <c r="G364" s="3" t="s">
        <v>319</v>
      </c>
      <c r="H364" s="3" t="s">
        <v>1649</v>
      </c>
      <c r="I364" s="3" t="s">
        <v>40</v>
      </c>
      <c r="J364" s="11">
        <v>300</v>
      </c>
      <c r="K364">
        <f t="shared" si="74"/>
        <v>1</v>
      </c>
      <c r="L364">
        <f t="shared" si="75"/>
        <v>1</v>
      </c>
      <c r="M364" s="12">
        <v>187</v>
      </c>
      <c r="N364" s="13" t="s">
        <v>2871</v>
      </c>
      <c r="O364" s="13" t="s">
        <v>1647</v>
      </c>
      <c r="P364" s="13" t="s">
        <v>1647</v>
      </c>
      <c r="Q364" s="13"/>
      <c r="R364" s="15">
        <v>300</v>
      </c>
      <c r="S364" s="15">
        <v>300</v>
      </c>
      <c r="T364" s="13"/>
    </row>
    <row r="365" ht="24" hidden="1" spans="1:20">
      <c r="A365" s="5">
        <v>160</v>
      </c>
      <c r="B365" s="3" t="s">
        <v>532</v>
      </c>
      <c r="C365" s="3" t="s">
        <v>596</v>
      </c>
      <c r="D365" s="3" t="s">
        <v>597</v>
      </c>
      <c r="E365" s="3" t="s">
        <v>20</v>
      </c>
      <c r="F365" s="3" t="s">
        <v>14</v>
      </c>
      <c r="G365" s="3" t="s">
        <v>598</v>
      </c>
      <c r="H365" s="3" t="s">
        <v>599</v>
      </c>
      <c r="I365" s="3" t="s">
        <v>40</v>
      </c>
      <c r="J365" s="11">
        <v>300</v>
      </c>
      <c r="K365">
        <f t="shared" si="74"/>
        <v>1</v>
      </c>
      <c r="L365">
        <f t="shared" si="75"/>
        <v>1</v>
      </c>
      <c r="M365" s="12">
        <v>305</v>
      </c>
      <c r="N365" s="13" t="s">
        <v>2872</v>
      </c>
      <c r="O365" s="13" t="s">
        <v>596</v>
      </c>
      <c r="P365" s="13" t="s">
        <v>596</v>
      </c>
      <c r="Q365" s="13"/>
      <c r="R365" s="15">
        <v>300</v>
      </c>
      <c r="S365" s="15">
        <v>300</v>
      </c>
      <c r="T365" s="13"/>
    </row>
    <row r="366" ht="24" hidden="1" spans="1:20">
      <c r="A366" s="5">
        <v>159</v>
      </c>
      <c r="B366" s="3" t="s">
        <v>532</v>
      </c>
      <c r="C366" s="3" t="s">
        <v>593</v>
      </c>
      <c r="D366" s="3" t="s">
        <v>594</v>
      </c>
      <c r="E366" s="3" t="s">
        <v>20</v>
      </c>
      <c r="F366" s="3" t="s">
        <v>14</v>
      </c>
      <c r="G366" s="3" t="s">
        <v>570</v>
      </c>
      <c r="H366" s="3" t="s">
        <v>595</v>
      </c>
      <c r="I366" s="3" t="s">
        <v>40</v>
      </c>
      <c r="J366" s="11">
        <v>300</v>
      </c>
      <c r="K366">
        <f t="shared" si="74"/>
        <v>1</v>
      </c>
      <c r="L366">
        <f t="shared" si="75"/>
        <v>1</v>
      </c>
      <c r="M366" s="12">
        <v>307</v>
      </c>
      <c r="N366" s="13" t="s">
        <v>2873</v>
      </c>
      <c r="O366" s="13" t="s">
        <v>593</v>
      </c>
      <c r="P366" s="13" t="s">
        <v>593</v>
      </c>
      <c r="Q366" s="13"/>
      <c r="R366" s="15">
        <v>300</v>
      </c>
      <c r="S366" s="15">
        <v>300</v>
      </c>
      <c r="T366" s="13"/>
    </row>
    <row r="367" ht="24" hidden="1" spans="1:20">
      <c r="A367" s="5">
        <v>158</v>
      </c>
      <c r="B367" s="3" t="s">
        <v>532</v>
      </c>
      <c r="C367" s="3" t="s">
        <v>589</v>
      </c>
      <c r="D367" s="3" t="s">
        <v>590</v>
      </c>
      <c r="E367" s="3" t="s">
        <v>13</v>
      </c>
      <c r="F367" s="3" t="s">
        <v>14</v>
      </c>
      <c r="G367" s="3" t="s">
        <v>591</v>
      </c>
      <c r="H367" s="3" t="s">
        <v>592</v>
      </c>
      <c r="I367" s="3" t="s">
        <v>40</v>
      </c>
      <c r="J367" s="11">
        <v>300</v>
      </c>
      <c r="K367">
        <f t="shared" ref="K367:K376" si="76">IF(C367=P367,1,2)</f>
        <v>1</v>
      </c>
      <c r="L367">
        <f t="shared" ref="L367:L376" si="77">IF(J367=S367,1,2)</f>
        <v>1</v>
      </c>
      <c r="M367" s="12">
        <v>304</v>
      </c>
      <c r="N367" s="13" t="s">
        <v>2874</v>
      </c>
      <c r="O367" s="13" t="s">
        <v>2875</v>
      </c>
      <c r="P367" s="13" t="s">
        <v>589</v>
      </c>
      <c r="Q367" s="13"/>
      <c r="R367" s="15">
        <v>300</v>
      </c>
      <c r="S367" s="15">
        <v>300</v>
      </c>
      <c r="T367" s="13" t="s">
        <v>2308</v>
      </c>
    </row>
    <row r="368" ht="24" hidden="1" spans="1:20">
      <c r="A368" s="5">
        <v>631</v>
      </c>
      <c r="B368" s="3" t="s">
        <v>2112</v>
      </c>
      <c r="C368" s="3" t="s">
        <v>2147</v>
      </c>
      <c r="D368" s="3" t="s">
        <v>2148</v>
      </c>
      <c r="E368" s="3" t="s">
        <v>13</v>
      </c>
      <c r="F368" s="3" t="s">
        <v>14</v>
      </c>
      <c r="G368" s="3" t="s">
        <v>120</v>
      </c>
      <c r="H368" s="3" t="s">
        <v>2149</v>
      </c>
      <c r="I368" s="3" t="s">
        <v>40</v>
      </c>
      <c r="J368" s="11">
        <v>300</v>
      </c>
      <c r="K368">
        <f t="shared" si="76"/>
        <v>1</v>
      </c>
      <c r="L368">
        <f t="shared" si="77"/>
        <v>1</v>
      </c>
      <c r="M368" s="12">
        <v>266</v>
      </c>
      <c r="N368" s="13" t="s">
        <v>2876</v>
      </c>
      <c r="O368" s="13" t="s">
        <v>2877</v>
      </c>
      <c r="P368" s="13" t="s">
        <v>2147</v>
      </c>
      <c r="Q368" s="13"/>
      <c r="R368" s="15">
        <v>300</v>
      </c>
      <c r="S368" s="15">
        <v>300</v>
      </c>
      <c r="T368" s="13" t="s">
        <v>2360</v>
      </c>
    </row>
    <row r="369" ht="24" hidden="1" spans="1:20">
      <c r="A369" s="5">
        <v>428</v>
      </c>
      <c r="B369" s="3" t="s">
        <v>1465</v>
      </c>
      <c r="C369" s="3" t="s">
        <v>1496</v>
      </c>
      <c r="D369" s="3" t="s">
        <v>1497</v>
      </c>
      <c r="E369" s="3" t="s">
        <v>13</v>
      </c>
      <c r="F369" s="3" t="s">
        <v>14</v>
      </c>
      <c r="G369" s="3" t="s">
        <v>1498</v>
      </c>
      <c r="H369" s="3" t="s">
        <v>1499</v>
      </c>
      <c r="I369" s="3" t="s">
        <v>40</v>
      </c>
      <c r="J369" s="11">
        <v>300</v>
      </c>
      <c r="K369">
        <f t="shared" si="76"/>
        <v>1</v>
      </c>
      <c r="L369">
        <f t="shared" si="77"/>
        <v>1</v>
      </c>
      <c r="M369" s="12">
        <v>220</v>
      </c>
      <c r="N369" s="13" t="s">
        <v>2878</v>
      </c>
      <c r="O369" s="13" t="s">
        <v>1496</v>
      </c>
      <c r="P369" s="13" t="s">
        <v>1496</v>
      </c>
      <c r="Q369" s="13"/>
      <c r="R369" s="15">
        <v>300</v>
      </c>
      <c r="S369" s="15">
        <v>300</v>
      </c>
      <c r="T369" s="13"/>
    </row>
    <row r="370" ht="24" hidden="1" spans="1:20">
      <c r="A370" s="5">
        <v>192</v>
      </c>
      <c r="B370" s="3" t="s">
        <v>697</v>
      </c>
      <c r="C370" s="3" t="s">
        <v>708</v>
      </c>
      <c r="D370" s="3" t="s">
        <v>709</v>
      </c>
      <c r="E370" s="3" t="s">
        <v>20</v>
      </c>
      <c r="F370" s="3" t="s">
        <v>14</v>
      </c>
      <c r="G370" s="3" t="s">
        <v>282</v>
      </c>
      <c r="H370" s="3" t="s">
        <v>239</v>
      </c>
      <c r="I370" s="3" t="s">
        <v>40</v>
      </c>
      <c r="J370" s="11">
        <v>300</v>
      </c>
      <c r="K370">
        <f t="shared" si="76"/>
        <v>1</v>
      </c>
      <c r="L370">
        <f t="shared" si="77"/>
        <v>1</v>
      </c>
      <c r="M370" s="12">
        <v>521</v>
      </c>
      <c r="N370" s="13" t="s">
        <v>2879</v>
      </c>
      <c r="O370" s="13" t="s">
        <v>708</v>
      </c>
      <c r="P370" s="13" t="s">
        <v>708</v>
      </c>
      <c r="Q370" s="13"/>
      <c r="R370" s="15">
        <v>300</v>
      </c>
      <c r="S370" s="15">
        <v>300</v>
      </c>
      <c r="T370" s="13"/>
    </row>
    <row r="371" ht="24" hidden="1" spans="1:20">
      <c r="A371" s="5">
        <v>426</v>
      </c>
      <c r="B371" s="3" t="s">
        <v>1465</v>
      </c>
      <c r="C371" s="3" t="s">
        <v>1490</v>
      </c>
      <c r="D371" s="3" t="s">
        <v>1491</v>
      </c>
      <c r="E371" s="3" t="s">
        <v>20</v>
      </c>
      <c r="F371" s="3" t="s">
        <v>14</v>
      </c>
      <c r="G371" s="3" t="s">
        <v>120</v>
      </c>
      <c r="H371" s="3" t="s">
        <v>1492</v>
      </c>
      <c r="I371" s="3" t="s">
        <v>40</v>
      </c>
      <c r="J371" s="11">
        <v>300</v>
      </c>
      <c r="K371">
        <f t="shared" si="76"/>
        <v>1</v>
      </c>
      <c r="L371">
        <f t="shared" si="77"/>
        <v>1</v>
      </c>
      <c r="M371" s="12">
        <v>222</v>
      </c>
      <c r="N371" s="13" t="s">
        <v>2880</v>
      </c>
      <c r="O371" s="13" t="s">
        <v>1490</v>
      </c>
      <c r="P371" s="13" t="s">
        <v>1490</v>
      </c>
      <c r="Q371" s="13"/>
      <c r="R371" s="15">
        <v>300</v>
      </c>
      <c r="S371" s="15">
        <v>300</v>
      </c>
      <c r="T371" s="13"/>
    </row>
    <row r="372" ht="24" hidden="1" spans="1:20">
      <c r="A372" s="5">
        <v>217</v>
      </c>
      <c r="B372" s="3" t="s">
        <v>752</v>
      </c>
      <c r="C372" s="3" t="s">
        <v>798</v>
      </c>
      <c r="D372" s="3" t="s">
        <v>799</v>
      </c>
      <c r="E372" s="3" t="s">
        <v>20</v>
      </c>
      <c r="F372" s="3" t="s">
        <v>14</v>
      </c>
      <c r="G372" s="3" t="s">
        <v>796</v>
      </c>
      <c r="H372" s="3" t="s">
        <v>797</v>
      </c>
      <c r="I372" s="3" t="s">
        <v>31</v>
      </c>
      <c r="J372" s="11">
        <v>300</v>
      </c>
      <c r="K372">
        <f t="shared" si="76"/>
        <v>1</v>
      </c>
      <c r="L372">
        <f t="shared" si="77"/>
        <v>1</v>
      </c>
      <c r="M372" s="12">
        <v>94</v>
      </c>
      <c r="N372" s="13" t="s">
        <v>2406</v>
      </c>
      <c r="O372" s="13" t="s">
        <v>798</v>
      </c>
      <c r="P372" s="13" t="s">
        <v>798</v>
      </c>
      <c r="Q372" s="13"/>
      <c r="R372" s="15">
        <v>300</v>
      </c>
      <c r="S372" s="15">
        <v>300</v>
      </c>
      <c r="T372" s="13"/>
    </row>
    <row r="373" ht="24" hidden="1" spans="1:20">
      <c r="A373" s="5">
        <v>562</v>
      </c>
      <c r="B373" s="3" t="s">
        <v>1898</v>
      </c>
      <c r="C373" s="3" t="s">
        <v>1929</v>
      </c>
      <c r="D373" s="3" t="s">
        <v>1930</v>
      </c>
      <c r="E373" s="3" t="s">
        <v>20</v>
      </c>
      <c r="F373" s="3" t="s">
        <v>14</v>
      </c>
      <c r="G373" s="3" t="s">
        <v>1598</v>
      </c>
      <c r="H373" s="3" t="s">
        <v>1931</v>
      </c>
      <c r="I373" s="3" t="s">
        <v>40</v>
      </c>
      <c r="J373" s="11">
        <v>300</v>
      </c>
      <c r="K373">
        <f t="shared" si="76"/>
        <v>1</v>
      </c>
      <c r="L373">
        <f t="shared" si="77"/>
        <v>1</v>
      </c>
      <c r="M373" s="12">
        <v>207</v>
      </c>
      <c r="N373" s="13" t="s">
        <v>2881</v>
      </c>
      <c r="O373" s="13" t="s">
        <v>2882</v>
      </c>
      <c r="P373" s="13" t="s">
        <v>1929</v>
      </c>
      <c r="Q373" s="13"/>
      <c r="R373" s="15">
        <v>300</v>
      </c>
      <c r="S373" s="15">
        <v>300</v>
      </c>
      <c r="T373" s="13" t="s">
        <v>2320</v>
      </c>
    </row>
    <row r="374" ht="24" hidden="1" spans="1:20">
      <c r="A374" s="5">
        <v>436</v>
      </c>
      <c r="B374" s="3" t="s">
        <v>1521</v>
      </c>
      <c r="C374" s="3" t="s">
        <v>1526</v>
      </c>
      <c r="D374" s="3" t="s">
        <v>1527</v>
      </c>
      <c r="E374" s="3" t="s">
        <v>13</v>
      </c>
      <c r="F374" s="3" t="s">
        <v>14</v>
      </c>
      <c r="G374" s="3" t="s">
        <v>506</v>
      </c>
      <c r="H374" s="3" t="s">
        <v>1528</v>
      </c>
      <c r="I374" s="3" t="s">
        <v>17</v>
      </c>
      <c r="J374" s="11">
        <v>300</v>
      </c>
      <c r="K374">
        <f t="shared" si="76"/>
        <v>1</v>
      </c>
      <c r="L374">
        <f t="shared" si="77"/>
        <v>1</v>
      </c>
      <c r="M374" s="12">
        <v>272</v>
      </c>
      <c r="N374" s="13" t="s">
        <v>2883</v>
      </c>
      <c r="O374" s="13" t="s">
        <v>2884</v>
      </c>
      <c r="P374" s="13" t="s">
        <v>1526</v>
      </c>
      <c r="Q374" s="13"/>
      <c r="R374" s="15">
        <v>300</v>
      </c>
      <c r="S374" s="15">
        <v>300</v>
      </c>
      <c r="T374" s="13" t="s">
        <v>2308</v>
      </c>
    </row>
    <row r="375" ht="24" hidden="1" spans="1:20">
      <c r="A375" s="5">
        <v>379</v>
      </c>
      <c r="B375" s="3" t="s">
        <v>1280</v>
      </c>
      <c r="C375" s="3" t="s">
        <v>1332</v>
      </c>
      <c r="D375" s="3" t="s">
        <v>1333</v>
      </c>
      <c r="E375" s="3" t="s">
        <v>20</v>
      </c>
      <c r="F375" s="3" t="s">
        <v>14</v>
      </c>
      <c r="G375" s="3" t="s">
        <v>788</v>
      </c>
      <c r="H375" s="3" t="s">
        <v>1334</v>
      </c>
      <c r="I375" s="3" t="s">
        <v>40</v>
      </c>
      <c r="J375" s="11">
        <v>300</v>
      </c>
      <c r="K375">
        <f t="shared" si="76"/>
        <v>1</v>
      </c>
      <c r="L375">
        <f t="shared" si="77"/>
        <v>1</v>
      </c>
      <c r="M375" s="12">
        <v>176</v>
      </c>
      <c r="N375" s="13" t="s">
        <v>2885</v>
      </c>
      <c r="O375" s="13" t="s">
        <v>1332</v>
      </c>
      <c r="P375" s="13" t="s">
        <v>1332</v>
      </c>
      <c r="Q375" s="13"/>
      <c r="R375" s="15">
        <v>300</v>
      </c>
      <c r="S375" s="15">
        <v>300</v>
      </c>
      <c r="T375" s="13"/>
    </row>
    <row r="376" ht="24" hidden="1" spans="1:20">
      <c r="A376" s="5">
        <v>446</v>
      </c>
      <c r="B376" s="3" t="s">
        <v>1521</v>
      </c>
      <c r="C376" s="3" t="s">
        <v>1559</v>
      </c>
      <c r="D376" s="3" t="s">
        <v>1560</v>
      </c>
      <c r="E376" s="3" t="s">
        <v>20</v>
      </c>
      <c r="F376" s="3" t="s">
        <v>14</v>
      </c>
      <c r="G376" s="3" t="s">
        <v>556</v>
      </c>
      <c r="H376" s="3" t="s">
        <v>1561</v>
      </c>
      <c r="I376" s="3" t="s">
        <v>96</v>
      </c>
      <c r="J376" s="11">
        <v>300</v>
      </c>
      <c r="K376">
        <f t="shared" ref="K376:K384" si="78">IF(C376=P376,1,2)</f>
        <v>1</v>
      </c>
      <c r="L376">
        <f t="shared" ref="L376:L384" si="79">IF(J376=S376,1,2)</f>
        <v>1</v>
      </c>
      <c r="M376" s="12">
        <v>276</v>
      </c>
      <c r="N376" s="13" t="s">
        <v>2886</v>
      </c>
      <c r="O376" s="13" t="s">
        <v>2887</v>
      </c>
      <c r="P376" s="13" t="s">
        <v>1559</v>
      </c>
      <c r="Q376" s="13"/>
      <c r="R376" s="15">
        <v>300</v>
      </c>
      <c r="S376" s="15">
        <v>300</v>
      </c>
      <c r="T376" s="13" t="s">
        <v>2554</v>
      </c>
    </row>
    <row r="377" ht="24" hidden="1" spans="1:20">
      <c r="A377" s="5">
        <v>291</v>
      </c>
      <c r="B377" s="3" t="s">
        <v>1045</v>
      </c>
      <c r="C377" s="3" t="s">
        <v>1046</v>
      </c>
      <c r="D377" s="3" t="s">
        <v>1047</v>
      </c>
      <c r="E377" s="3" t="s">
        <v>13</v>
      </c>
      <c r="F377" s="3" t="s">
        <v>14</v>
      </c>
      <c r="G377" s="3" t="s">
        <v>1048</v>
      </c>
      <c r="H377" s="3" t="s">
        <v>1049</v>
      </c>
      <c r="I377" s="3" t="s">
        <v>109</v>
      </c>
      <c r="J377" s="11">
        <v>300</v>
      </c>
      <c r="K377">
        <f t="shared" si="78"/>
        <v>1</v>
      </c>
      <c r="L377">
        <f t="shared" si="79"/>
        <v>1</v>
      </c>
      <c r="M377" s="12">
        <v>687</v>
      </c>
      <c r="N377" s="13" t="s">
        <v>2888</v>
      </c>
      <c r="O377" s="13" t="s">
        <v>351</v>
      </c>
      <c r="P377" s="13" t="s">
        <v>1046</v>
      </c>
      <c r="Q377" s="13"/>
      <c r="R377" s="15">
        <v>300</v>
      </c>
      <c r="S377" s="15">
        <v>300</v>
      </c>
      <c r="T377" s="13"/>
    </row>
    <row r="378" ht="24" hidden="1" spans="1:20">
      <c r="A378" s="5">
        <v>673</v>
      </c>
      <c r="B378" s="3" t="s">
        <v>2253</v>
      </c>
      <c r="C378" s="3" t="s">
        <v>2283</v>
      </c>
      <c r="D378" s="3" t="s">
        <v>2284</v>
      </c>
      <c r="E378" s="3" t="s">
        <v>13</v>
      </c>
      <c r="F378" s="3" t="s">
        <v>14</v>
      </c>
      <c r="G378" s="3" t="s">
        <v>299</v>
      </c>
      <c r="H378" s="3" t="s">
        <v>2285</v>
      </c>
      <c r="I378" s="3" t="s">
        <v>96</v>
      </c>
      <c r="J378" s="11">
        <v>300</v>
      </c>
      <c r="K378">
        <f t="shared" si="78"/>
        <v>1</v>
      </c>
      <c r="L378">
        <f t="shared" si="79"/>
        <v>1</v>
      </c>
      <c r="M378" s="12">
        <v>12</v>
      </c>
      <c r="N378" s="13" t="s">
        <v>2889</v>
      </c>
      <c r="O378" s="13" t="s">
        <v>2283</v>
      </c>
      <c r="P378" s="13" t="s">
        <v>2283</v>
      </c>
      <c r="Q378" s="13"/>
      <c r="R378" s="15">
        <v>300</v>
      </c>
      <c r="S378" s="15">
        <v>300</v>
      </c>
      <c r="T378" s="13"/>
    </row>
    <row r="379" ht="24" hidden="1" spans="1:20">
      <c r="A379" s="5">
        <v>329</v>
      </c>
      <c r="B379" s="3" t="s">
        <v>1164</v>
      </c>
      <c r="C379" s="3" t="s">
        <v>1169</v>
      </c>
      <c r="D379" s="3" t="s">
        <v>1170</v>
      </c>
      <c r="E379" s="3" t="s">
        <v>13</v>
      </c>
      <c r="F379" s="3" t="s">
        <v>14</v>
      </c>
      <c r="G379" s="3" t="s">
        <v>366</v>
      </c>
      <c r="H379" s="3" t="s">
        <v>700</v>
      </c>
      <c r="I379" s="3" t="s">
        <v>17</v>
      </c>
      <c r="J379" s="11">
        <v>300</v>
      </c>
      <c r="K379">
        <f t="shared" si="78"/>
        <v>1</v>
      </c>
      <c r="L379">
        <f t="shared" si="79"/>
        <v>1</v>
      </c>
      <c r="M379" s="12">
        <v>469</v>
      </c>
      <c r="N379" s="13" t="s">
        <v>2890</v>
      </c>
      <c r="O379" s="13" t="s">
        <v>2891</v>
      </c>
      <c r="P379" s="13" t="s">
        <v>1169</v>
      </c>
      <c r="Q379" s="13"/>
      <c r="R379" s="15">
        <v>300</v>
      </c>
      <c r="S379" s="15">
        <v>300</v>
      </c>
      <c r="T379" s="13" t="s">
        <v>2308</v>
      </c>
    </row>
    <row r="380" ht="24" hidden="1" spans="1:20">
      <c r="A380" s="5">
        <v>651</v>
      </c>
      <c r="B380" s="3" t="s">
        <v>2199</v>
      </c>
      <c r="C380" s="3" t="s">
        <v>2210</v>
      </c>
      <c r="D380" s="3" t="s">
        <v>2211</v>
      </c>
      <c r="E380" s="3" t="s">
        <v>13</v>
      </c>
      <c r="F380" s="3" t="s">
        <v>14</v>
      </c>
      <c r="G380" s="3" t="s">
        <v>2212</v>
      </c>
      <c r="H380" s="3" t="s">
        <v>2213</v>
      </c>
      <c r="I380" s="3" t="s">
        <v>40</v>
      </c>
      <c r="J380" s="11">
        <v>300</v>
      </c>
      <c r="K380">
        <f t="shared" si="78"/>
        <v>1</v>
      </c>
      <c r="L380">
        <f t="shared" si="79"/>
        <v>1</v>
      </c>
      <c r="M380" s="12">
        <v>564</v>
      </c>
      <c r="N380" s="13" t="s">
        <v>2892</v>
      </c>
      <c r="O380" s="13" t="s">
        <v>2893</v>
      </c>
      <c r="P380" s="13" t="s">
        <v>2210</v>
      </c>
      <c r="Q380" s="13"/>
      <c r="R380" s="15">
        <v>300</v>
      </c>
      <c r="S380" s="15">
        <v>300</v>
      </c>
      <c r="T380" s="13" t="s">
        <v>2308</v>
      </c>
    </row>
    <row r="381" ht="24" hidden="1" spans="1:20">
      <c r="A381" s="5">
        <v>320</v>
      </c>
      <c r="B381" s="3" t="s">
        <v>1110</v>
      </c>
      <c r="C381" s="3" t="s">
        <v>1139</v>
      </c>
      <c r="D381" s="3" t="s">
        <v>1140</v>
      </c>
      <c r="E381" s="3" t="s">
        <v>20</v>
      </c>
      <c r="F381" s="3" t="s">
        <v>14</v>
      </c>
      <c r="G381" s="3" t="s">
        <v>1141</v>
      </c>
      <c r="H381" s="3" t="s">
        <v>239</v>
      </c>
      <c r="I381" s="3" t="s">
        <v>40</v>
      </c>
      <c r="J381" s="11">
        <v>300</v>
      </c>
      <c r="K381">
        <f t="shared" si="78"/>
        <v>1</v>
      </c>
      <c r="L381">
        <f t="shared" si="79"/>
        <v>1</v>
      </c>
      <c r="M381" s="12">
        <v>497</v>
      </c>
      <c r="N381" s="13" t="s">
        <v>2894</v>
      </c>
      <c r="O381" s="13" t="s">
        <v>1139</v>
      </c>
      <c r="P381" s="13" t="s">
        <v>1139</v>
      </c>
      <c r="Q381" s="13"/>
      <c r="R381" s="15">
        <v>300</v>
      </c>
      <c r="S381" s="15">
        <v>300</v>
      </c>
      <c r="T381" s="13"/>
    </row>
    <row r="382" ht="24" hidden="1" spans="1:20">
      <c r="A382" s="5">
        <v>538</v>
      </c>
      <c r="B382" s="3" t="s">
        <v>1851</v>
      </c>
      <c r="C382" s="3" t="s">
        <v>1857</v>
      </c>
      <c r="D382" s="3" t="s">
        <v>1858</v>
      </c>
      <c r="E382" s="3" t="s">
        <v>20</v>
      </c>
      <c r="F382" s="3" t="s">
        <v>14</v>
      </c>
      <c r="G382" s="3" t="s">
        <v>282</v>
      </c>
      <c r="H382" s="3" t="s">
        <v>239</v>
      </c>
      <c r="I382" s="3" t="s">
        <v>40</v>
      </c>
      <c r="J382" s="11">
        <v>300</v>
      </c>
      <c r="K382">
        <f t="shared" si="78"/>
        <v>1</v>
      </c>
      <c r="L382">
        <f t="shared" si="79"/>
        <v>1</v>
      </c>
      <c r="M382" s="12">
        <v>436</v>
      </c>
      <c r="N382" s="13" t="s">
        <v>2895</v>
      </c>
      <c r="O382" s="13" t="s">
        <v>1857</v>
      </c>
      <c r="P382" s="13" t="s">
        <v>1857</v>
      </c>
      <c r="Q382" s="13"/>
      <c r="R382" s="15">
        <v>300</v>
      </c>
      <c r="S382" s="15">
        <v>300</v>
      </c>
      <c r="T382" s="13"/>
    </row>
    <row r="383" ht="24" hidden="1" spans="1:20">
      <c r="A383" s="5">
        <v>427</v>
      </c>
      <c r="B383" s="3" t="s">
        <v>1465</v>
      </c>
      <c r="C383" s="3" t="s">
        <v>1493</v>
      </c>
      <c r="D383" s="3" t="s">
        <v>1494</v>
      </c>
      <c r="E383" s="3" t="s">
        <v>13</v>
      </c>
      <c r="F383" s="3" t="s">
        <v>14</v>
      </c>
      <c r="G383" s="3" t="s">
        <v>1461</v>
      </c>
      <c r="H383" s="3" t="s">
        <v>1495</v>
      </c>
      <c r="I383" s="3" t="s">
        <v>40</v>
      </c>
      <c r="J383" s="11">
        <v>300</v>
      </c>
      <c r="K383">
        <f t="shared" si="78"/>
        <v>1</v>
      </c>
      <c r="L383">
        <f t="shared" si="79"/>
        <v>1</v>
      </c>
      <c r="M383" s="12">
        <v>223</v>
      </c>
      <c r="N383" s="13" t="s">
        <v>2896</v>
      </c>
      <c r="O383" s="13" t="s">
        <v>1493</v>
      </c>
      <c r="P383" s="13" t="s">
        <v>1493</v>
      </c>
      <c r="Q383" s="13"/>
      <c r="R383" s="15">
        <v>300</v>
      </c>
      <c r="S383" s="15">
        <v>300</v>
      </c>
      <c r="T383" s="13"/>
    </row>
    <row r="384" ht="24" hidden="1" spans="1:20">
      <c r="A384" s="5">
        <v>376</v>
      </c>
      <c r="B384" s="3" t="s">
        <v>1280</v>
      </c>
      <c r="C384" s="3" t="s">
        <v>1322</v>
      </c>
      <c r="D384" s="3" t="s">
        <v>1323</v>
      </c>
      <c r="E384" s="3" t="s">
        <v>20</v>
      </c>
      <c r="F384" s="3" t="s">
        <v>14</v>
      </c>
      <c r="G384" s="3" t="s">
        <v>547</v>
      </c>
      <c r="H384" s="3" t="s">
        <v>1324</v>
      </c>
      <c r="I384" s="3" t="s">
        <v>40</v>
      </c>
      <c r="J384" s="11">
        <v>300</v>
      </c>
      <c r="K384">
        <f t="shared" si="78"/>
        <v>1</v>
      </c>
      <c r="L384">
        <f t="shared" si="79"/>
        <v>1</v>
      </c>
      <c r="M384" s="12">
        <v>688</v>
      </c>
      <c r="N384" s="13" t="s">
        <v>2897</v>
      </c>
      <c r="O384" s="13" t="s">
        <v>1322</v>
      </c>
      <c r="P384" s="13" t="s">
        <v>1322</v>
      </c>
      <c r="Q384" s="13"/>
      <c r="R384" s="15">
        <v>300</v>
      </c>
      <c r="S384" s="15">
        <v>300</v>
      </c>
      <c r="T384" s="13"/>
    </row>
    <row r="385" ht="24" hidden="1" spans="1:20">
      <c r="A385" s="5">
        <v>633</v>
      </c>
      <c r="B385" s="3" t="s">
        <v>2112</v>
      </c>
      <c r="C385" s="3" t="s">
        <v>2153</v>
      </c>
      <c r="D385" s="3" t="s">
        <v>2154</v>
      </c>
      <c r="E385" s="3" t="s">
        <v>20</v>
      </c>
      <c r="F385" s="3" t="s">
        <v>14</v>
      </c>
      <c r="G385" s="3" t="s">
        <v>2155</v>
      </c>
      <c r="H385" s="3" t="s">
        <v>2156</v>
      </c>
      <c r="I385" s="3" t="s">
        <v>40</v>
      </c>
      <c r="J385" s="11">
        <v>300</v>
      </c>
      <c r="K385">
        <f t="shared" ref="K385:K393" si="80">IF(C385=P385,1,2)</f>
        <v>1</v>
      </c>
      <c r="L385">
        <f t="shared" ref="L385:L393" si="81">IF(J385=S385,1,2)</f>
        <v>1</v>
      </c>
      <c r="M385" s="12">
        <v>689</v>
      </c>
      <c r="N385" s="13" t="s">
        <v>2898</v>
      </c>
      <c r="O385" s="13" t="s">
        <v>2153</v>
      </c>
      <c r="P385" s="13" t="s">
        <v>2153</v>
      </c>
      <c r="Q385" s="13"/>
      <c r="R385" s="15">
        <v>300</v>
      </c>
      <c r="S385" s="15">
        <v>300</v>
      </c>
      <c r="T385" s="13"/>
    </row>
    <row r="386" ht="24" hidden="1" spans="1:20">
      <c r="A386" s="5">
        <v>252</v>
      </c>
      <c r="B386" s="3" t="s">
        <v>900</v>
      </c>
      <c r="C386" s="3" t="s">
        <v>918</v>
      </c>
      <c r="D386" s="3" t="s">
        <v>919</v>
      </c>
      <c r="E386" s="3" t="s">
        <v>13</v>
      </c>
      <c r="F386" s="3" t="s">
        <v>14</v>
      </c>
      <c r="G386" s="3" t="s">
        <v>591</v>
      </c>
      <c r="H386" s="3" t="s">
        <v>920</v>
      </c>
      <c r="I386" s="3" t="s">
        <v>40</v>
      </c>
      <c r="J386" s="11">
        <v>300</v>
      </c>
      <c r="K386">
        <f t="shared" si="80"/>
        <v>1</v>
      </c>
      <c r="L386">
        <f t="shared" si="81"/>
        <v>1</v>
      </c>
      <c r="M386" s="12">
        <v>52</v>
      </c>
      <c r="N386" s="13" t="s">
        <v>2899</v>
      </c>
      <c r="O386" s="13" t="s">
        <v>2900</v>
      </c>
      <c r="P386" s="13" t="s">
        <v>918</v>
      </c>
      <c r="Q386" s="13"/>
      <c r="R386" s="15">
        <v>300</v>
      </c>
      <c r="S386" s="15">
        <v>300</v>
      </c>
      <c r="T386" s="13" t="s">
        <v>2308</v>
      </c>
    </row>
    <row r="387" ht="24" hidden="1" spans="1:20">
      <c r="A387" s="5">
        <v>255</v>
      </c>
      <c r="B387" s="3" t="s">
        <v>900</v>
      </c>
      <c r="C387" s="3" t="s">
        <v>929</v>
      </c>
      <c r="D387" s="3" t="s">
        <v>930</v>
      </c>
      <c r="E387" s="3" t="s">
        <v>13</v>
      </c>
      <c r="F387" s="3" t="s">
        <v>14</v>
      </c>
      <c r="G387" s="3" t="s">
        <v>155</v>
      </c>
      <c r="H387" s="3" t="s">
        <v>931</v>
      </c>
      <c r="I387" s="3" t="s">
        <v>40</v>
      </c>
      <c r="J387" s="11">
        <v>300</v>
      </c>
      <c r="K387">
        <f t="shared" si="80"/>
        <v>1</v>
      </c>
      <c r="L387">
        <f t="shared" si="81"/>
        <v>1</v>
      </c>
      <c r="M387" s="12">
        <v>50</v>
      </c>
      <c r="N387" s="13" t="s">
        <v>2901</v>
      </c>
      <c r="O387" s="13" t="s">
        <v>929</v>
      </c>
      <c r="P387" s="13" t="s">
        <v>929</v>
      </c>
      <c r="Q387" s="13"/>
      <c r="R387" s="15">
        <v>300</v>
      </c>
      <c r="S387" s="15">
        <v>300</v>
      </c>
      <c r="T387" s="13"/>
    </row>
    <row r="388" ht="24" hidden="1" spans="1:20">
      <c r="A388" s="5">
        <v>560</v>
      </c>
      <c r="B388" s="3" t="s">
        <v>1898</v>
      </c>
      <c r="C388" s="3" t="s">
        <v>929</v>
      </c>
      <c r="D388" s="3" t="s">
        <v>1924</v>
      </c>
      <c r="E388" s="3" t="s">
        <v>13</v>
      </c>
      <c r="F388" s="3" t="s">
        <v>14</v>
      </c>
      <c r="G388" s="3" t="s">
        <v>1925</v>
      </c>
      <c r="H388" s="3" t="s">
        <v>1926</v>
      </c>
      <c r="I388" s="3" t="s">
        <v>40</v>
      </c>
      <c r="J388" s="11">
        <v>300</v>
      </c>
      <c r="K388">
        <f t="shared" si="80"/>
        <v>1</v>
      </c>
      <c r="L388">
        <f t="shared" si="81"/>
        <v>1</v>
      </c>
      <c r="M388" s="12">
        <v>193</v>
      </c>
      <c r="N388" s="13" t="s">
        <v>2902</v>
      </c>
      <c r="O388" s="13" t="s">
        <v>2903</v>
      </c>
      <c r="P388" s="13" t="s">
        <v>929</v>
      </c>
      <c r="Q388" s="13"/>
      <c r="R388" s="15">
        <v>300</v>
      </c>
      <c r="S388" s="15">
        <v>300</v>
      </c>
      <c r="T388" s="13" t="s">
        <v>2360</v>
      </c>
    </row>
    <row r="389" ht="24" hidden="1" spans="1:20">
      <c r="A389" s="5">
        <v>539</v>
      </c>
      <c r="B389" s="3" t="s">
        <v>1851</v>
      </c>
      <c r="C389" s="3" t="s">
        <v>1859</v>
      </c>
      <c r="D389" s="3" t="s">
        <v>1860</v>
      </c>
      <c r="E389" s="3" t="s">
        <v>13</v>
      </c>
      <c r="F389" s="3" t="s">
        <v>14</v>
      </c>
      <c r="G389" s="3" t="s">
        <v>238</v>
      </c>
      <c r="H389" s="3" t="s">
        <v>239</v>
      </c>
      <c r="I389" s="3" t="s">
        <v>40</v>
      </c>
      <c r="J389" s="11">
        <v>300</v>
      </c>
      <c r="K389">
        <f t="shared" si="80"/>
        <v>1</v>
      </c>
      <c r="L389">
        <f t="shared" si="81"/>
        <v>1</v>
      </c>
      <c r="M389" s="12">
        <v>433</v>
      </c>
      <c r="N389" s="13" t="s">
        <v>2904</v>
      </c>
      <c r="O389" s="13" t="s">
        <v>2905</v>
      </c>
      <c r="P389" s="13" t="s">
        <v>1859</v>
      </c>
      <c r="Q389" s="13"/>
      <c r="R389" s="15">
        <v>300</v>
      </c>
      <c r="S389" s="15">
        <v>300</v>
      </c>
      <c r="T389" s="13" t="s">
        <v>2360</v>
      </c>
    </row>
    <row r="390" ht="24" hidden="1" spans="1:20">
      <c r="A390" s="5">
        <v>553</v>
      </c>
      <c r="B390" s="3" t="s">
        <v>1898</v>
      </c>
      <c r="C390" s="3" t="s">
        <v>1902</v>
      </c>
      <c r="D390" s="3" t="s">
        <v>1903</v>
      </c>
      <c r="E390" s="3" t="s">
        <v>13</v>
      </c>
      <c r="F390" s="3" t="s">
        <v>14</v>
      </c>
      <c r="G390" s="3" t="s">
        <v>262</v>
      </c>
      <c r="H390" s="3" t="s">
        <v>1904</v>
      </c>
      <c r="I390" s="3" t="s">
        <v>17</v>
      </c>
      <c r="J390" s="11">
        <v>300</v>
      </c>
      <c r="K390">
        <f t="shared" si="80"/>
        <v>1</v>
      </c>
      <c r="L390">
        <f t="shared" si="81"/>
        <v>1</v>
      </c>
      <c r="M390" s="12">
        <v>199</v>
      </c>
      <c r="N390" s="13" t="s">
        <v>2906</v>
      </c>
      <c r="O390" s="13" t="s">
        <v>2907</v>
      </c>
      <c r="P390" s="13" t="s">
        <v>1902</v>
      </c>
      <c r="Q390" s="13"/>
      <c r="R390" s="15">
        <v>300</v>
      </c>
      <c r="S390" s="15">
        <v>300</v>
      </c>
      <c r="T390" s="13" t="s">
        <v>2308</v>
      </c>
    </row>
    <row r="391" ht="24" hidden="1" spans="1:20">
      <c r="A391" s="5">
        <v>492</v>
      </c>
      <c r="B391" s="3" t="s">
        <v>1690</v>
      </c>
      <c r="C391" s="3" t="s">
        <v>1708</v>
      </c>
      <c r="D391" s="3" t="s">
        <v>1709</v>
      </c>
      <c r="E391" s="3" t="s">
        <v>20</v>
      </c>
      <c r="F391" s="3" t="s">
        <v>14</v>
      </c>
      <c r="G391" s="3" t="s">
        <v>941</v>
      </c>
      <c r="H391" s="3" t="s">
        <v>1710</v>
      </c>
      <c r="I391" s="3" t="s">
        <v>147</v>
      </c>
      <c r="J391" s="11">
        <v>300</v>
      </c>
      <c r="K391">
        <f t="shared" si="80"/>
        <v>1</v>
      </c>
      <c r="L391">
        <f t="shared" si="81"/>
        <v>1</v>
      </c>
      <c r="M391" s="12">
        <v>300</v>
      </c>
      <c r="N391" s="13" t="s">
        <v>2908</v>
      </c>
      <c r="O391" s="13" t="s">
        <v>1708</v>
      </c>
      <c r="P391" s="13" t="s">
        <v>1708</v>
      </c>
      <c r="Q391" s="13"/>
      <c r="R391" s="15">
        <v>300</v>
      </c>
      <c r="S391" s="15">
        <v>300</v>
      </c>
      <c r="T391" s="13"/>
    </row>
    <row r="392" ht="24" hidden="1" spans="1:20">
      <c r="A392" s="5">
        <v>444</v>
      </c>
      <c r="B392" s="3" t="s">
        <v>1521</v>
      </c>
      <c r="C392" s="3" t="s">
        <v>1552</v>
      </c>
      <c r="D392" s="3" t="s">
        <v>1553</v>
      </c>
      <c r="E392" s="3" t="s">
        <v>20</v>
      </c>
      <c r="F392" s="3" t="s">
        <v>14</v>
      </c>
      <c r="G392" s="3" t="s">
        <v>826</v>
      </c>
      <c r="H392" s="3" t="s">
        <v>1554</v>
      </c>
      <c r="I392" s="3" t="s">
        <v>96</v>
      </c>
      <c r="J392" s="11">
        <v>300</v>
      </c>
      <c r="K392">
        <f t="shared" si="80"/>
        <v>1</v>
      </c>
      <c r="L392">
        <f t="shared" si="81"/>
        <v>1</v>
      </c>
      <c r="M392" s="12">
        <v>268</v>
      </c>
      <c r="N392" s="13" t="s">
        <v>2909</v>
      </c>
      <c r="O392" s="13" t="s">
        <v>2910</v>
      </c>
      <c r="P392" s="13" t="s">
        <v>1552</v>
      </c>
      <c r="Q392" s="13"/>
      <c r="R392" s="15">
        <v>300</v>
      </c>
      <c r="S392" s="15">
        <v>300</v>
      </c>
      <c r="T392" s="13" t="s">
        <v>2360</v>
      </c>
    </row>
    <row r="393" ht="24" hidden="1" spans="1:20">
      <c r="A393" s="5">
        <v>418</v>
      </c>
      <c r="B393" s="3" t="s">
        <v>1465</v>
      </c>
      <c r="C393" s="3" t="s">
        <v>1466</v>
      </c>
      <c r="D393" s="3" t="s">
        <v>1467</v>
      </c>
      <c r="E393" s="3" t="s">
        <v>13</v>
      </c>
      <c r="F393" s="3" t="s">
        <v>14</v>
      </c>
      <c r="G393" s="3" t="s">
        <v>166</v>
      </c>
      <c r="H393" s="3" t="s">
        <v>1468</v>
      </c>
      <c r="I393" s="3" t="s">
        <v>17</v>
      </c>
      <c r="J393" s="11">
        <v>300</v>
      </c>
      <c r="K393">
        <f t="shared" si="80"/>
        <v>1</v>
      </c>
      <c r="L393">
        <f t="shared" si="81"/>
        <v>1</v>
      </c>
      <c r="M393" s="12">
        <v>219</v>
      </c>
      <c r="N393" s="13" t="s">
        <v>2911</v>
      </c>
      <c r="O393" s="13" t="s">
        <v>2912</v>
      </c>
      <c r="P393" s="13" t="s">
        <v>1466</v>
      </c>
      <c r="Q393" s="13"/>
      <c r="R393" s="15">
        <v>300</v>
      </c>
      <c r="S393" s="15">
        <v>300</v>
      </c>
      <c r="T393" s="13" t="s">
        <v>2308</v>
      </c>
    </row>
    <row r="394" ht="24" hidden="1" spans="1:20">
      <c r="A394" s="5">
        <v>512</v>
      </c>
      <c r="B394" s="3" t="s">
        <v>1749</v>
      </c>
      <c r="C394" s="3" t="s">
        <v>1772</v>
      </c>
      <c r="D394" s="3" t="s">
        <v>1773</v>
      </c>
      <c r="E394" s="3" t="s">
        <v>20</v>
      </c>
      <c r="F394" s="3" t="s">
        <v>14</v>
      </c>
      <c r="G394" s="3" t="s">
        <v>120</v>
      </c>
      <c r="H394" s="3" t="s">
        <v>1774</v>
      </c>
      <c r="I394" s="3" t="s">
        <v>40</v>
      </c>
      <c r="J394" s="11">
        <v>300</v>
      </c>
      <c r="K394">
        <f t="shared" ref="K394:K408" si="82">IF(C394=P394,1,2)</f>
        <v>1</v>
      </c>
      <c r="L394">
        <f t="shared" ref="L394:L408" si="83">IF(J394=S394,1,2)</f>
        <v>1</v>
      </c>
      <c r="M394" s="12">
        <v>419</v>
      </c>
      <c r="N394" s="13" t="s">
        <v>2913</v>
      </c>
      <c r="O394" s="13" t="s">
        <v>1772</v>
      </c>
      <c r="P394" s="13" t="s">
        <v>1772</v>
      </c>
      <c r="Q394" s="13"/>
      <c r="R394" s="15">
        <v>300</v>
      </c>
      <c r="S394" s="15">
        <v>300</v>
      </c>
      <c r="T394" s="13"/>
    </row>
    <row r="395" ht="24" hidden="1" spans="1:20">
      <c r="A395" s="5">
        <v>251</v>
      </c>
      <c r="B395" s="3" t="s">
        <v>900</v>
      </c>
      <c r="C395" s="3" t="s">
        <v>914</v>
      </c>
      <c r="D395" s="3" t="s">
        <v>915</v>
      </c>
      <c r="E395" s="3" t="s">
        <v>20</v>
      </c>
      <c r="F395" s="3" t="s">
        <v>14</v>
      </c>
      <c r="G395" s="3" t="s">
        <v>916</v>
      </c>
      <c r="H395" s="3" t="s">
        <v>917</v>
      </c>
      <c r="I395" s="3" t="s">
        <v>40</v>
      </c>
      <c r="J395" s="11">
        <v>300</v>
      </c>
      <c r="K395">
        <f t="shared" si="82"/>
        <v>1</v>
      </c>
      <c r="L395">
        <f t="shared" si="83"/>
        <v>1</v>
      </c>
      <c r="M395" s="12">
        <v>49</v>
      </c>
      <c r="N395" s="13" t="s">
        <v>2914</v>
      </c>
      <c r="O395" s="13" t="s">
        <v>914</v>
      </c>
      <c r="P395" s="13" t="s">
        <v>914</v>
      </c>
      <c r="Q395" s="13"/>
      <c r="R395" s="15">
        <v>300</v>
      </c>
      <c r="S395" s="15">
        <v>300</v>
      </c>
      <c r="T395" s="13"/>
    </row>
    <row r="396" ht="24" hidden="1" spans="1:20">
      <c r="A396" s="5">
        <v>368</v>
      </c>
      <c r="B396" s="3" t="s">
        <v>1280</v>
      </c>
      <c r="C396" s="3" t="s">
        <v>1294</v>
      </c>
      <c r="D396" s="3" t="s">
        <v>1295</v>
      </c>
      <c r="E396" s="3" t="s">
        <v>20</v>
      </c>
      <c r="F396" s="3" t="s">
        <v>14</v>
      </c>
      <c r="G396" s="3" t="s">
        <v>1296</v>
      </c>
      <c r="H396" s="3" t="s">
        <v>1297</v>
      </c>
      <c r="I396" s="3" t="s">
        <v>40</v>
      </c>
      <c r="J396" s="11">
        <v>300</v>
      </c>
      <c r="K396">
        <f t="shared" si="82"/>
        <v>1</v>
      </c>
      <c r="L396">
        <f t="shared" si="83"/>
        <v>1</v>
      </c>
      <c r="M396" s="12">
        <v>178</v>
      </c>
      <c r="N396" s="13" t="s">
        <v>2915</v>
      </c>
      <c r="O396" s="13" t="s">
        <v>1294</v>
      </c>
      <c r="P396" s="13" t="s">
        <v>1294</v>
      </c>
      <c r="Q396" s="13"/>
      <c r="R396" s="15">
        <v>300</v>
      </c>
      <c r="S396" s="15">
        <v>300</v>
      </c>
      <c r="T396" s="13"/>
    </row>
    <row r="397" ht="24" hidden="1" spans="1:20">
      <c r="A397" s="5">
        <v>634</v>
      </c>
      <c r="B397" s="3" t="s">
        <v>2112</v>
      </c>
      <c r="C397" s="3" t="s">
        <v>2157</v>
      </c>
      <c r="D397" s="3" t="s">
        <v>2158</v>
      </c>
      <c r="E397" s="3" t="s">
        <v>20</v>
      </c>
      <c r="F397" s="3" t="s">
        <v>14</v>
      </c>
      <c r="G397" s="3" t="s">
        <v>238</v>
      </c>
      <c r="H397" s="3" t="s">
        <v>239</v>
      </c>
      <c r="I397" s="3" t="s">
        <v>96</v>
      </c>
      <c r="J397" s="11">
        <v>300</v>
      </c>
      <c r="K397">
        <f t="shared" si="82"/>
        <v>1</v>
      </c>
      <c r="L397">
        <f t="shared" si="83"/>
        <v>1</v>
      </c>
      <c r="M397" s="12">
        <v>260</v>
      </c>
      <c r="N397" s="13" t="s">
        <v>2916</v>
      </c>
      <c r="O397" s="13" t="s">
        <v>2917</v>
      </c>
      <c r="P397" s="13" t="s">
        <v>2157</v>
      </c>
      <c r="Q397" s="13"/>
      <c r="R397" s="15">
        <v>300</v>
      </c>
      <c r="S397" s="15">
        <v>300</v>
      </c>
      <c r="T397" s="13" t="s">
        <v>2320</v>
      </c>
    </row>
    <row r="398" ht="24" hidden="1" spans="1:20">
      <c r="A398" s="5">
        <v>99</v>
      </c>
      <c r="B398" s="19" t="s">
        <v>336</v>
      </c>
      <c r="C398" s="19" t="s">
        <v>383</v>
      </c>
      <c r="D398" s="19" t="s">
        <v>384</v>
      </c>
      <c r="E398" s="19" t="s">
        <v>13</v>
      </c>
      <c r="F398" s="19" t="s">
        <v>14</v>
      </c>
      <c r="G398" s="19" t="s">
        <v>385</v>
      </c>
      <c r="H398" s="19" t="s">
        <v>386</v>
      </c>
      <c r="I398" s="19" t="s">
        <v>40</v>
      </c>
      <c r="J398" s="23">
        <v>600</v>
      </c>
      <c r="K398">
        <f t="shared" si="82"/>
        <v>1</v>
      </c>
      <c r="L398">
        <f t="shared" si="83"/>
        <v>2</v>
      </c>
      <c r="M398" s="12">
        <v>690</v>
      </c>
      <c r="N398" s="13" t="s">
        <v>2918</v>
      </c>
      <c r="O398" s="13" t="s">
        <v>2919</v>
      </c>
      <c r="P398" s="13" t="s">
        <v>383</v>
      </c>
      <c r="Q398" s="13"/>
      <c r="R398" s="15">
        <v>300</v>
      </c>
      <c r="S398" s="15">
        <v>300</v>
      </c>
      <c r="T398" s="13"/>
    </row>
    <row r="399" ht="24" hidden="1" spans="1:20">
      <c r="A399" s="5">
        <v>514</v>
      </c>
      <c r="B399" s="3" t="s">
        <v>1749</v>
      </c>
      <c r="C399" s="3" t="s">
        <v>1778</v>
      </c>
      <c r="D399" s="3" t="s">
        <v>1779</v>
      </c>
      <c r="E399" s="3" t="s">
        <v>20</v>
      </c>
      <c r="F399" s="3" t="s">
        <v>14</v>
      </c>
      <c r="G399" s="3" t="s">
        <v>1780</v>
      </c>
      <c r="H399" s="3" t="s">
        <v>1781</v>
      </c>
      <c r="I399" s="3" t="s">
        <v>109</v>
      </c>
      <c r="J399" s="11">
        <v>300</v>
      </c>
      <c r="K399">
        <f t="shared" si="82"/>
        <v>1</v>
      </c>
      <c r="L399">
        <f t="shared" si="83"/>
        <v>1</v>
      </c>
      <c r="M399" s="12">
        <v>415</v>
      </c>
      <c r="N399" s="13" t="s">
        <v>2920</v>
      </c>
      <c r="O399" s="13" t="s">
        <v>1778</v>
      </c>
      <c r="P399" s="13" t="s">
        <v>1778</v>
      </c>
      <c r="Q399" s="13"/>
      <c r="R399" s="15">
        <v>300</v>
      </c>
      <c r="S399" s="15">
        <v>300</v>
      </c>
      <c r="T399" s="13"/>
    </row>
    <row r="400" ht="24" hidden="1" spans="1:20">
      <c r="A400" s="5">
        <v>563</v>
      </c>
      <c r="B400" s="3" t="s">
        <v>1898</v>
      </c>
      <c r="C400" s="3" t="s">
        <v>1932</v>
      </c>
      <c r="D400" s="3" t="s">
        <v>1933</v>
      </c>
      <c r="E400" s="3" t="s">
        <v>13</v>
      </c>
      <c r="F400" s="3" t="s">
        <v>14</v>
      </c>
      <c r="G400" s="3" t="s">
        <v>1934</v>
      </c>
      <c r="H400" s="3" t="s">
        <v>1935</v>
      </c>
      <c r="I400" s="3" t="s">
        <v>40</v>
      </c>
      <c r="J400" s="11">
        <v>300</v>
      </c>
      <c r="K400">
        <f t="shared" si="82"/>
        <v>1</v>
      </c>
      <c r="L400">
        <f t="shared" si="83"/>
        <v>1</v>
      </c>
      <c r="M400" s="12">
        <v>212</v>
      </c>
      <c r="N400" s="13" t="s">
        <v>2921</v>
      </c>
      <c r="O400" s="13" t="s">
        <v>2922</v>
      </c>
      <c r="P400" s="13" t="s">
        <v>1932</v>
      </c>
      <c r="Q400" s="13"/>
      <c r="R400" s="15">
        <v>300</v>
      </c>
      <c r="S400" s="15">
        <v>300</v>
      </c>
      <c r="T400" s="13" t="s">
        <v>2308</v>
      </c>
    </row>
    <row r="401" ht="24" hidden="1" spans="1:20">
      <c r="A401" s="5">
        <v>377</v>
      </c>
      <c r="B401" s="3" t="s">
        <v>1280</v>
      </c>
      <c r="C401" s="3" t="s">
        <v>1325</v>
      </c>
      <c r="D401" s="3" t="s">
        <v>1326</v>
      </c>
      <c r="E401" s="3" t="s">
        <v>20</v>
      </c>
      <c r="F401" s="3" t="s">
        <v>14</v>
      </c>
      <c r="G401" s="3" t="s">
        <v>1130</v>
      </c>
      <c r="H401" s="3" t="s">
        <v>1327</v>
      </c>
      <c r="I401" s="3" t="s">
        <v>96</v>
      </c>
      <c r="J401" s="11">
        <v>300</v>
      </c>
      <c r="K401">
        <f t="shared" si="82"/>
        <v>1</v>
      </c>
      <c r="L401">
        <f t="shared" si="83"/>
        <v>1</v>
      </c>
      <c r="M401" s="12">
        <v>174</v>
      </c>
      <c r="N401" s="13" t="s">
        <v>2923</v>
      </c>
      <c r="O401" s="13" t="s">
        <v>1325</v>
      </c>
      <c r="P401" s="13" t="s">
        <v>1325</v>
      </c>
      <c r="Q401" s="13"/>
      <c r="R401" s="15">
        <v>300</v>
      </c>
      <c r="S401" s="15">
        <v>300</v>
      </c>
      <c r="T401" s="13" t="s">
        <v>2320</v>
      </c>
    </row>
    <row r="402" ht="24" hidden="1" spans="1:20">
      <c r="A402" s="5">
        <v>599</v>
      </c>
      <c r="B402" s="3" t="s">
        <v>1988</v>
      </c>
      <c r="C402" s="3" t="s">
        <v>2050</v>
      </c>
      <c r="D402" s="3" t="s">
        <v>2051</v>
      </c>
      <c r="E402" s="3" t="s">
        <v>13</v>
      </c>
      <c r="F402" s="3" t="s">
        <v>14</v>
      </c>
      <c r="G402" s="3" t="s">
        <v>29</v>
      </c>
      <c r="H402" s="3" t="s">
        <v>2052</v>
      </c>
      <c r="I402" s="3" t="s">
        <v>40</v>
      </c>
      <c r="J402" s="11">
        <v>300</v>
      </c>
      <c r="K402">
        <f t="shared" si="82"/>
        <v>1</v>
      </c>
      <c r="L402">
        <f t="shared" si="83"/>
        <v>1</v>
      </c>
      <c r="M402" s="12">
        <v>146</v>
      </c>
      <c r="N402" s="13" t="s">
        <v>2924</v>
      </c>
      <c r="O402" s="13" t="s">
        <v>2925</v>
      </c>
      <c r="P402" s="13" t="s">
        <v>2050</v>
      </c>
      <c r="Q402" s="13"/>
      <c r="R402" s="15">
        <v>300</v>
      </c>
      <c r="S402" s="15">
        <v>300</v>
      </c>
      <c r="T402" s="13" t="s">
        <v>2308</v>
      </c>
    </row>
    <row r="403" ht="24" hidden="1" spans="1:20">
      <c r="A403" s="5">
        <v>504</v>
      </c>
      <c r="B403" s="3" t="s">
        <v>1690</v>
      </c>
      <c r="C403" s="3" t="s">
        <v>1745</v>
      </c>
      <c r="D403" s="3" t="s">
        <v>1746</v>
      </c>
      <c r="E403" s="3" t="s">
        <v>13</v>
      </c>
      <c r="F403" s="3" t="s">
        <v>14</v>
      </c>
      <c r="G403" s="3" t="s">
        <v>1747</v>
      </c>
      <c r="H403" s="3" t="s">
        <v>1748</v>
      </c>
      <c r="I403" s="3" t="s">
        <v>109</v>
      </c>
      <c r="J403" s="11">
        <v>300</v>
      </c>
      <c r="K403">
        <f t="shared" si="82"/>
        <v>1</v>
      </c>
      <c r="L403">
        <f t="shared" si="83"/>
        <v>1</v>
      </c>
      <c r="M403" s="12">
        <v>299</v>
      </c>
      <c r="N403" s="13" t="s">
        <v>2926</v>
      </c>
      <c r="O403" s="13" t="s">
        <v>2927</v>
      </c>
      <c r="P403" s="13" t="s">
        <v>1745</v>
      </c>
      <c r="Q403" s="13"/>
      <c r="R403" s="15">
        <v>300</v>
      </c>
      <c r="S403" s="15">
        <v>300</v>
      </c>
      <c r="T403" s="13" t="s">
        <v>2308</v>
      </c>
    </row>
    <row r="404" ht="24" hidden="1" spans="1:20">
      <c r="A404" s="5">
        <v>276</v>
      </c>
      <c r="B404" s="3" t="s">
        <v>991</v>
      </c>
      <c r="C404" s="3" t="s">
        <v>998</v>
      </c>
      <c r="D404" s="3" t="s">
        <v>999</v>
      </c>
      <c r="E404" s="3" t="s">
        <v>13</v>
      </c>
      <c r="F404" s="3" t="s">
        <v>14</v>
      </c>
      <c r="G404" s="3" t="s">
        <v>1000</v>
      </c>
      <c r="H404" s="3" t="s">
        <v>1001</v>
      </c>
      <c r="I404" s="3" t="s">
        <v>109</v>
      </c>
      <c r="J404" s="11">
        <v>300</v>
      </c>
      <c r="K404">
        <f t="shared" si="82"/>
        <v>1</v>
      </c>
      <c r="L404">
        <f t="shared" si="83"/>
        <v>1</v>
      </c>
      <c r="M404" s="12">
        <v>549</v>
      </c>
      <c r="N404" s="13" t="s">
        <v>2928</v>
      </c>
      <c r="O404" s="13" t="s">
        <v>998</v>
      </c>
      <c r="P404" s="13" t="s">
        <v>998</v>
      </c>
      <c r="Q404" s="13"/>
      <c r="R404" s="15">
        <v>300</v>
      </c>
      <c r="S404" s="15">
        <v>300</v>
      </c>
      <c r="T404" s="13"/>
    </row>
    <row r="405" ht="24" hidden="1" spans="1:20">
      <c r="A405" s="5">
        <v>364</v>
      </c>
      <c r="B405" s="3" t="s">
        <v>1280</v>
      </c>
      <c r="C405" s="3" t="s">
        <v>1281</v>
      </c>
      <c r="D405" s="3" t="s">
        <v>1282</v>
      </c>
      <c r="E405" s="3" t="s">
        <v>13</v>
      </c>
      <c r="F405" s="3" t="s">
        <v>14</v>
      </c>
      <c r="G405" s="3" t="s">
        <v>1283</v>
      </c>
      <c r="H405" s="3" t="s">
        <v>239</v>
      </c>
      <c r="I405" s="3" t="s">
        <v>31</v>
      </c>
      <c r="J405" s="11">
        <v>300</v>
      </c>
      <c r="K405">
        <f t="shared" si="82"/>
        <v>1</v>
      </c>
      <c r="L405">
        <f t="shared" si="83"/>
        <v>1</v>
      </c>
      <c r="M405" s="12">
        <v>172</v>
      </c>
      <c r="N405" s="13" t="s">
        <v>2929</v>
      </c>
      <c r="O405" s="13" t="s">
        <v>2930</v>
      </c>
      <c r="P405" s="13" t="s">
        <v>1281</v>
      </c>
      <c r="Q405" s="13"/>
      <c r="R405" s="15">
        <v>300</v>
      </c>
      <c r="S405" s="15">
        <v>300</v>
      </c>
      <c r="T405" s="13" t="s">
        <v>2320</v>
      </c>
    </row>
    <row r="406" ht="24" hidden="1" spans="1:20">
      <c r="A406" s="5">
        <v>440</v>
      </c>
      <c r="B406" s="3" t="s">
        <v>1521</v>
      </c>
      <c r="C406" s="3" t="s">
        <v>1538</v>
      </c>
      <c r="D406" s="3" t="s">
        <v>1539</v>
      </c>
      <c r="E406" s="3" t="s">
        <v>13</v>
      </c>
      <c r="F406" s="3" t="s">
        <v>14</v>
      </c>
      <c r="G406" s="3" t="s">
        <v>1540</v>
      </c>
      <c r="H406" s="3" t="s">
        <v>1541</v>
      </c>
      <c r="I406" s="3" t="s">
        <v>40</v>
      </c>
      <c r="J406" s="11">
        <v>300</v>
      </c>
      <c r="K406">
        <f t="shared" si="82"/>
        <v>1</v>
      </c>
      <c r="L406">
        <f t="shared" si="83"/>
        <v>1</v>
      </c>
      <c r="M406" s="12">
        <v>281</v>
      </c>
      <c r="N406" s="13" t="s">
        <v>2931</v>
      </c>
      <c r="O406" s="13" t="s">
        <v>2932</v>
      </c>
      <c r="P406" s="13" t="s">
        <v>1538</v>
      </c>
      <c r="Q406" s="13"/>
      <c r="R406" s="15">
        <v>300</v>
      </c>
      <c r="S406" s="15">
        <v>300</v>
      </c>
      <c r="T406" s="13" t="s">
        <v>2308</v>
      </c>
    </row>
    <row r="407" ht="24" hidden="1" spans="1:20">
      <c r="A407" s="5">
        <v>505</v>
      </c>
      <c r="B407" s="3" t="s">
        <v>1749</v>
      </c>
      <c r="C407" s="3" t="s">
        <v>1750</v>
      </c>
      <c r="D407" s="3" t="s">
        <v>1751</v>
      </c>
      <c r="E407" s="3" t="s">
        <v>13</v>
      </c>
      <c r="F407" s="3" t="s">
        <v>14</v>
      </c>
      <c r="G407" s="3" t="s">
        <v>400</v>
      </c>
      <c r="H407" s="3" t="s">
        <v>1752</v>
      </c>
      <c r="I407" s="3" t="s">
        <v>17</v>
      </c>
      <c r="J407" s="11">
        <v>300</v>
      </c>
      <c r="K407">
        <f t="shared" si="82"/>
        <v>1</v>
      </c>
      <c r="L407">
        <f t="shared" si="83"/>
        <v>1</v>
      </c>
      <c r="M407" s="12">
        <v>421</v>
      </c>
      <c r="N407" s="13" t="s">
        <v>2933</v>
      </c>
      <c r="O407" s="13" t="s">
        <v>2934</v>
      </c>
      <c r="P407" s="13" t="s">
        <v>1750</v>
      </c>
      <c r="Q407" s="13"/>
      <c r="R407" s="15">
        <v>300</v>
      </c>
      <c r="S407" s="15">
        <v>300</v>
      </c>
      <c r="T407" s="13" t="s">
        <v>2308</v>
      </c>
    </row>
    <row r="408" ht="24" hidden="1" spans="1:20">
      <c r="A408" s="5">
        <v>185</v>
      </c>
      <c r="B408" s="3" t="s">
        <v>648</v>
      </c>
      <c r="C408" s="3" t="s">
        <v>684</v>
      </c>
      <c r="D408" s="3" t="s">
        <v>685</v>
      </c>
      <c r="E408" s="3" t="s">
        <v>20</v>
      </c>
      <c r="F408" s="3" t="s">
        <v>14</v>
      </c>
      <c r="G408" s="3" t="s">
        <v>216</v>
      </c>
      <c r="H408" s="3" t="s">
        <v>673</v>
      </c>
      <c r="I408" s="3" t="s">
        <v>96</v>
      </c>
      <c r="J408" s="11">
        <v>300</v>
      </c>
      <c r="K408">
        <f t="shared" si="82"/>
        <v>1</v>
      </c>
      <c r="L408">
        <f t="shared" si="83"/>
        <v>1</v>
      </c>
      <c r="M408" s="12">
        <v>570</v>
      </c>
      <c r="N408" s="13" t="s">
        <v>2935</v>
      </c>
      <c r="O408" s="13" t="s">
        <v>2936</v>
      </c>
      <c r="P408" s="13" t="s">
        <v>684</v>
      </c>
      <c r="Q408" s="13"/>
      <c r="R408" s="15">
        <v>300</v>
      </c>
      <c r="S408" s="15">
        <v>300</v>
      </c>
      <c r="T408" s="13" t="s">
        <v>2471</v>
      </c>
    </row>
    <row r="409" ht="27" spans="1:20">
      <c r="A409" s="5">
        <v>86</v>
      </c>
      <c r="B409" s="3" t="s">
        <v>321</v>
      </c>
      <c r="C409" s="3" t="s">
        <v>333</v>
      </c>
      <c r="D409" s="4" t="s">
        <v>334</v>
      </c>
      <c r="E409" s="3" t="s">
        <v>13</v>
      </c>
      <c r="F409" s="3" t="s">
        <v>14</v>
      </c>
      <c r="G409" s="3" t="s">
        <v>253</v>
      </c>
      <c r="H409" s="3" t="s">
        <v>335</v>
      </c>
      <c r="I409" s="3" t="s">
        <v>40</v>
      </c>
      <c r="J409" s="11">
        <v>300</v>
      </c>
      <c r="K409">
        <f t="shared" ref="K409:K416" si="84">IF(C409=P409,1,2)</f>
        <v>2</v>
      </c>
      <c r="L409">
        <f t="shared" ref="L409:L416" si="85">IF(J409=S409,1,2)</f>
        <v>2</v>
      </c>
      <c r="M409" s="12"/>
      <c r="N409" s="13"/>
      <c r="O409" s="13"/>
      <c r="P409" s="13"/>
      <c r="Q409" s="13"/>
      <c r="R409" s="15"/>
      <c r="S409" s="15"/>
      <c r="T409" s="13"/>
    </row>
    <row r="410" ht="24" hidden="1" spans="1:20">
      <c r="A410" s="5">
        <v>190</v>
      </c>
      <c r="B410" s="3" t="s">
        <v>697</v>
      </c>
      <c r="C410" s="3" t="s">
        <v>701</v>
      </c>
      <c r="D410" s="3" t="s">
        <v>702</v>
      </c>
      <c r="E410" s="3" t="s">
        <v>13</v>
      </c>
      <c r="F410" s="3" t="s">
        <v>14</v>
      </c>
      <c r="G410" s="3" t="s">
        <v>703</v>
      </c>
      <c r="H410" s="3" t="s">
        <v>704</v>
      </c>
      <c r="I410" s="3" t="s">
        <v>17</v>
      </c>
      <c r="J410" s="11">
        <v>300</v>
      </c>
      <c r="K410">
        <f t="shared" si="84"/>
        <v>1</v>
      </c>
      <c r="L410">
        <f t="shared" si="85"/>
        <v>1</v>
      </c>
      <c r="M410" s="12">
        <v>522</v>
      </c>
      <c r="N410" s="13" t="s">
        <v>2937</v>
      </c>
      <c r="O410" s="13" t="s">
        <v>701</v>
      </c>
      <c r="P410" s="13" t="s">
        <v>701</v>
      </c>
      <c r="Q410" s="13"/>
      <c r="R410" s="15">
        <v>300</v>
      </c>
      <c r="S410" s="15">
        <v>300</v>
      </c>
      <c r="T410" s="13"/>
    </row>
    <row r="411" ht="24" hidden="1" spans="1:20">
      <c r="A411" s="5">
        <v>429</v>
      </c>
      <c r="B411" s="3" t="s">
        <v>1465</v>
      </c>
      <c r="C411" s="3" t="s">
        <v>1500</v>
      </c>
      <c r="D411" s="3" t="s">
        <v>1501</v>
      </c>
      <c r="E411" s="3" t="s">
        <v>20</v>
      </c>
      <c r="F411" s="3" t="s">
        <v>14</v>
      </c>
      <c r="G411" s="3" t="s">
        <v>777</v>
      </c>
      <c r="H411" s="3" t="s">
        <v>1502</v>
      </c>
      <c r="I411" s="3" t="s">
        <v>40</v>
      </c>
      <c r="J411" s="11">
        <v>300</v>
      </c>
      <c r="K411">
        <f t="shared" si="84"/>
        <v>1</v>
      </c>
      <c r="L411">
        <f t="shared" si="85"/>
        <v>1</v>
      </c>
      <c r="M411" s="12">
        <v>218</v>
      </c>
      <c r="N411" s="13" t="s">
        <v>2938</v>
      </c>
      <c r="O411" s="13" t="s">
        <v>2939</v>
      </c>
      <c r="P411" s="13" t="s">
        <v>1500</v>
      </c>
      <c r="Q411" s="13"/>
      <c r="R411" s="15">
        <v>300</v>
      </c>
      <c r="S411" s="15">
        <v>300</v>
      </c>
      <c r="T411" s="13" t="s">
        <v>2554</v>
      </c>
    </row>
    <row r="412" ht="24" hidden="1" spans="1:20">
      <c r="A412" s="5">
        <v>423</v>
      </c>
      <c r="B412" s="3" t="s">
        <v>1465</v>
      </c>
      <c r="C412" s="3" t="s">
        <v>1481</v>
      </c>
      <c r="D412" s="3" t="s">
        <v>1482</v>
      </c>
      <c r="E412" s="3" t="s">
        <v>20</v>
      </c>
      <c r="F412" s="3" t="s">
        <v>14</v>
      </c>
      <c r="G412" s="3" t="s">
        <v>216</v>
      </c>
      <c r="H412" s="3" t="s">
        <v>1483</v>
      </c>
      <c r="I412" s="3" t="s">
        <v>40</v>
      </c>
      <c r="J412" s="11">
        <v>300</v>
      </c>
      <c r="K412">
        <f t="shared" si="84"/>
        <v>1</v>
      </c>
      <c r="L412">
        <f t="shared" si="85"/>
        <v>1</v>
      </c>
      <c r="M412" s="12">
        <v>691</v>
      </c>
      <c r="N412" s="13" t="s">
        <v>2940</v>
      </c>
      <c r="O412" s="13" t="s">
        <v>1481</v>
      </c>
      <c r="P412" s="13" t="s">
        <v>1481</v>
      </c>
      <c r="Q412" s="13"/>
      <c r="R412" s="15">
        <v>300</v>
      </c>
      <c r="S412" s="15">
        <v>300</v>
      </c>
      <c r="T412" s="13"/>
    </row>
    <row r="413" ht="24" hidden="1" spans="1:20">
      <c r="A413" s="5">
        <v>346</v>
      </c>
      <c r="B413" s="3" t="s">
        <v>1164</v>
      </c>
      <c r="C413" s="3" t="s">
        <v>1222</v>
      </c>
      <c r="D413" s="3" t="s">
        <v>1223</v>
      </c>
      <c r="E413" s="3" t="s">
        <v>13</v>
      </c>
      <c r="F413" s="3" t="s">
        <v>14</v>
      </c>
      <c r="G413" s="3" t="s">
        <v>327</v>
      </c>
      <c r="H413" s="3" t="s">
        <v>239</v>
      </c>
      <c r="I413" s="3" t="s">
        <v>31</v>
      </c>
      <c r="J413" s="11">
        <v>300</v>
      </c>
      <c r="K413">
        <f t="shared" si="84"/>
        <v>1</v>
      </c>
      <c r="L413">
        <f t="shared" si="85"/>
        <v>1</v>
      </c>
      <c r="M413" s="12">
        <v>457</v>
      </c>
      <c r="N413" s="13" t="s">
        <v>2941</v>
      </c>
      <c r="O413" s="13" t="s">
        <v>2942</v>
      </c>
      <c r="P413" s="13" t="s">
        <v>1222</v>
      </c>
      <c r="Q413" s="13"/>
      <c r="R413" s="15">
        <v>300</v>
      </c>
      <c r="S413" s="15">
        <v>300</v>
      </c>
      <c r="T413" s="13" t="s">
        <v>2342</v>
      </c>
    </row>
    <row r="414" ht="24" hidden="1" spans="1:20">
      <c r="A414" s="5">
        <v>150</v>
      </c>
      <c r="B414" s="3" t="s">
        <v>532</v>
      </c>
      <c r="C414" s="3" t="s">
        <v>561</v>
      </c>
      <c r="D414" s="3" t="s">
        <v>562</v>
      </c>
      <c r="E414" s="3" t="s">
        <v>13</v>
      </c>
      <c r="F414" s="3" t="s">
        <v>14</v>
      </c>
      <c r="G414" s="3" t="s">
        <v>563</v>
      </c>
      <c r="H414" s="3" t="s">
        <v>564</v>
      </c>
      <c r="I414" s="3" t="s">
        <v>31</v>
      </c>
      <c r="J414" s="11">
        <v>300</v>
      </c>
      <c r="K414">
        <f t="shared" si="84"/>
        <v>1</v>
      </c>
      <c r="L414">
        <f t="shared" si="85"/>
        <v>1</v>
      </c>
      <c r="M414" s="12">
        <v>638</v>
      </c>
      <c r="N414" s="13" t="s">
        <v>2943</v>
      </c>
      <c r="O414" s="13" t="s">
        <v>561</v>
      </c>
      <c r="P414" s="13" t="s">
        <v>561</v>
      </c>
      <c r="Q414" s="13"/>
      <c r="R414" s="15">
        <v>300</v>
      </c>
      <c r="S414" s="15">
        <v>300</v>
      </c>
      <c r="T414" s="13"/>
    </row>
    <row r="415" ht="24" hidden="1" spans="1:20">
      <c r="A415" s="5">
        <v>625</v>
      </c>
      <c r="B415" s="3" t="s">
        <v>2112</v>
      </c>
      <c r="C415" s="3" t="s">
        <v>2127</v>
      </c>
      <c r="D415" s="3" t="s">
        <v>2128</v>
      </c>
      <c r="E415" s="3" t="s">
        <v>20</v>
      </c>
      <c r="F415" s="3" t="s">
        <v>177</v>
      </c>
      <c r="G415" s="3" t="s">
        <v>2129</v>
      </c>
      <c r="H415" s="3" t="s">
        <v>2130</v>
      </c>
      <c r="I415" s="3" t="s">
        <v>40</v>
      </c>
      <c r="J415" s="11">
        <v>300</v>
      </c>
      <c r="K415">
        <f t="shared" si="84"/>
        <v>1</v>
      </c>
      <c r="L415">
        <f t="shared" si="85"/>
        <v>1</v>
      </c>
      <c r="M415" s="12">
        <v>254</v>
      </c>
      <c r="N415" s="13" t="s">
        <v>2944</v>
      </c>
      <c r="O415" s="13" t="s">
        <v>2127</v>
      </c>
      <c r="P415" s="13" t="s">
        <v>2127</v>
      </c>
      <c r="Q415" s="13"/>
      <c r="R415" s="15">
        <v>300</v>
      </c>
      <c r="S415" s="15">
        <v>300</v>
      </c>
      <c r="T415" s="13"/>
    </row>
    <row r="416" ht="24" hidden="1" spans="1:20">
      <c r="A416" s="5">
        <v>481</v>
      </c>
      <c r="B416" s="3" t="s">
        <v>1572</v>
      </c>
      <c r="C416" s="3" t="s">
        <v>1670</v>
      </c>
      <c r="D416" s="3" t="s">
        <v>1671</v>
      </c>
      <c r="E416" s="3" t="s">
        <v>20</v>
      </c>
      <c r="F416" s="3" t="s">
        <v>14</v>
      </c>
      <c r="G416" s="3" t="s">
        <v>1672</v>
      </c>
      <c r="H416" s="3" t="s">
        <v>397</v>
      </c>
      <c r="I416" s="3" t="s">
        <v>109</v>
      </c>
      <c r="J416" s="11">
        <v>300</v>
      </c>
      <c r="K416">
        <f t="shared" si="84"/>
        <v>1</v>
      </c>
      <c r="L416">
        <f t="shared" si="85"/>
        <v>1</v>
      </c>
      <c r="M416" s="12">
        <v>366</v>
      </c>
      <c r="N416" s="13" t="s">
        <v>2945</v>
      </c>
      <c r="O416" s="13" t="s">
        <v>1670</v>
      </c>
      <c r="P416" s="13" t="s">
        <v>1670</v>
      </c>
      <c r="Q416" s="13"/>
      <c r="R416" s="15">
        <v>300</v>
      </c>
      <c r="S416" s="15">
        <v>300</v>
      </c>
      <c r="T416" s="13"/>
    </row>
    <row r="417" ht="24" hidden="1" spans="1:20">
      <c r="A417" s="5">
        <v>545</v>
      </c>
      <c r="B417" s="3" t="s">
        <v>1851</v>
      </c>
      <c r="C417" s="3" t="s">
        <v>1876</v>
      </c>
      <c r="D417" s="3" t="s">
        <v>1877</v>
      </c>
      <c r="E417" s="3" t="s">
        <v>20</v>
      </c>
      <c r="F417" s="3" t="s">
        <v>14</v>
      </c>
      <c r="G417" s="3" t="s">
        <v>319</v>
      </c>
      <c r="H417" s="3" t="s">
        <v>1878</v>
      </c>
      <c r="I417" s="3" t="s">
        <v>40</v>
      </c>
      <c r="J417" s="11">
        <v>300</v>
      </c>
      <c r="K417">
        <f t="shared" ref="K417:K427" si="86">IF(C417=P417,1,2)</f>
        <v>1</v>
      </c>
      <c r="L417">
        <f t="shared" ref="L417:L427" si="87">IF(J417=S417,1,2)</f>
        <v>1</v>
      </c>
      <c r="M417" s="12">
        <v>445</v>
      </c>
      <c r="N417" s="13" t="s">
        <v>2946</v>
      </c>
      <c r="O417" s="13" t="s">
        <v>1876</v>
      </c>
      <c r="P417" s="13" t="s">
        <v>1876</v>
      </c>
      <c r="Q417" s="13"/>
      <c r="R417" s="15">
        <v>300</v>
      </c>
      <c r="S417" s="15">
        <v>300</v>
      </c>
      <c r="T417" s="13"/>
    </row>
    <row r="418" ht="24" hidden="1" spans="1:20">
      <c r="A418" s="5">
        <v>142</v>
      </c>
      <c r="B418" s="3" t="s">
        <v>532</v>
      </c>
      <c r="C418" s="3" t="s">
        <v>537</v>
      </c>
      <c r="D418" s="3" t="s">
        <v>538</v>
      </c>
      <c r="E418" s="3" t="s">
        <v>13</v>
      </c>
      <c r="F418" s="3" t="s">
        <v>14</v>
      </c>
      <c r="G418" s="3" t="s">
        <v>464</v>
      </c>
      <c r="H418" s="3" t="s">
        <v>539</v>
      </c>
      <c r="I418" s="3" t="s">
        <v>17</v>
      </c>
      <c r="J418" s="11">
        <v>300</v>
      </c>
      <c r="K418">
        <f t="shared" si="86"/>
        <v>1</v>
      </c>
      <c r="L418">
        <f t="shared" si="87"/>
        <v>1</v>
      </c>
      <c r="M418" s="12">
        <v>317</v>
      </c>
      <c r="N418" s="13" t="s">
        <v>2947</v>
      </c>
      <c r="O418" s="13" t="s">
        <v>540</v>
      </c>
      <c r="P418" s="13" t="s">
        <v>537</v>
      </c>
      <c r="Q418" s="13"/>
      <c r="R418" s="15">
        <v>300</v>
      </c>
      <c r="S418" s="15">
        <v>300</v>
      </c>
      <c r="T418" s="13" t="s">
        <v>2311</v>
      </c>
    </row>
    <row r="419" ht="24" hidden="1" spans="1:20">
      <c r="A419" s="5">
        <v>342</v>
      </c>
      <c r="B419" s="3" t="s">
        <v>1164</v>
      </c>
      <c r="C419" s="3" t="s">
        <v>1209</v>
      </c>
      <c r="D419" s="3" t="s">
        <v>1210</v>
      </c>
      <c r="E419" s="3" t="s">
        <v>20</v>
      </c>
      <c r="F419" s="3" t="s">
        <v>14</v>
      </c>
      <c r="G419" s="3" t="s">
        <v>216</v>
      </c>
      <c r="H419" s="3" t="s">
        <v>1211</v>
      </c>
      <c r="I419" s="3" t="s">
        <v>40</v>
      </c>
      <c r="J419" s="11">
        <v>300</v>
      </c>
      <c r="K419">
        <f t="shared" si="86"/>
        <v>1</v>
      </c>
      <c r="L419">
        <f t="shared" si="87"/>
        <v>1</v>
      </c>
      <c r="M419" s="12">
        <v>692</v>
      </c>
      <c r="N419" s="13" t="s">
        <v>2948</v>
      </c>
      <c r="O419" s="13" t="s">
        <v>1209</v>
      </c>
      <c r="P419" s="13" t="s">
        <v>1209</v>
      </c>
      <c r="Q419" s="13"/>
      <c r="R419" s="15">
        <v>300</v>
      </c>
      <c r="S419" s="15">
        <v>300</v>
      </c>
      <c r="T419" s="13"/>
    </row>
    <row r="420" ht="24" hidden="1" spans="1:20">
      <c r="A420" s="5">
        <v>445</v>
      </c>
      <c r="B420" s="3" t="s">
        <v>1521</v>
      </c>
      <c r="C420" s="3" t="s">
        <v>1555</v>
      </c>
      <c r="D420" s="3" t="s">
        <v>1556</v>
      </c>
      <c r="E420" s="3" t="s">
        <v>20</v>
      </c>
      <c r="F420" s="3" t="s">
        <v>14</v>
      </c>
      <c r="G420" s="3" t="s">
        <v>1557</v>
      </c>
      <c r="H420" s="3" t="s">
        <v>1558</v>
      </c>
      <c r="I420" s="3" t="s">
        <v>96</v>
      </c>
      <c r="J420" s="11">
        <v>300</v>
      </c>
      <c r="K420">
        <f t="shared" si="86"/>
        <v>1</v>
      </c>
      <c r="L420">
        <f t="shared" si="87"/>
        <v>1</v>
      </c>
      <c r="M420" s="12">
        <v>282</v>
      </c>
      <c r="N420" s="13" t="s">
        <v>2949</v>
      </c>
      <c r="O420" s="13" t="s">
        <v>2950</v>
      </c>
      <c r="P420" s="13" t="s">
        <v>1555</v>
      </c>
      <c r="Q420" s="13"/>
      <c r="R420" s="15">
        <v>300</v>
      </c>
      <c r="S420" s="15">
        <v>300</v>
      </c>
      <c r="T420" s="13" t="s">
        <v>2320</v>
      </c>
    </row>
    <row r="421" ht="24" hidden="1" spans="1:20">
      <c r="A421" s="5">
        <v>543</v>
      </c>
      <c r="B421" s="3" t="s">
        <v>1851</v>
      </c>
      <c r="C421" s="3" t="s">
        <v>1871</v>
      </c>
      <c r="D421" s="3" t="s">
        <v>1872</v>
      </c>
      <c r="E421" s="3" t="s">
        <v>20</v>
      </c>
      <c r="F421" s="3" t="s">
        <v>14</v>
      </c>
      <c r="G421" s="3" t="s">
        <v>971</v>
      </c>
      <c r="H421" s="3" t="s">
        <v>1863</v>
      </c>
      <c r="I421" s="3" t="s">
        <v>40</v>
      </c>
      <c r="J421" s="11">
        <v>300</v>
      </c>
      <c r="K421">
        <f t="shared" si="86"/>
        <v>1</v>
      </c>
      <c r="L421">
        <f t="shared" si="87"/>
        <v>1</v>
      </c>
      <c r="M421" s="12">
        <v>441</v>
      </c>
      <c r="N421" s="13" t="s">
        <v>2951</v>
      </c>
      <c r="O421" s="13" t="s">
        <v>1871</v>
      </c>
      <c r="P421" s="13" t="s">
        <v>1871</v>
      </c>
      <c r="Q421" s="13"/>
      <c r="R421" s="15">
        <v>300</v>
      </c>
      <c r="S421" s="15">
        <v>300</v>
      </c>
      <c r="T421" s="13"/>
    </row>
    <row r="422" ht="24" hidden="1" spans="1:20">
      <c r="A422" s="5">
        <v>48</v>
      </c>
      <c r="B422" s="3" t="s">
        <v>187</v>
      </c>
      <c r="C422" s="3" t="s">
        <v>200</v>
      </c>
      <c r="D422" s="3" t="s">
        <v>201</v>
      </c>
      <c r="E422" s="3" t="s">
        <v>13</v>
      </c>
      <c r="F422" s="3" t="s">
        <v>14</v>
      </c>
      <c r="G422" s="3" t="s">
        <v>198</v>
      </c>
      <c r="H422" s="3" t="s">
        <v>202</v>
      </c>
      <c r="I422" s="3" t="s">
        <v>109</v>
      </c>
      <c r="J422" s="11">
        <v>300</v>
      </c>
      <c r="K422">
        <f t="shared" si="86"/>
        <v>1</v>
      </c>
      <c r="L422">
        <f t="shared" si="87"/>
        <v>1</v>
      </c>
      <c r="M422" s="12">
        <v>334</v>
      </c>
      <c r="N422" s="13" t="s">
        <v>2952</v>
      </c>
      <c r="O422" s="13" t="s">
        <v>200</v>
      </c>
      <c r="P422" s="13" t="s">
        <v>200</v>
      </c>
      <c r="Q422" s="13"/>
      <c r="R422" s="15">
        <v>300</v>
      </c>
      <c r="S422" s="15">
        <v>300</v>
      </c>
      <c r="T422" s="13"/>
    </row>
    <row r="423" ht="24" hidden="1" spans="1:20">
      <c r="A423" s="5">
        <v>408</v>
      </c>
      <c r="B423" s="3" t="s">
        <v>1423</v>
      </c>
      <c r="C423" s="3" t="s">
        <v>1435</v>
      </c>
      <c r="D423" s="3" t="s">
        <v>1436</v>
      </c>
      <c r="E423" s="3" t="s">
        <v>20</v>
      </c>
      <c r="F423" s="3" t="s">
        <v>14</v>
      </c>
      <c r="G423" s="3" t="s">
        <v>306</v>
      </c>
      <c r="H423" s="3" t="s">
        <v>1437</v>
      </c>
      <c r="I423" s="3" t="s">
        <v>109</v>
      </c>
      <c r="J423" s="11">
        <v>300</v>
      </c>
      <c r="K423">
        <f t="shared" si="86"/>
        <v>1</v>
      </c>
      <c r="L423">
        <f t="shared" si="87"/>
        <v>1</v>
      </c>
      <c r="M423" s="12">
        <v>493</v>
      </c>
      <c r="N423" s="13" t="s">
        <v>2953</v>
      </c>
      <c r="O423" s="13" t="s">
        <v>1435</v>
      </c>
      <c r="P423" s="13" t="s">
        <v>1435</v>
      </c>
      <c r="Q423" s="13"/>
      <c r="R423" s="15">
        <v>300</v>
      </c>
      <c r="S423" s="15">
        <v>300</v>
      </c>
      <c r="T423" s="13"/>
    </row>
    <row r="424" ht="24" hidden="1" spans="1:20">
      <c r="A424" s="5">
        <v>77</v>
      </c>
      <c r="B424" s="3" t="s">
        <v>255</v>
      </c>
      <c r="C424" s="3" t="s">
        <v>304</v>
      </c>
      <c r="D424" s="3" t="s">
        <v>305</v>
      </c>
      <c r="E424" s="3" t="s">
        <v>20</v>
      </c>
      <c r="F424" s="3" t="s">
        <v>14</v>
      </c>
      <c r="G424" s="3" t="s">
        <v>306</v>
      </c>
      <c r="H424" s="3" t="s">
        <v>307</v>
      </c>
      <c r="I424" s="3" t="s">
        <v>96</v>
      </c>
      <c r="J424" s="11">
        <v>300</v>
      </c>
      <c r="K424">
        <f t="shared" si="86"/>
        <v>1</v>
      </c>
      <c r="L424">
        <f t="shared" si="87"/>
        <v>1</v>
      </c>
      <c r="M424" s="12">
        <v>394</v>
      </c>
      <c r="N424" s="13" t="s">
        <v>2954</v>
      </c>
      <c r="O424" s="13" t="s">
        <v>2955</v>
      </c>
      <c r="P424" s="13" t="s">
        <v>304</v>
      </c>
      <c r="Q424" s="13"/>
      <c r="R424" s="15">
        <v>300</v>
      </c>
      <c r="S424" s="15">
        <v>300</v>
      </c>
      <c r="T424" s="13" t="s">
        <v>2360</v>
      </c>
    </row>
    <row r="425" ht="24" hidden="1" spans="1:20">
      <c r="A425" s="5">
        <v>116</v>
      </c>
      <c r="B425" s="3" t="s">
        <v>434</v>
      </c>
      <c r="C425" s="3" t="s">
        <v>446</v>
      </c>
      <c r="D425" s="3" t="s">
        <v>447</v>
      </c>
      <c r="E425" s="3" t="s">
        <v>20</v>
      </c>
      <c r="F425" s="3" t="s">
        <v>14</v>
      </c>
      <c r="G425" s="3" t="s">
        <v>448</v>
      </c>
      <c r="H425" s="3" t="s">
        <v>449</v>
      </c>
      <c r="I425" s="3" t="s">
        <v>31</v>
      </c>
      <c r="J425" s="11">
        <v>300</v>
      </c>
      <c r="K425">
        <f t="shared" si="86"/>
        <v>1</v>
      </c>
      <c r="L425">
        <f t="shared" si="87"/>
        <v>1</v>
      </c>
      <c r="M425" s="12">
        <v>102</v>
      </c>
      <c r="N425" s="13" t="s">
        <v>2520</v>
      </c>
      <c r="O425" s="13" t="s">
        <v>2521</v>
      </c>
      <c r="P425" s="13" t="s">
        <v>446</v>
      </c>
      <c r="Q425" s="13"/>
      <c r="R425" s="15">
        <v>300</v>
      </c>
      <c r="S425" s="15">
        <v>300</v>
      </c>
      <c r="T425" s="13" t="s">
        <v>2320</v>
      </c>
    </row>
    <row r="426" ht="24" hidden="1" spans="1:20">
      <c r="A426" s="5">
        <v>392</v>
      </c>
      <c r="B426" s="3" t="s">
        <v>1376</v>
      </c>
      <c r="C426" s="3" t="s">
        <v>1377</v>
      </c>
      <c r="D426" s="3" t="s">
        <v>1378</v>
      </c>
      <c r="E426" s="3" t="s">
        <v>20</v>
      </c>
      <c r="F426" s="3" t="s">
        <v>177</v>
      </c>
      <c r="G426" s="3" t="s">
        <v>1379</v>
      </c>
      <c r="H426" s="3" t="s">
        <v>151</v>
      </c>
      <c r="I426" s="3" t="s">
        <v>40</v>
      </c>
      <c r="J426" s="11">
        <v>300</v>
      </c>
      <c r="K426">
        <f t="shared" si="86"/>
        <v>1</v>
      </c>
      <c r="L426">
        <f t="shared" si="87"/>
        <v>1</v>
      </c>
      <c r="M426" s="12">
        <v>30</v>
      </c>
      <c r="N426" s="13" t="s">
        <v>2956</v>
      </c>
      <c r="O426" s="13" t="s">
        <v>1377</v>
      </c>
      <c r="P426" s="13" t="s">
        <v>1377</v>
      </c>
      <c r="Q426" s="13"/>
      <c r="R426" s="15">
        <v>300</v>
      </c>
      <c r="S426" s="15">
        <v>300</v>
      </c>
      <c r="T426" s="13"/>
    </row>
    <row r="427" ht="24" hidden="1" spans="1:20">
      <c r="A427" s="5">
        <v>327</v>
      </c>
      <c r="B427" s="3" t="s">
        <v>1110</v>
      </c>
      <c r="C427" s="3" t="s">
        <v>1161</v>
      </c>
      <c r="D427" s="3" t="s">
        <v>1162</v>
      </c>
      <c r="E427" s="3" t="s">
        <v>20</v>
      </c>
      <c r="F427" s="3" t="s">
        <v>14</v>
      </c>
      <c r="G427" s="3" t="s">
        <v>1163</v>
      </c>
      <c r="H427" s="3" t="s">
        <v>1154</v>
      </c>
      <c r="I427" s="3" t="s">
        <v>40</v>
      </c>
      <c r="J427" s="11">
        <v>300</v>
      </c>
      <c r="K427">
        <f t="shared" si="86"/>
        <v>1</v>
      </c>
      <c r="L427">
        <f t="shared" si="87"/>
        <v>1</v>
      </c>
      <c r="M427" s="12">
        <v>505</v>
      </c>
      <c r="N427" s="13" t="s">
        <v>2957</v>
      </c>
      <c r="O427" s="13" t="s">
        <v>2958</v>
      </c>
      <c r="P427" s="13" t="s">
        <v>1161</v>
      </c>
      <c r="Q427" s="13"/>
      <c r="R427" s="15">
        <v>300</v>
      </c>
      <c r="S427" s="15">
        <v>300</v>
      </c>
      <c r="T427" s="13" t="s">
        <v>2320</v>
      </c>
    </row>
    <row r="428" ht="24" hidden="1" spans="1:20">
      <c r="A428" s="5">
        <v>218</v>
      </c>
      <c r="B428" s="3" t="s">
        <v>752</v>
      </c>
      <c r="C428" s="3" t="s">
        <v>800</v>
      </c>
      <c r="D428" s="3" t="s">
        <v>801</v>
      </c>
      <c r="E428" s="3" t="s">
        <v>13</v>
      </c>
      <c r="F428" s="3" t="s">
        <v>14</v>
      </c>
      <c r="G428" s="3" t="s">
        <v>249</v>
      </c>
      <c r="H428" s="3" t="s">
        <v>802</v>
      </c>
      <c r="I428" s="3" t="s">
        <v>31</v>
      </c>
      <c r="J428" s="11">
        <v>300</v>
      </c>
      <c r="K428">
        <f t="shared" ref="K428:K440" si="88">IF(C428=P428,1,2)</f>
        <v>1</v>
      </c>
      <c r="L428">
        <f t="shared" ref="L428:L440" si="89">IF(J428=S428,1,2)</f>
        <v>1</v>
      </c>
      <c r="M428" s="12">
        <v>66</v>
      </c>
      <c r="N428" s="13" t="s">
        <v>2959</v>
      </c>
      <c r="O428" s="13" t="s">
        <v>2960</v>
      </c>
      <c r="P428" s="13" t="s">
        <v>800</v>
      </c>
      <c r="Q428" s="13"/>
      <c r="R428" s="15">
        <v>300</v>
      </c>
      <c r="S428" s="15">
        <v>300</v>
      </c>
      <c r="T428" s="13" t="s">
        <v>2360</v>
      </c>
    </row>
    <row r="429" ht="24" hidden="1" spans="1:20">
      <c r="A429" s="5">
        <v>380</v>
      </c>
      <c r="B429" s="3" t="s">
        <v>1280</v>
      </c>
      <c r="C429" s="3" t="s">
        <v>1335</v>
      </c>
      <c r="D429" s="3" t="s">
        <v>1336</v>
      </c>
      <c r="E429" s="3" t="s">
        <v>20</v>
      </c>
      <c r="F429" s="3" t="s">
        <v>14</v>
      </c>
      <c r="G429" s="3" t="s">
        <v>416</v>
      </c>
      <c r="H429" s="3" t="s">
        <v>1337</v>
      </c>
      <c r="I429" s="3" t="s">
        <v>40</v>
      </c>
      <c r="J429" s="11">
        <v>300</v>
      </c>
      <c r="K429">
        <f t="shared" si="88"/>
        <v>1</v>
      </c>
      <c r="L429">
        <f t="shared" si="89"/>
        <v>1</v>
      </c>
      <c r="M429" s="12">
        <v>177</v>
      </c>
      <c r="N429" s="13" t="s">
        <v>2961</v>
      </c>
      <c r="O429" s="13" t="s">
        <v>1335</v>
      </c>
      <c r="P429" s="13" t="s">
        <v>1335</v>
      </c>
      <c r="Q429" s="13"/>
      <c r="R429" s="15">
        <v>300</v>
      </c>
      <c r="S429" s="15">
        <v>300</v>
      </c>
      <c r="T429" s="13"/>
    </row>
    <row r="430" ht="24" hidden="1" spans="1:20">
      <c r="A430" s="5">
        <v>59</v>
      </c>
      <c r="B430" s="3" t="s">
        <v>187</v>
      </c>
      <c r="C430" s="3" t="s">
        <v>240</v>
      </c>
      <c r="D430" s="3" t="s">
        <v>241</v>
      </c>
      <c r="E430" s="3" t="s">
        <v>20</v>
      </c>
      <c r="F430" s="3" t="s">
        <v>14</v>
      </c>
      <c r="G430" s="3" t="s">
        <v>216</v>
      </c>
      <c r="H430" s="3" t="s">
        <v>242</v>
      </c>
      <c r="I430" s="3" t="s">
        <v>96</v>
      </c>
      <c r="J430" s="11">
        <v>300</v>
      </c>
      <c r="K430">
        <f t="shared" si="88"/>
        <v>1</v>
      </c>
      <c r="L430">
        <f t="shared" si="89"/>
        <v>1</v>
      </c>
      <c r="M430" s="12">
        <v>693</v>
      </c>
      <c r="N430" s="13" t="s">
        <v>2962</v>
      </c>
      <c r="O430" s="13" t="s">
        <v>2963</v>
      </c>
      <c r="P430" s="13" t="s">
        <v>240</v>
      </c>
      <c r="Q430" s="13"/>
      <c r="R430" s="15">
        <v>300</v>
      </c>
      <c r="S430" s="15">
        <v>300</v>
      </c>
      <c r="T430" s="13"/>
    </row>
    <row r="431" ht="24" hidden="1" spans="1:20">
      <c r="A431" s="5">
        <v>314</v>
      </c>
      <c r="B431" s="3" t="s">
        <v>1110</v>
      </c>
      <c r="C431" s="3" t="s">
        <v>1117</v>
      </c>
      <c r="D431" s="3" t="s">
        <v>1118</v>
      </c>
      <c r="E431" s="3" t="s">
        <v>20</v>
      </c>
      <c r="F431" s="3" t="s">
        <v>14</v>
      </c>
      <c r="G431" s="3" t="s">
        <v>826</v>
      </c>
      <c r="H431" s="3" t="s">
        <v>1119</v>
      </c>
      <c r="I431" s="3" t="s">
        <v>17</v>
      </c>
      <c r="J431" s="11">
        <v>300</v>
      </c>
      <c r="K431">
        <f t="shared" si="88"/>
        <v>1</v>
      </c>
      <c r="L431">
        <f t="shared" si="89"/>
        <v>1</v>
      </c>
      <c r="M431" s="12">
        <v>500</v>
      </c>
      <c r="N431" s="13" t="s">
        <v>2964</v>
      </c>
      <c r="O431" s="13" t="s">
        <v>2965</v>
      </c>
      <c r="P431" s="13" t="s">
        <v>1117</v>
      </c>
      <c r="Q431" s="13"/>
      <c r="R431" s="15">
        <v>300</v>
      </c>
      <c r="S431" s="15">
        <v>300</v>
      </c>
      <c r="T431" s="13" t="s">
        <v>2360</v>
      </c>
    </row>
    <row r="432" ht="24" hidden="1" spans="1:20">
      <c r="A432" s="5">
        <v>169</v>
      </c>
      <c r="B432" s="3" t="s">
        <v>624</v>
      </c>
      <c r="C432" s="3" t="s">
        <v>628</v>
      </c>
      <c r="D432" s="3" t="s">
        <v>629</v>
      </c>
      <c r="E432" s="3" t="s">
        <v>20</v>
      </c>
      <c r="F432" s="3" t="s">
        <v>14</v>
      </c>
      <c r="G432" s="3" t="s">
        <v>630</v>
      </c>
      <c r="H432" s="3" t="s">
        <v>631</v>
      </c>
      <c r="I432" s="3" t="s">
        <v>109</v>
      </c>
      <c r="J432" s="11">
        <v>300</v>
      </c>
      <c r="K432">
        <f t="shared" si="88"/>
        <v>1</v>
      </c>
      <c r="L432">
        <f t="shared" si="89"/>
        <v>1</v>
      </c>
      <c r="M432" s="12">
        <v>355</v>
      </c>
      <c r="N432" s="13" t="s">
        <v>2966</v>
      </c>
      <c r="O432" s="13" t="s">
        <v>628</v>
      </c>
      <c r="P432" s="13" t="s">
        <v>628</v>
      </c>
      <c r="Q432" s="13"/>
      <c r="R432" s="15">
        <v>300</v>
      </c>
      <c r="S432" s="15">
        <v>300</v>
      </c>
      <c r="T432" s="13"/>
    </row>
    <row r="433" ht="24" hidden="1" spans="1:20">
      <c r="A433" s="5">
        <v>316</v>
      </c>
      <c r="B433" s="3" t="s">
        <v>1110</v>
      </c>
      <c r="C433" s="3" t="s">
        <v>1124</v>
      </c>
      <c r="D433" s="3" t="s">
        <v>1125</v>
      </c>
      <c r="E433" s="3" t="s">
        <v>20</v>
      </c>
      <c r="F433" s="3" t="s">
        <v>14</v>
      </c>
      <c r="G433" s="3" t="s">
        <v>1126</v>
      </c>
      <c r="H433" s="3" t="s">
        <v>1127</v>
      </c>
      <c r="I433" s="3" t="s">
        <v>109</v>
      </c>
      <c r="J433" s="11">
        <v>300</v>
      </c>
      <c r="K433">
        <f t="shared" si="88"/>
        <v>1</v>
      </c>
      <c r="L433">
        <f t="shared" si="89"/>
        <v>1</v>
      </c>
      <c r="M433" s="12">
        <v>502</v>
      </c>
      <c r="N433" s="13" t="s">
        <v>2967</v>
      </c>
      <c r="O433" s="13" t="s">
        <v>1124</v>
      </c>
      <c r="P433" s="13" t="s">
        <v>1124</v>
      </c>
      <c r="Q433" s="13"/>
      <c r="R433" s="15">
        <v>300</v>
      </c>
      <c r="S433" s="15">
        <v>300</v>
      </c>
      <c r="T433" s="13"/>
    </row>
    <row r="434" ht="24" hidden="1" spans="1:20">
      <c r="A434" s="5">
        <v>225</v>
      </c>
      <c r="B434" s="3" t="s">
        <v>752</v>
      </c>
      <c r="C434" s="3" t="s">
        <v>821</v>
      </c>
      <c r="D434" s="3" t="s">
        <v>822</v>
      </c>
      <c r="E434" s="3" t="s">
        <v>20</v>
      </c>
      <c r="F434" s="3" t="s">
        <v>14</v>
      </c>
      <c r="G434" s="3" t="s">
        <v>245</v>
      </c>
      <c r="H434" s="3" t="s">
        <v>823</v>
      </c>
      <c r="I434" s="3" t="s">
        <v>40</v>
      </c>
      <c r="J434" s="11">
        <v>300</v>
      </c>
      <c r="K434">
        <f t="shared" si="88"/>
        <v>1</v>
      </c>
      <c r="L434">
        <f t="shared" si="89"/>
        <v>1</v>
      </c>
      <c r="M434" s="12">
        <v>98</v>
      </c>
      <c r="N434" s="13" t="s">
        <v>2968</v>
      </c>
      <c r="O434" s="13" t="s">
        <v>821</v>
      </c>
      <c r="P434" s="13" t="s">
        <v>821</v>
      </c>
      <c r="Q434" s="13"/>
      <c r="R434" s="15">
        <v>300</v>
      </c>
      <c r="S434" s="15">
        <v>300</v>
      </c>
      <c r="T434" s="13"/>
    </row>
    <row r="435" ht="24" hidden="1" spans="1:20">
      <c r="A435" s="5">
        <v>115</v>
      </c>
      <c r="B435" s="3" t="s">
        <v>434</v>
      </c>
      <c r="C435" s="3" t="s">
        <v>442</v>
      </c>
      <c r="D435" s="3" t="s">
        <v>443</v>
      </c>
      <c r="E435" s="3" t="s">
        <v>20</v>
      </c>
      <c r="F435" s="3" t="s">
        <v>14</v>
      </c>
      <c r="G435" s="3" t="s">
        <v>444</v>
      </c>
      <c r="H435" s="3" t="s">
        <v>445</v>
      </c>
      <c r="I435" s="3" t="s">
        <v>31</v>
      </c>
      <c r="J435" s="11">
        <v>300</v>
      </c>
      <c r="K435">
        <f t="shared" si="88"/>
        <v>1</v>
      </c>
      <c r="L435">
        <f t="shared" si="89"/>
        <v>1</v>
      </c>
      <c r="M435" s="12">
        <v>99</v>
      </c>
      <c r="N435" s="13" t="s">
        <v>2969</v>
      </c>
      <c r="O435" s="13" t="s">
        <v>2970</v>
      </c>
      <c r="P435" s="13" t="s">
        <v>442</v>
      </c>
      <c r="Q435" s="13"/>
      <c r="R435" s="15">
        <v>300</v>
      </c>
      <c r="S435" s="15">
        <v>300</v>
      </c>
      <c r="T435" s="13" t="s">
        <v>2554</v>
      </c>
    </row>
    <row r="436" ht="24" hidden="1" spans="1:20">
      <c r="A436" s="5">
        <v>540</v>
      </c>
      <c r="B436" s="3" t="s">
        <v>1851</v>
      </c>
      <c r="C436" s="3" t="s">
        <v>1861</v>
      </c>
      <c r="D436" s="3" t="s">
        <v>1862</v>
      </c>
      <c r="E436" s="3" t="s">
        <v>13</v>
      </c>
      <c r="F436" s="3" t="s">
        <v>177</v>
      </c>
      <c r="G436" s="3" t="s">
        <v>258</v>
      </c>
      <c r="H436" s="3" t="s">
        <v>1863</v>
      </c>
      <c r="I436" s="3" t="s">
        <v>40</v>
      </c>
      <c r="J436" s="11">
        <v>300</v>
      </c>
      <c r="K436">
        <f t="shared" si="88"/>
        <v>1</v>
      </c>
      <c r="L436">
        <f t="shared" si="89"/>
        <v>1</v>
      </c>
      <c r="M436" s="12">
        <v>446</v>
      </c>
      <c r="N436" s="13" t="s">
        <v>2971</v>
      </c>
      <c r="O436" s="13" t="s">
        <v>1861</v>
      </c>
      <c r="P436" s="13" t="s">
        <v>1861</v>
      </c>
      <c r="Q436" s="13"/>
      <c r="R436" s="15">
        <v>300</v>
      </c>
      <c r="S436" s="15">
        <v>300</v>
      </c>
      <c r="T436" s="13"/>
    </row>
    <row r="437" ht="24" hidden="1" spans="1:20">
      <c r="A437" s="5">
        <v>206</v>
      </c>
      <c r="B437" s="3" t="s">
        <v>752</v>
      </c>
      <c r="C437" s="3" t="s">
        <v>757</v>
      </c>
      <c r="D437" s="3" t="s">
        <v>758</v>
      </c>
      <c r="E437" s="3" t="s">
        <v>13</v>
      </c>
      <c r="F437" s="3" t="s">
        <v>14</v>
      </c>
      <c r="G437" s="3" t="s">
        <v>535</v>
      </c>
      <c r="H437" s="3" t="s">
        <v>759</v>
      </c>
      <c r="I437" s="3" t="s">
        <v>17</v>
      </c>
      <c r="J437" s="11">
        <v>300</v>
      </c>
      <c r="K437">
        <f t="shared" si="88"/>
        <v>1</v>
      </c>
      <c r="L437">
        <f t="shared" si="89"/>
        <v>1</v>
      </c>
      <c r="M437" s="12">
        <v>76</v>
      </c>
      <c r="N437" s="13" t="s">
        <v>2972</v>
      </c>
      <c r="O437" s="13" t="s">
        <v>757</v>
      </c>
      <c r="P437" s="13" t="s">
        <v>757</v>
      </c>
      <c r="Q437" s="13"/>
      <c r="R437" s="15">
        <v>300</v>
      </c>
      <c r="S437" s="15">
        <v>300</v>
      </c>
      <c r="T437" s="13"/>
    </row>
    <row r="438" ht="24" hidden="1" spans="1:20">
      <c r="A438" s="5">
        <v>626</v>
      </c>
      <c r="B438" s="3" t="s">
        <v>2112</v>
      </c>
      <c r="C438" s="3" t="s">
        <v>2131</v>
      </c>
      <c r="D438" s="3" t="s">
        <v>2132</v>
      </c>
      <c r="E438" s="3" t="s">
        <v>20</v>
      </c>
      <c r="F438" s="3" t="s">
        <v>14</v>
      </c>
      <c r="G438" s="3" t="s">
        <v>238</v>
      </c>
      <c r="H438" s="3" t="s">
        <v>239</v>
      </c>
      <c r="I438" s="3" t="s">
        <v>40</v>
      </c>
      <c r="J438" s="11">
        <v>300</v>
      </c>
      <c r="K438">
        <f t="shared" si="88"/>
        <v>1</v>
      </c>
      <c r="L438">
        <f t="shared" si="89"/>
        <v>1</v>
      </c>
      <c r="M438" s="12">
        <v>267</v>
      </c>
      <c r="N438" s="13" t="s">
        <v>2973</v>
      </c>
      <c r="O438" s="13" t="s">
        <v>2131</v>
      </c>
      <c r="P438" s="13" t="s">
        <v>2131</v>
      </c>
      <c r="Q438" s="13"/>
      <c r="R438" s="15">
        <v>300</v>
      </c>
      <c r="S438" s="15">
        <v>300</v>
      </c>
      <c r="T438" s="13"/>
    </row>
    <row r="439" ht="24" hidden="1" spans="1:20">
      <c r="A439" s="5">
        <v>566</v>
      </c>
      <c r="B439" s="3" t="s">
        <v>1898</v>
      </c>
      <c r="C439" s="3" t="s">
        <v>1943</v>
      </c>
      <c r="D439" s="3" t="s">
        <v>1944</v>
      </c>
      <c r="E439" s="3" t="s">
        <v>13</v>
      </c>
      <c r="F439" s="3" t="s">
        <v>14</v>
      </c>
      <c r="G439" s="3" t="s">
        <v>906</v>
      </c>
      <c r="H439" s="3" t="s">
        <v>1945</v>
      </c>
      <c r="I439" s="3" t="s">
        <v>40</v>
      </c>
      <c r="J439" s="11">
        <v>300</v>
      </c>
      <c r="K439">
        <f t="shared" si="88"/>
        <v>1</v>
      </c>
      <c r="L439">
        <f t="shared" si="89"/>
        <v>1</v>
      </c>
      <c r="M439" s="12">
        <v>197</v>
      </c>
      <c r="N439" s="13" t="s">
        <v>2974</v>
      </c>
      <c r="O439" s="13" t="s">
        <v>1943</v>
      </c>
      <c r="P439" s="13" t="s">
        <v>1943</v>
      </c>
      <c r="Q439" s="13"/>
      <c r="R439" s="15">
        <v>300</v>
      </c>
      <c r="S439" s="15">
        <v>300</v>
      </c>
      <c r="T439" s="13"/>
    </row>
    <row r="440" ht="24" hidden="1" spans="1:20">
      <c r="A440" s="5">
        <v>156</v>
      </c>
      <c r="B440" s="3" t="s">
        <v>532</v>
      </c>
      <c r="C440" s="3" t="s">
        <v>582</v>
      </c>
      <c r="D440" s="3" t="s">
        <v>583</v>
      </c>
      <c r="E440" s="3" t="s">
        <v>20</v>
      </c>
      <c r="F440" s="3" t="s">
        <v>14</v>
      </c>
      <c r="G440" s="3" t="s">
        <v>245</v>
      </c>
      <c r="H440" s="3" t="s">
        <v>584</v>
      </c>
      <c r="I440" s="3" t="s">
        <v>40</v>
      </c>
      <c r="J440" s="11">
        <v>300</v>
      </c>
      <c r="K440">
        <f t="shared" si="88"/>
        <v>1</v>
      </c>
      <c r="L440">
        <f t="shared" si="89"/>
        <v>1</v>
      </c>
      <c r="M440" s="12">
        <v>321</v>
      </c>
      <c r="N440" s="13" t="s">
        <v>2975</v>
      </c>
      <c r="O440" s="13" t="s">
        <v>2976</v>
      </c>
      <c r="P440" s="13" t="s">
        <v>582</v>
      </c>
      <c r="Q440" s="13"/>
      <c r="R440" s="15">
        <v>300</v>
      </c>
      <c r="S440" s="15">
        <v>300</v>
      </c>
      <c r="T440" s="13" t="s">
        <v>2320</v>
      </c>
    </row>
    <row r="441" ht="24" hidden="1" spans="1:20">
      <c r="A441" s="5">
        <v>457</v>
      </c>
      <c r="B441" s="3" t="s">
        <v>1572</v>
      </c>
      <c r="C441" s="3" t="s">
        <v>1593</v>
      </c>
      <c r="D441" s="3" t="s">
        <v>1594</v>
      </c>
      <c r="E441" s="3" t="s">
        <v>13</v>
      </c>
      <c r="F441" s="3" t="s">
        <v>14</v>
      </c>
      <c r="G441" s="3" t="s">
        <v>1595</v>
      </c>
      <c r="H441" s="3" t="s">
        <v>239</v>
      </c>
      <c r="I441" s="3" t="s">
        <v>40</v>
      </c>
      <c r="J441" s="11">
        <v>300</v>
      </c>
      <c r="K441">
        <f t="shared" ref="K441:K451" si="90">IF(C441=P441,1,2)</f>
        <v>1</v>
      </c>
      <c r="L441">
        <f t="shared" ref="L441:L451" si="91">IF(J441=S441,1,2)</f>
        <v>1</v>
      </c>
      <c r="M441" s="12">
        <v>380</v>
      </c>
      <c r="N441" s="13" t="s">
        <v>2977</v>
      </c>
      <c r="O441" s="13" t="s">
        <v>1593</v>
      </c>
      <c r="P441" s="13" t="s">
        <v>1593</v>
      </c>
      <c r="Q441" s="13"/>
      <c r="R441" s="15">
        <v>300</v>
      </c>
      <c r="S441" s="15">
        <v>300</v>
      </c>
      <c r="T441" s="13"/>
    </row>
    <row r="442" ht="24" hidden="1" spans="1:20">
      <c r="A442" s="5">
        <v>425</v>
      </c>
      <c r="B442" s="3" t="s">
        <v>1465</v>
      </c>
      <c r="C442" s="3" t="s">
        <v>1487</v>
      </c>
      <c r="D442" s="3" t="s">
        <v>1488</v>
      </c>
      <c r="E442" s="3" t="s">
        <v>13</v>
      </c>
      <c r="F442" s="3" t="s">
        <v>14</v>
      </c>
      <c r="G442" s="3" t="s">
        <v>777</v>
      </c>
      <c r="H442" s="3" t="s">
        <v>1489</v>
      </c>
      <c r="I442" s="3" t="s">
        <v>40</v>
      </c>
      <c r="J442" s="11">
        <v>300</v>
      </c>
      <c r="K442">
        <f t="shared" si="90"/>
        <v>1</v>
      </c>
      <c r="L442">
        <f t="shared" si="91"/>
        <v>1</v>
      </c>
      <c r="M442" s="12">
        <v>221</v>
      </c>
      <c r="N442" s="13" t="s">
        <v>2978</v>
      </c>
      <c r="O442" s="13" t="s">
        <v>1487</v>
      </c>
      <c r="P442" s="13" t="s">
        <v>1487</v>
      </c>
      <c r="Q442" s="13"/>
      <c r="R442" s="15">
        <v>300</v>
      </c>
      <c r="S442" s="15">
        <v>300</v>
      </c>
      <c r="T442" s="13"/>
    </row>
    <row r="443" ht="24" hidden="1" spans="1:20">
      <c r="A443" s="5">
        <v>569</v>
      </c>
      <c r="B443" s="3" t="s">
        <v>1898</v>
      </c>
      <c r="C443" s="3" t="s">
        <v>1952</v>
      </c>
      <c r="D443" s="3" t="s">
        <v>1953</v>
      </c>
      <c r="E443" s="3" t="s">
        <v>20</v>
      </c>
      <c r="F443" s="3" t="s">
        <v>14</v>
      </c>
      <c r="G443" s="3" t="s">
        <v>788</v>
      </c>
      <c r="H443" s="3" t="s">
        <v>1954</v>
      </c>
      <c r="I443" s="3" t="s">
        <v>40</v>
      </c>
      <c r="J443" s="11">
        <v>300</v>
      </c>
      <c r="K443">
        <f t="shared" si="90"/>
        <v>1</v>
      </c>
      <c r="L443">
        <f t="shared" si="91"/>
        <v>1</v>
      </c>
      <c r="M443" s="12">
        <v>202</v>
      </c>
      <c r="N443" s="13" t="s">
        <v>2979</v>
      </c>
      <c r="O443" s="13" t="s">
        <v>1952</v>
      </c>
      <c r="P443" s="13" t="s">
        <v>1952</v>
      </c>
      <c r="Q443" s="13"/>
      <c r="R443" s="15">
        <v>300</v>
      </c>
      <c r="S443" s="15">
        <v>300</v>
      </c>
      <c r="T443" s="13"/>
    </row>
    <row r="444" ht="24" hidden="1" spans="1:20">
      <c r="A444" s="5">
        <v>196</v>
      </c>
      <c r="B444" s="3" t="s">
        <v>697</v>
      </c>
      <c r="C444" s="3" t="s">
        <v>719</v>
      </c>
      <c r="D444" s="3" t="s">
        <v>720</v>
      </c>
      <c r="E444" s="3" t="s">
        <v>20</v>
      </c>
      <c r="F444" s="3" t="s">
        <v>14</v>
      </c>
      <c r="G444" s="3" t="s">
        <v>353</v>
      </c>
      <c r="H444" s="3" t="s">
        <v>721</v>
      </c>
      <c r="I444" s="3" t="s">
        <v>147</v>
      </c>
      <c r="J444" s="11">
        <v>300</v>
      </c>
      <c r="K444">
        <f t="shared" si="90"/>
        <v>1</v>
      </c>
      <c r="L444">
        <f t="shared" si="91"/>
        <v>1</v>
      </c>
      <c r="M444" s="12">
        <v>694</v>
      </c>
      <c r="N444" s="13" t="s">
        <v>2980</v>
      </c>
      <c r="O444" s="13" t="s">
        <v>2981</v>
      </c>
      <c r="P444" s="13" t="s">
        <v>719</v>
      </c>
      <c r="Q444" s="13"/>
      <c r="R444" s="15">
        <v>300</v>
      </c>
      <c r="S444" s="15">
        <v>300</v>
      </c>
      <c r="T444" s="13"/>
    </row>
    <row r="445" ht="24" hidden="1" spans="1:20">
      <c r="A445" s="5">
        <v>641</v>
      </c>
      <c r="B445" s="3" t="s">
        <v>2171</v>
      </c>
      <c r="C445" s="3" t="s">
        <v>2178</v>
      </c>
      <c r="D445" s="3" t="s">
        <v>2179</v>
      </c>
      <c r="E445" s="3" t="s">
        <v>20</v>
      </c>
      <c r="F445" s="3" t="s">
        <v>14</v>
      </c>
      <c r="G445" s="3" t="s">
        <v>120</v>
      </c>
      <c r="H445" s="3" t="s">
        <v>2180</v>
      </c>
      <c r="I445" s="3" t="s">
        <v>31</v>
      </c>
      <c r="J445" s="11">
        <v>300</v>
      </c>
      <c r="K445">
        <f t="shared" si="90"/>
        <v>1</v>
      </c>
      <c r="L445">
        <f t="shared" si="91"/>
        <v>1</v>
      </c>
      <c r="M445" s="12">
        <v>37</v>
      </c>
      <c r="N445" s="13" t="s">
        <v>2982</v>
      </c>
      <c r="O445" s="13" t="s">
        <v>2983</v>
      </c>
      <c r="P445" s="13" t="s">
        <v>2178</v>
      </c>
      <c r="Q445" s="13"/>
      <c r="R445" s="15">
        <v>300</v>
      </c>
      <c r="S445" s="15">
        <v>300</v>
      </c>
      <c r="T445" s="13" t="s">
        <v>2320</v>
      </c>
    </row>
    <row r="446" ht="24" hidden="1" spans="1:20">
      <c r="A446" s="5">
        <v>103</v>
      </c>
      <c r="B446" s="3" t="s">
        <v>336</v>
      </c>
      <c r="C446" s="3" t="s">
        <v>398</v>
      </c>
      <c r="D446" s="3" t="s">
        <v>399</v>
      </c>
      <c r="E446" s="3" t="s">
        <v>20</v>
      </c>
      <c r="F446" s="3" t="s">
        <v>14</v>
      </c>
      <c r="G446" s="3" t="s">
        <v>400</v>
      </c>
      <c r="H446" s="3" t="s">
        <v>401</v>
      </c>
      <c r="I446" s="3" t="s">
        <v>96</v>
      </c>
      <c r="J446" s="11">
        <v>300</v>
      </c>
      <c r="K446">
        <f t="shared" si="90"/>
        <v>1</v>
      </c>
      <c r="L446">
        <f t="shared" si="91"/>
        <v>1</v>
      </c>
      <c r="M446" s="12">
        <v>695</v>
      </c>
      <c r="N446" s="13" t="s">
        <v>2984</v>
      </c>
      <c r="O446" s="13" t="s">
        <v>2985</v>
      </c>
      <c r="P446" s="13" t="s">
        <v>398</v>
      </c>
      <c r="Q446" s="13"/>
      <c r="R446" s="15">
        <v>300</v>
      </c>
      <c r="S446" s="15">
        <v>300</v>
      </c>
      <c r="T446" s="13"/>
    </row>
    <row r="447" ht="24" hidden="1" spans="1:20">
      <c r="A447" s="5">
        <v>91</v>
      </c>
      <c r="B447" s="3" t="s">
        <v>336</v>
      </c>
      <c r="C447" s="3" t="s">
        <v>351</v>
      </c>
      <c r="D447" s="3" t="s">
        <v>352</v>
      </c>
      <c r="E447" s="3" t="s">
        <v>20</v>
      </c>
      <c r="F447" s="3" t="s">
        <v>14</v>
      </c>
      <c r="G447" s="3" t="s">
        <v>353</v>
      </c>
      <c r="H447" s="3" t="s">
        <v>354</v>
      </c>
      <c r="I447" s="3" t="s">
        <v>40</v>
      </c>
      <c r="J447" s="11">
        <v>300</v>
      </c>
      <c r="K447">
        <f t="shared" si="90"/>
        <v>1</v>
      </c>
      <c r="L447">
        <f t="shared" si="91"/>
        <v>1</v>
      </c>
      <c r="M447" s="12">
        <v>696</v>
      </c>
      <c r="N447" s="13" t="s">
        <v>2986</v>
      </c>
      <c r="O447" s="13" t="s">
        <v>351</v>
      </c>
      <c r="P447" s="13" t="s">
        <v>351</v>
      </c>
      <c r="Q447" s="13"/>
      <c r="R447" s="15">
        <v>300</v>
      </c>
      <c r="S447" s="15">
        <v>300</v>
      </c>
      <c r="T447" s="13"/>
    </row>
    <row r="448" ht="24" hidden="1" spans="1:20">
      <c r="A448" s="5">
        <v>488</v>
      </c>
      <c r="B448" s="3" t="s">
        <v>1690</v>
      </c>
      <c r="C448" s="3" t="s">
        <v>1694</v>
      </c>
      <c r="D448" s="3" t="s">
        <v>1695</v>
      </c>
      <c r="E448" s="3" t="s">
        <v>20</v>
      </c>
      <c r="F448" s="3" t="s">
        <v>14</v>
      </c>
      <c r="G448" s="3" t="s">
        <v>1696</v>
      </c>
      <c r="H448" s="3" t="s">
        <v>1697</v>
      </c>
      <c r="I448" s="3" t="s">
        <v>17</v>
      </c>
      <c r="J448" s="11">
        <v>300</v>
      </c>
      <c r="K448">
        <f t="shared" si="90"/>
        <v>1</v>
      </c>
      <c r="L448">
        <f t="shared" si="91"/>
        <v>1</v>
      </c>
      <c r="M448" s="12">
        <v>288</v>
      </c>
      <c r="N448" s="13" t="s">
        <v>2987</v>
      </c>
      <c r="O448" s="13" t="s">
        <v>2988</v>
      </c>
      <c r="P448" s="13" t="s">
        <v>1694</v>
      </c>
      <c r="Q448" s="13"/>
      <c r="R448" s="15">
        <v>300</v>
      </c>
      <c r="S448" s="15">
        <v>300</v>
      </c>
      <c r="T448" s="13" t="s">
        <v>2320</v>
      </c>
    </row>
    <row r="449" ht="24" hidden="1" spans="1:20">
      <c r="A449" s="5">
        <v>229</v>
      </c>
      <c r="B449" s="3" t="s">
        <v>752</v>
      </c>
      <c r="C449" s="3" t="s">
        <v>836</v>
      </c>
      <c r="D449" s="3" t="s">
        <v>837</v>
      </c>
      <c r="E449" s="3" t="s">
        <v>13</v>
      </c>
      <c r="F449" s="3" t="s">
        <v>14</v>
      </c>
      <c r="G449" s="3" t="s">
        <v>223</v>
      </c>
      <c r="H449" s="3" t="s">
        <v>838</v>
      </c>
      <c r="I449" s="3" t="s">
        <v>40</v>
      </c>
      <c r="J449" s="11">
        <v>300</v>
      </c>
      <c r="K449">
        <f t="shared" si="90"/>
        <v>1</v>
      </c>
      <c r="L449">
        <f t="shared" si="91"/>
        <v>1</v>
      </c>
      <c r="M449" s="12">
        <v>81</v>
      </c>
      <c r="N449" s="13" t="s">
        <v>2989</v>
      </c>
      <c r="O449" s="13" t="s">
        <v>2990</v>
      </c>
      <c r="P449" s="13" t="s">
        <v>836</v>
      </c>
      <c r="Q449" s="13"/>
      <c r="R449" s="15">
        <v>300</v>
      </c>
      <c r="S449" s="15">
        <v>300</v>
      </c>
      <c r="T449" s="13" t="s">
        <v>2308</v>
      </c>
    </row>
    <row r="450" ht="24" hidden="1" spans="1:20">
      <c r="A450" s="5">
        <v>168</v>
      </c>
      <c r="B450" s="3" t="s">
        <v>624</v>
      </c>
      <c r="C450" s="3" t="s">
        <v>625</v>
      </c>
      <c r="D450" s="3" t="s">
        <v>626</v>
      </c>
      <c r="E450" s="3" t="s">
        <v>20</v>
      </c>
      <c r="F450" s="3" t="s">
        <v>14</v>
      </c>
      <c r="G450" s="3" t="s">
        <v>319</v>
      </c>
      <c r="H450" s="3" t="s">
        <v>627</v>
      </c>
      <c r="I450" s="3" t="s">
        <v>109</v>
      </c>
      <c r="J450" s="11">
        <v>300</v>
      </c>
      <c r="K450">
        <f t="shared" si="90"/>
        <v>1</v>
      </c>
      <c r="L450">
        <f t="shared" si="91"/>
        <v>1</v>
      </c>
      <c r="M450" s="12">
        <v>354</v>
      </c>
      <c r="N450" s="13" t="s">
        <v>2991</v>
      </c>
      <c r="O450" s="13" t="s">
        <v>625</v>
      </c>
      <c r="P450" s="13" t="s">
        <v>625</v>
      </c>
      <c r="Q450" s="13"/>
      <c r="R450" s="15">
        <v>300</v>
      </c>
      <c r="S450" s="15">
        <v>300</v>
      </c>
      <c r="T450" s="13"/>
    </row>
    <row r="451" ht="24" hidden="1" spans="1:20">
      <c r="A451" s="5">
        <v>114</v>
      </c>
      <c r="B451" s="3" t="s">
        <v>434</v>
      </c>
      <c r="C451" s="3" t="s">
        <v>438</v>
      </c>
      <c r="D451" s="3" t="s">
        <v>439</v>
      </c>
      <c r="E451" s="3" t="s">
        <v>20</v>
      </c>
      <c r="F451" s="3" t="s">
        <v>14</v>
      </c>
      <c r="G451" s="3" t="s">
        <v>440</v>
      </c>
      <c r="H451" s="3" t="s">
        <v>441</v>
      </c>
      <c r="I451" s="3" t="s">
        <v>31</v>
      </c>
      <c r="J451" s="11">
        <v>300</v>
      </c>
      <c r="K451">
        <f t="shared" si="90"/>
        <v>1</v>
      </c>
      <c r="L451">
        <f t="shared" si="91"/>
        <v>1</v>
      </c>
      <c r="M451" s="12">
        <v>101</v>
      </c>
      <c r="N451" s="13" t="s">
        <v>2992</v>
      </c>
      <c r="O451" s="13" t="s">
        <v>2907</v>
      </c>
      <c r="P451" s="13" t="s">
        <v>438</v>
      </c>
      <c r="Q451" s="13"/>
      <c r="R451" s="15">
        <v>300</v>
      </c>
      <c r="S451" s="15">
        <v>300</v>
      </c>
      <c r="T451" s="13" t="s">
        <v>2320</v>
      </c>
    </row>
    <row r="452" ht="24" hidden="1" spans="1:20">
      <c r="A452" s="5">
        <v>149</v>
      </c>
      <c r="B452" s="3" t="s">
        <v>532</v>
      </c>
      <c r="C452" s="3" t="s">
        <v>558</v>
      </c>
      <c r="D452" s="3" t="s">
        <v>559</v>
      </c>
      <c r="E452" s="3" t="s">
        <v>20</v>
      </c>
      <c r="F452" s="3" t="s">
        <v>14</v>
      </c>
      <c r="G452" s="3" t="s">
        <v>432</v>
      </c>
      <c r="H452" s="3" t="s">
        <v>560</v>
      </c>
      <c r="I452" s="3" t="s">
        <v>31</v>
      </c>
      <c r="J452" s="11">
        <v>300</v>
      </c>
      <c r="K452">
        <f t="shared" ref="K452:K462" si="92">IF(C452=P452,1,2)</f>
        <v>1</v>
      </c>
      <c r="L452">
        <f t="shared" ref="L452:L462" si="93">IF(J452=S452,1,2)</f>
        <v>1</v>
      </c>
      <c r="M452" s="12">
        <v>306</v>
      </c>
      <c r="N452" s="13" t="s">
        <v>2993</v>
      </c>
      <c r="O452" s="13" t="s">
        <v>558</v>
      </c>
      <c r="P452" s="13" t="s">
        <v>558</v>
      </c>
      <c r="Q452" s="13"/>
      <c r="R452" s="15">
        <v>300</v>
      </c>
      <c r="S452" s="15">
        <v>300</v>
      </c>
      <c r="T452" s="13"/>
    </row>
    <row r="453" ht="24" hidden="1" spans="1:20">
      <c r="A453" s="5">
        <v>613</v>
      </c>
      <c r="B453" s="3" t="s">
        <v>1988</v>
      </c>
      <c r="C453" s="3" t="s">
        <v>2092</v>
      </c>
      <c r="D453" s="3" t="s">
        <v>2093</v>
      </c>
      <c r="E453" s="3" t="s">
        <v>13</v>
      </c>
      <c r="F453" s="3" t="s">
        <v>14</v>
      </c>
      <c r="G453" s="3" t="s">
        <v>416</v>
      </c>
      <c r="H453" s="3" t="s">
        <v>2094</v>
      </c>
      <c r="I453" s="3" t="s">
        <v>96</v>
      </c>
      <c r="J453" s="11">
        <v>300</v>
      </c>
      <c r="K453">
        <f t="shared" si="92"/>
        <v>1</v>
      </c>
      <c r="L453">
        <f t="shared" si="93"/>
        <v>1</v>
      </c>
      <c r="M453" s="12">
        <v>150</v>
      </c>
      <c r="N453" s="13" t="s">
        <v>2994</v>
      </c>
      <c r="O453" s="13" t="s">
        <v>2995</v>
      </c>
      <c r="P453" s="13" t="s">
        <v>2092</v>
      </c>
      <c r="Q453" s="13"/>
      <c r="R453" s="15">
        <v>300</v>
      </c>
      <c r="S453" s="15">
        <v>300</v>
      </c>
      <c r="T453" s="13" t="s">
        <v>2342</v>
      </c>
    </row>
    <row r="454" ht="24" hidden="1" spans="1:20">
      <c r="A454" s="5">
        <v>452</v>
      </c>
      <c r="B454" s="3" t="s">
        <v>1572</v>
      </c>
      <c r="C454" s="3" t="s">
        <v>1580</v>
      </c>
      <c r="D454" s="3" t="s">
        <v>1581</v>
      </c>
      <c r="E454" s="3" t="s">
        <v>20</v>
      </c>
      <c r="F454" s="3" t="s">
        <v>14</v>
      </c>
      <c r="G454" s="3" t="s">
        <v>516</v>
      </c>
      <c r="H454" s="3" t="s">
        <v>1582</v>
      </c>
      <c r="I454" s="3" t="s">
        <v>31</v>
      </c>
      <c r="J454" s="11">
        <v>300</v>
      </c>
      <c r="K454">
        <f t="shared" si="92"/>
        <v>1</v>
      </c>
      <c r="L454">
        <f t="shared" si="93"/>
        <v>1</v>
      </c>
      <c r="M454" s="12">
        <v>364</v>
      </c>
      <c r="N454" s="13" t="s">
        <v>2996</v>
      </c>
      <c r="O454" s="13" t="s">
        <v>2997</v>
      </c>
      <c r="P454" s="13" t="s">
        <v>1580</v>
      </c>
      <c r="Q454" s="13"/>
      <c r="R454" s="15">
        <v>300</v>
      </c>
      <c r="S454" s="15">
        <v>300</v>
      </c>
      <c r="T454" s="13" t="s">
        <v>2320</v>
      </c>
    </row>
    <row r="455" ht="24" hidden="1" spans="1:20">
      <c r="A455" s="5">
        <v>542</v>
      </c>
      <c r="B455" s="3" t="s">
        <v>1851</v>
      </c>
      <c r="C455" s="3" t="s">
        <v>1867</v>
      </c>
      <c r="D455" s="3" t="s">
        <v>1868</v>
      </c>
      <c r="E455" s="3" t="s">
        <v>20</v>
      </c>
      <c r="F455" s="3" t="s">
        <v>14</v>
      </c>
      <c r="G455" s="3" t="s">
        <v>1869</v>
      </c>
      <c r="H455" s="3" t="s">
        <v>1870</v>
      </c>
      <c r="I455" s="3" t="s">
        <v>40</v>
      </c>
      <c r="J455" s="11">
        <v>300</v>
      </c>
      <c r="K455">
        <f t="shared" si="92"/>
        <v>1</v>
      </c>
      <c r="L455">
        <f t="shared" si="93"/>
        <v>1</v>
      </c>
      <c r="M455" s="12">
        <v>447</v>
      </c>
      <c r="N455" s="13" t="s">
        <v>2998</v>
      </c>
      <c r="O455" s="13" t="s">
        <v>2999</v>
      </c>
      <c r="P455" s="13" t="s">
        <v>1867</v>
      </c>
      <c r="Q455" s="13"/>
      <c r="R455" s="15">
        <v>300</v>
      </c>
      <c r="S455" s="15">
        <v>300</v>
      </c>
      <c r="T455" s="13" t="s">
        <v>2320</v>
      </c>
    </row>
    <row r="456" ht="24" hidden="1" spans="1:20">
      <c r="A456" s="5">
        <v>308</v>
      </c>
      <c r="B456" s="3" t="s">
        <v>1045</v>
      </c>
      <c r="C456" s="3" t="s">
        <v>1098</v>
      </c>
      <c r="D456" s="3" t="s">
        <v>1099</v>
      </c>
      <c r="E456" s="3" t="s">
        <v>13</v>
      </c>
      <c r="F456" s="3" t="s">
        <v>14</v>
      </c>
      <c r="G456" s="3" t="s">
        <v>416</v>
      </c>
      <c r="H456" s="3" t="s">
        <v>1093</v>
      </c>
      <c r="I456" s="3" t="s">
        <v>96</v>
      </c>
      <c r="J456" s="11">
        <v>300</v>
      </c>
      <c r="K456">
        <f t="shared" si="92"/>
        <v>1</v>
      </c>
      <c r="L456">
        <f t="shared" si="93"/>
        <v>1</v>
      </c>
      <c r="M456" s="12">
        <v>697</v>
      </c>
      <c r="N456" s="13" t="s">
        <v>2746</v>
      </c>
      <c r="O456" s="13" t="s">
        <v>1091</v>
      </c>
      <c r="P456" s="13" t="s">
        <v>1098</v>
      </c>
      <c r="Q456" s="13"/>
      <c r="R456" s="15">
        <v>300</v>
      </c>
      <c r="S456" s="15">
        <v>300</v>
      </c>
      <c r="T456" s="13"/>
    </row>
    <row r="457" ht="24" hidden="1" spans="1:20">
      <c r="A457" s="5">
        <v>84</v>
      </c>
      <c r="B457" s="3" t="s">
        <v>321</v>
      </c>
      <c r="C457" s="3" t="s">
        <v>328</v>
      </c>
      <c r="D457" s="3" t="s">
        <v>329</v>
      </c>
      <c r="E457" s="3" t="s">
        <v>20</v>
      </c>
      <c r="F457" s="3" t="s">
        <v>14</v>
      </c>
      <c r="G457" s="3" t="s">
        <v>238</v>
      </c>
      <c r="H457" s="3" t="s">
        <v>239</v>
      </c>
      <c r="I457" s="3" t="s">
        <v>40</v>
      </c>
      <c r="J457" s="11">
        <v>300</v>
      </c>
      <c r="K457">
        <f t="shared" si="92"/>
        <v>1</v>
      </c>
      <c r="L457">
        <f t="shared" si="93"/>
        <v>1</v>
      </c>
      <c r="M457" s="12">
        <v>528</v>
      </c>
      <c r="N457" s="13" t="s">
        <v>3000</v>
      </c>
      <c r="O457" s="13" t="s">
        <v>328</v>
      </c>
      <c r="P457" s="13" t="s">
        <v>328</v>
      </c>
      <c r="Q457" s="13"/>
      <c r="R457" s="15">
        <v>300</v>
      </c>
      <c r="S457" s="15">
        <v>300</v>
      </c>
      <c r="T457" s="13"/>
    </row>
    <row r="458" ht="24" hidden="1" spans="1:20">
      <c r="A458" s="5">
        <v>410</v>
      </c>
      <c r="B458" s="3" t="s">
        <v>1441</v>
      </c>
      <c r="C458" s="3" t="s">
        <v>328</v>
      </c>
      <c r="D458" s="3" t="s">
        <v>1442</v>
      </c>
      <c r="E458" s="3" t="s">
        <v>20</v>
      </c>
      <c r="F458" s="3" t="s">
        <v>14</v>
      </c>
      <c r="G458" s="3" t="s">
        <v>1207</v>
      </c>
      <c r="H458" s="3" t="s">
        <v>1443</v>
      </c>
      <c r="I458" s="3" t="s">
        <v>17</v>
      </c>
      <c r="J458" s="11">
        <v>300</v>
      </c>
      <c r="K458">
        <f t="shared" si="92"/>
        <v>1</v>
      </c>
      <c r="L458">
        <f t="shared" si="93"/>
        <v>1</v>
      </c>
      <c r="M458" s="12">
        <v>349</v>
      </c>
      <c r="N458" s="13" t="s">
        <v>3001</v>
      </c>
      <c r="O458" s="13" t="s">
        <v>3002</v>
      </c>
      <c r="P458" s="13" t="s">
        <v>328</v>
      </c>
      <c r="Q458" s="13"/>
      <c r="R458" s="15">
        <v>300</v>
      </c>
      <c r="S458" s="15">
        <v>300</v>
      </c>
      <c r="T458" s="13" t="s">
        <v>2320</v>
      </c>
    </row>
    <row r="459" ht="24" hidden="1" spans="1:20">
      <c r="A459" s="5">
        <v>469</v>
      </c>
      <c r="B459" s="3" t="s">
        <v>1572</v>
      </c>
      <c r="C459" s="3" t="s">
        <v>1635</v>
      </c>
      <c r="D459" s="3" t="s">
        <v>1636</v>
      </c>
      <c r="E459" s="3" t="s">
        <v>13</v>
      </c>
      <c r="F459" s="3" t="s">
        <v>14</v>
      </c>
      <c r="G459" s="3" t="s">
        <v>535</v>
      </c>
      <c r="H459" s="3" t="s">
        <v>1637</v>
      </c>
      <c r="I459" s="3" t="s">
        <v>40</v>
      </c>
      <c r="J459" s="11">
        <v>300</v>
      </c>
      <c r="K459">
        <f t="shared" si="92"/>
        <v>1</v>
      </c>
      <c r="L459">
        <f t="shared" si="93"/>
        <v>1</v>
      </c>
      <c r="M459" s="12">
        <v>389</v>
      </c>
      <c r="N459" s="13" t="s">
        <v>3003</v>
      </c>
      <c r="O459" s="13" t="s">
        <v>3004</v>
      </c>
      <c r="P459" s="13" t="s">
        <v>1635</v>
      </c>
      <c r="Q459" s="13"/>
      <c r="R459" s="15">
        <v>300</v>
      </c>
      <c r="S459" s="15">
        <v>300</v>
      </c>
      <c r="T459" s="13" t="s">
        <v>2308</v>
      </c>
    </row>
    <row r="460" ht="24" hidden="1" spans="1:20">
      <c r="A460" s="5">
        <v>391</v>
      </c>
      <c r="B460" s="3" t="s">
        <v>1368</v>
      </c>
      <c r="C460" s="3" t="s">
        <v>1373</v>
      </c>
      <c r="D460" s="3" t="s">
        <v>1374</v>
      </c>
      <c r="E460" s="3" t="s">
        <v>20</v>
      </c>
      <c r="F460" s="3" t="s">
        <v>14</v>
      </c>
      <c r="G460" s="3" t="s">
        <v>826</v>
      </c>
      <c r="H460" s="3" t="s">
        <v>1375</v>
      </c>
      <c r="I460" s="3" t="s">
        <v>147</v>
      </c>
      <c r="J460" s="11">
        <v>300</v>
      </c>
      <c r="K460">
        <f t="shared" si="92"/>
        <v>1</v>
      </c>
      <c r="L460">
        <f t="shared" si="93"/>
        <v>1</v>
      </c>
      <c r="M460" s="12">
        <v>34</v>
      </c>
      <c r="N460" s="13" t="s">
        <v>3005</v>
      </c>
      <c r="O460" s="13" t="s">
        <v>3006</v>
      </c>
      <c r="P460" s="13" t="s">
        <v>1373</v>
      </c>
      <c r="Q460" s="13"/>
      <c r="R460" s="15">
        <v>300</v>
      </c>
      <c r="S460" s="15">
        <v>300</v>
      </c>
      <c r="T460" s="13" t="s">
        <v>2308</v>
      </c>
    </row>
    <row r="461" ht="24" hidden="1" spans="1:20">
      <c r="A461" s="5">
        <v>397</v>
      </c>
      <c r="B461" s="3" t="s">
        <v>1394</v>
      </c>
      <c r="C461" s="3" t="s">
        <v>1395</v>
      </c>
      <c r="D461" s="3" t="s">
        <v>1396</v>
      </c>
      <c r="E461" s="3" t="s">
        <v>20</v>
      </c>
      <c r="F461" s="3" t="s">
        <v>14</v>
      </c>
      <c r="G461" s="3" t="s">
        <v>1397</v>
      </c>
      <c r="H461" s="3" t="s">
        <v>1398</v>
      </c>
      <c r="I461" s="3" t="s">
        <v>31</v>
      </c>
      <c r="J461" s="11">
        <v>300</v>
      </c>
      <c r="K461">
        <f t="shared" si="92"/>
        <v>1</v>
      </c>
      <c r="L461">
        <f t="shared" si="93"/>
        <v>1</v>
      </c>
      <c r="M461" s="12">
        <v>231</v>
      </c>
      <c r="N461" s="13" t="s">
        <v>3007</v>
      </c>
      <c r="O461" s="13" t="s">
        <v>3008</v>
      </c>
      <c r="P461" s="13" t="s">
        <v>1395</v>
      </c>
      <c r="Q461" s="13"/>
      <c r="R461" s="15">
        <v>300</v>
      </c>
      <c r="S461" s="15">
        <v>300</v>
      </c>
      <c r="T461" s="13" t="s">
        <v>2360</v>
      </c>
    </row>
    <row r="462" ht="24" hidden="1" spans="1:20">
      <c r="A462" s="5">
        <v>583</v>
      </c>
      <c r="B462" s="3" t="s">
        <v>1988</v>
      </c>
      <c r="C462" s="3" t="s">
        <v>1998</v>
      </c>
      <c r="D462" s="3" t="s">
        <v>1999</v>
      </c>
      <c r="E462" s="3" t="s">
        <v>20</v>
      </c>
      <c r="F462" s="3" t="s">
        <v>14</v>
      </c>
      <c r="G462" s="3" t="s">
        <v>2000</v>
      </c>
      <c r="H462" s="3" t="s">
        <v>2001</v>
      </c>
      <c r="I462" s="3" t="s">
        <v>109</v>
      </c>
      <c r="J462" s="11">
        <v>300</v>
      </c>
      <c r="K462">
        <f t="shared" si="92"/>
        <v>1</v>
      </c>
      <c r="L462">
        <f t="shared" si="93"/>
        <v>1</v>
      </c>
      <c r="M462" s="12">
        <v>158</v>
      </c>
      <c r="N462" s="13" t="s">
        <v>3009</v>
      </c>
      <c r="O462" s="13" t="s">
        <v>1998</v>
      </c>
      <c r="P462" s="13" t="s">
        <v>1998</v>
      </c>
      <c r="Q462" s="13"/>
      <c r="R462" s="15">
        <v>300</v>
      </c>
      <c r="S462" s="15">
        <v>300</v>
      </c>
      <c r="T462" s="13"/>
    </row>
    <row r="463" ht="24" hidden="1" spans="1:20">
      <c r="A463" s="5">
        <v>72</v>
      </c>
      <c r="B463" s="3" t="s">
        <v>255</v>
      </c>
      <c r="C463" s="3" t="s">
        <v>285</v>
      </c>
      <c r="D463" s="3" t="s">
        <v>286</v>
      </c>
      <c r="E463" s="3" t="s">
        <v>20</v>
      </c>
      <c r="F463" s="3" t="s">
        <v>14</v>
      </c>
      <c r="G463" s="3" t="s">
        <v>287</v>
      </c>
      <c r="H463" s="3" t="s">
        <v>288</v>
      </c>
      <c r="I463" s="3" t="s">
        <v>40</v>
      </c>
      <c r="J463" s="11">
        <v>300</v>
      </c>
      <c r="K463">
        <f t="shared" ref="K463:K472" si="94">IF(C463=P463,1,2)</f>
        <v>1</v>
      </c>
      <c r="L463">
        <f t="shared" ref="L463:L472" si="95">IF(J463=S463,1,2)</f>
        <v>1</v>
      </c>
      <c r="M463" s="12">
        <v>397</v>
      </c>
      <c r="N463" s="13" t="s">
        <v>3010</v>
      </c>
      <c r="O463" s="13" t="s">
        <v>285</v>
      </c>
      <c r="P463" s="13" t="s">
        <v>285</v>
      </c>
      <c r="Q463" s="13"/>
      <c r="R463" s="15">
        <v>300</v>
      </c>
      <c r="S463" s="15">
        <v>300</v>
      </c>
      <c r="T463" s="13"/>
    </row>
    <row r="464" ht="24" hidden="1" spans="1:20">
      <c r="A464" s="5">
        <v>454</v>
      </c>
      <c r="B464" s="3" t="s">
        <v>1572</v>
      </c>
      <c r="C464" s="3" t="s">
        <v>1586</v>
      </c>
      <c r="D464" s="3" t="s">
        <v>1587</v>
      </c>
      <c r="E464" s="3" t="s">
        <v>20</v>
      </c>
      <c r="F464" s="3" t="s">
        <v>14</v>
      </c>
      <c r="G464" s="3" t="s">
        <v>755</v>
      </c>
      <c r="H464" s="3" t="s">
        <v>1588</v>
      </c>
      <c r="I464" s="3" t="s">
        <v>40</v>
      </c>
      <c r="J464" s="11">
        <v>300</v>
      </c>
      <c r="K464">
        <f t="shared" si="94"/>
        <v>1</v>
      </c>
      <c r="L464">
        <f t="shared" si="95"/>
        <v>1</v>
      </c>
      <c r="M464" s="12">
        <v>371</v>
      </c>
      <c r="N464" s="13" t="s">
        <v>3011</v>
      </c>
      <c r="O464" s="13" t="s">
        <v>1586</v>
      </c>
      <c r="P464" s="13" t="s">
        <v>1586</v>
      </c>
      <c r="Q464" s="13"/>
      <c r="R464" s="15">
        <v>300</v>
      </c>
      <c r="S464" s="15">
        <v>300</v>
      </c>
      <c r="T464" s="13"/>
    </row>
    <row r="465" ht="24" hidden="1" spans="1:20">
      <c r="A465" s="5">
        <v>453</v>
      </c>
      <c r="B465" s="3" t="s">
        <v>1572</v>
      </c>
      <c r="C465" s="3" t="s">
        <v>1583</v>
      </c>
      <c r="D465" s="3" t="s">
        <v>1584</v>
      </c>
      <c r="E465" s="3" t="s">
        <v>13</v>
      </c>
      <c r="F465" s="3" t="s">
        <v>14</v>
      </c>
      <c r="G465" s="3" t="s">
        <v>162</v>
      </c>
      <c r="H465" s="3" t="s">
        <v>1585</v>
      </c>
      <c r="I465" s="3" t="s">
        <v>40</v>
      </c>
      <c r="J465" s="11">
        <v>300</v>
      </c>
      <c r="K465">
        <f t="shared" si="94"/>
        <v>1</v>
      </c>
      <c r="L465">
        <f t="shared" si="95"/>
        <v>1</v>
      </c>
      <c r="M465" s="12">
        <v>698</v>
      </c>
      <c r="N465" s="13" t="s">
        <v>3012</v>
      </c>
      <c r="O465" s="13" t="s">
        <v>3013</v>
      </c>
      <c r="P465" s="13" t="s">
        <v>1583</v>
      </c>
      <c r="Q465" s="13"/>
      <c r="R465" s="15">
        <v>300</v>
      </c>
      <c r="S465" s="15">
        <v>300</v>
      </c>
      <c r="T465" s="13"/>
    </row>
    <row r="466" ht="24" hidden="1" spans="1:20">
      <c r="A466" s="5">
        <v>145</v>
      </c>
      <c r="B466" s="3" t="s">
        <v>532</v>
      </c>
      <c r="C466" s="3" t="s">
        <v>545</v>
      </c>
      <c r="D466" s="3" t="s">
        <v>546</v>
      </c>
      <c r="E466" s="3" t="s">
        <v>13</v>
      </c>
      <c r="F466" s="3" t="s">
        <v>14</v>
      </c>
      <c r="G466" s="3" t="s">
        <v>547</v>
      </c>
      <c r="H466" s="3" t="s">
        <v>548</v>
      </c>
      <c r="I466" s="3" t="s">
        <v>109</v>
      </c>
      <c r="J466" s="11">
        <v>300</v>
      </c>
      <c r="K466">
        <f t="shared" si="94"/>
        <v>1</v>
      </c>
      <c r="L466">
        <f t="shared" si="95"/>
        <v>1</v>
      </c>
      <c r="M466" s="12">
        <v>699</v>
      </c>
      <c r="N466" s="13" t="s">
        <v>3014</v>
      </c>
      <c r="O466" s="13" t="s">
        <v>545</v>
      </c>
      <c r="P466" s="13" t="s">
        <v>545</v>
      </c>
      <c r="Q466" s="13"/>
      <c r="R466" s="15">
        <v>300</v>
      </c>
      <c r="S466" s="15">
        <v>300</v>
      </c>
      <c r="T466" s="13"/>
    </row>
    <row r="467" ht="24" hidden="1" spans="1:20">
      <c r="A467" s="5">
        <v>7</v>
      </c>
      <c r="B467" s="3" t="s">
        <v>10</v>
      </c>
      <c r="C467" s="3" t="s">
        <v>41</v>
      </c>
      <c r="D467" s="3" t="s">
        <v>42</v>
      </c>
      <c r="E467" s="3" t="s">
        <v>13</v>
      </c>
      <c r="F467" s="3" t="s">
        <v>14</v>
      </c>
      <c r="G467" s="3" t="s">
        <v>43</v>
      </c>
      <c r="H467" s="3" t="s">
        <v>44</v>
      </c>
      <c r="I467" s="3" t="s">
        <v>40</v>
      </c>
      <c r="J467" s="11">
        <v>300</v>
      </c>
      <c r="K467">
        <f t="shared" si="94"/>
        <v>1</v>
      </c>
      <c r="L467">
        <f t="shared" si="95"/>
        <v>1</v>
      </c>
      <c r="M467" s="12">
        <v>22</v>
      </c>
      <c r="N467" s="13" t="s">
        <v>2623</v>
      </c>
      <c r="O467" s="13" t="s">
        <v>2624</v>
      </c>
      <c r="P467" s="13" t="s">
        <v>41</v>
      </c>
      <c r="Q467" s="13"/>
      <c r="R467" s="15">
        <v>300</v>
      </c>
      <c r="S467" s="15">
        <v>300</v>
      </c>
      <c r="T467" s="13" t="s">
        <v>2308</v>
      </c>
    </row>
    <row r="468" ht="24" hidden="1" spans="1:20">
      <c r="A468" s="5">
        <v>439</v>
      </c>
      <c r="B468" s="3" t="s">
        <v>1521</v>
      </c>
      <c r="C468" s="3" t="s">
        <v>1535</v>
      </c>
      <c r="D468" s="3" t="s">
        <v>1536</v>
      </c>
      <c r="E468" s="3" t="s">
        <v>13</v>
      </c>
      <c r="F468" s="3" t="s">
        <v>14</v>
      </c>
      <c r="G468" s="3" t="s">
        <v>38</v>
      </c>
      <c r="H468" s="3" t="s">
        <v>1537</v>
      </c>
      <c r="I468" s="3" t="s">
        <v>40</v>
      </c>
      <c r="J468" s="11">
        <v>300</v>
      </c>
      <c r="K468">
        <f t="shared" si="94"/>
        <v>1</v>
      </c>
      <c r="L468">
        <f t="shared" si="95"/>
        <v>1</v>
      </c>
      <c r="M468" s="12">
        <v>278</v>
      </c>
      <c r="N468" s="13" t="s">
        <v>3015</v>
      </c>
      <c r="O468" s="13" t="s">
        <v>3016</v>
      </c>
      <c r="P468" s="13" t="s">
        <v>1535</v>
      </c>
      <c r="Q468" s="13"/>
      <c r="R468" s="15">
        <v>300</v>
      </c>
      <c r="S468" s="15">
        <v>300</v>
      </c>
      <c r="T468" s="13" t="s">
        <v>2308</v>
      </c>
    </row>
    <row r="469" ht="24" hidden="1" spans="1:20">
      <c r="A469" s="5">
        <v>573</v>
      </c>
      <c r="B469" s="3" t="s">
        <v>1898</v>
      </c>
      <c r="C469" s="3" t="s">
        <v>1964</v>
      </c>
      <c r="D469" s="3" t="s">
        <v>1965</v>
      </c>
      <c r="E469" s="3" t="s">
        <v>20</v>
      </c>
      <c r="F469" s="3" t="s">
        <v>14</v>
      </c>
      <c r="G469" s="3" t="s">
        <v>1966</v>
      </c>
      <c r="H469" s="3" t="s">
        <v>1967</v>
      </c>
      <c r="I469" s="3" t="s">
        <v>40</v>
      </c>
      <c r="J469" s="11">
        <v>300</v>
      </c>
      <c r="K469">
        <f t="shared" si="94"/>
        <v>1</v>
      </c>
      <c r="L469">
        <f t="shared" si="95"/>
        <v>1</v>
      </c>
      <c r="M469" s="12">
        <v>700</v>
      </c>
      <c r="N469" s="13" t="s">
        <v>3017</v>
      </c>
      <c r="O469" s="13" t="s">
        <v>1964</v>
      </c>
      <c r="P469" s="13" t="s">
        <v>1964</v>
      </c>
      <c r="Q469" s="13"/>
      <c r="R469" s="15">
        <v>300</v>
      </c>
      <c r="S469" s="15">
        <v>300</v>
      </c>
      <c r="T469" s="13"/>
    </row>
    <row r="470" ht="24" hidden="1" spans="1:20">
      <c r="A470" s="5">
        <v>398</v>
      </c>
      <c r="B470" s="3" t="s">
        <v>1394</v>
      </c>
      <c r="C470" s="3" t="s">
        <v>1399</v>
      </c>
      <c r="D470" s="3" t="s">
        <v>1400</v>
      </c>
      <c r="E470" s="3" t="s">
        <v>20</v>
      </c>
      <c r="F470" s="3" t="s">
        <v>14</v>
      </c>
      <c r="G470" s="3" t="s">
        <v>1401</v>
      </c>
      <c r="H470" s="3" t="s">
        <v>1402</v>
      </c>
      <c r="I470" s="3" t="s">
        <v>31</v>
      </c>
      <c r="J470" s="11">
        <v>300</v>
      </c>
      <c r="K470">
        <f t="shared" si="94"/>
        <v>1</v>
      </c>
      <c r="L470">
        <f t="shared" si="95"/>
        <v>1</v>
      </c>
      <c r="M470" s="12">
        <v>229</v>
      </c>
      <c r="N470" s="13" t="s">
        <v>3018</v>
      </c>
      <c r="O470" s="13" t="s">
        <v>3019</v>
      </c>
      <c r="P470" s="13" t="s">
        <v>1399</v>
      </c>
      <c r="Q470" s="13"/>
      <c r="R470" s="15">
        <v>300</v>
      </c>
      <c r="S470" s="15">
        <v>300</v>
      </c>
      <c r="T470" s="13" t="s">
        <v>2471</v>
      </c>
    </row>
    <row r="471" ht="24" hidden="1" spans="1:20">
      <c r="A471" s="5">
        <v>257</v>
      </c>
      <c r="B471" s="3" t="s">
        <v>900</v>
      </c>
      <c r="C471" s="3" t="s">
        <v>935</v>
      </c>
      <c r="D471" s="3" t="s">
        <v>936</v>
      </c>
      <c r="E471" s="3" t="s">
        <v>20</v>
      </c>
      <c r="F471" s="3" t="s">
        <v>14</v>
      </c>
      <c r="G471" s="3" t="s">
        <v>937</v>
      </c>
      <c r="H471" s="3" t="s">
        <v>938</v>
      </c>
      <c r="I471" s="3" t="s">
        <v>40</v>
      </c>
      <c r="J471" s="11">
        <v>300</v>
      </c>
      <c r="K471">
        <f t="shared" si="94"/>
        <v>1</v>
      </c>
      <c r="L471">
        <f t="shared" si="95"/>
        <v>1</v>
      </c>
      <c r="M471" s="12">
        <v>45</v>
      </c>
      <c r="N471" s="13" t="s">
        <v>3020</v>
      </c>
      <c r="O471" s="13" t="s">
        <v>935</v>
      </c>
      <c r="P471" s="13" t="s">
        <v>935</v>
      </c>
      <c r="Q471" s="13"/>
      <c r="R471" s="15">
        <v>300</v>
      </c>
      <c r="S471" s="15">
        <v>300</v>
      </c>
      <c r="T471" s="13"/>
    </row>
    <row r="472" ht="24" hidden="1" spans="1:20">
      <c r="A472" s="5">
        <v>324</v>
      </c>
      <c r="B472" s="3" t="s">
        <v>1110</v>
      </c>
      <c r="C472" s="3" t="s">
        <v>1151</v>
      </c>
      <c r="D472" s="3" t="s">
        <v>1152</v>
      </c>
      <c r="E472" s="3" t="s">
        <v>20</v>
      </c>
      <c r="F472" s="3" t="s">
        <v>14</v>
      </c>
      <c r="G472" s="3" t="s">
        <v>1153</v>
      </c>
      <c r="H472" s="3" t="s">
        <v>1154</v>
      </c>
      <c r="I472" s="3" t="s">
        <v>96</v>
      </c>
      <c r="J472" s="11">
        <v>300</v>
      </c>
      <c r="K472">
        <f t="shared" si="94"/>
        <v>1</v>
      </c>
      <c r="L472">
        <f t="shared" si="95"/>
        <v>1</v>
      </c>
      <c r="M472" s="12">
        <v>498</v>
      </c>
      <c r="N472" s="13" t="s">
        <v>3021</v>
      </c>
      <c r="O472" s="13" t="s">
        <v>1151</v>
      </c>
      <c r="P472" s="13" t="s">
        <v>1151</v>
      </c>
      <c r="Q472" s="13"/>
      <c r="R472" s="15">
        <v>300</v>
      </c>
      <c r="S472" s="15">
        <v>300</v>
      </c>
      <c r="T472" s="13"/>
    </row>
    <row r="473" ht="24" hidden="1" spans="1:20">
      <c r="A473" s="5">
        <v>544</v>
      </c>
      <c r="B473" s="3" t="s">
        <v>1851</v>
      </c>
      <c r="C473" s="3" t="s">
        <v>1873</v>
      </c>
      <c r="D473" s="3" t="s">
        <v>1874</v>
      </c>
      <c r="E473" s="3" t="s">
        <v>13</v>
      </c>
      <c r="F473" s="3" t="s">
        <v>14</v>
      </c>
      <c r="G473" s="3" t="s">
        <v>1037</v>
      </c>
      <c r="H473" s="3" t="s">
        <v>1875</v>
      </c>
      <c r="I473" s="3" t="s">
        <v>40</v>
      </c>
      <c r="J473" s="11">
        <v>300</v>
      </c>
      <c r="K473">
        <f t="shared" ref="K473:K485" si="96">IF(C473=P473,1,2)</f>
        <v>1</v>
      </c>
      <c r="L473">
        <f t="shared" ref="L473:L485" si="97">IF(J473=S473,1,2)</f>
        <v>1</v>
      </c>
      <c r="M473" s="12">
        <v>444</v>
      </c>
      <c r="N473" s="13" t="s">
        <v>3022</v>
      </c>
      <c r="O473" s="13" t="s">
        <v>3023</v>
      </c>
      <c r="P473" s="13" t="s">
        <v>1873</v>
      </c>
      <c r="Q473" s="13"/>
      <c r="R473" s="15">
        <v>300</v>
      </c>
      <c r="S473" s="15">
        <v>300</v>
      </c>
      <c r="T473" s="13" t="s">
        <v>2360</v>
      </c>
    </row>
    <row r="474" ht="24" hidden="1" spans="1:20">
      <c r="A474" s="5">
        <v>211</v>
      </c>
      <c r="B474" s="3" t="s">
        <v>752</v>
      </c>
      <c r="C474" s="3" t="s">
        <v>775</v>
      </c>
      <c r="D474" s="3" t="s">
        <v>776</v>
      </c>
      <c r="E474" s="3" t="s">
        <v>20</v>
      </c>
      <c r="F474" s="3" t="s">
        <v>14</v>
      </c>
      <c r="G474" s="3" t="s">
        <v>777</v>
      </c>
      <c r="H474" s="3" t="s">
        <v>778</v>
      </c>
      <c r="I474" s="3" t="s">
        <v>109</v>
      </c>
      <c r="J474" s="11">
        <v>300</v>
      </c>
      <c r="K474">
        <f t="shared" si="96"/>
        <v>1</v>
      </c>
      <c r="L474">
        <f t="shared" si="97"/>
        <v>1</v>
      </c>
      <c r="M474" s="12">
        <v>82</v>
      </c>
      <c r="N474" s="13" t="s">
        <v>3024</v>
      </c>
      <c r="O474" s="13" t="s">
        <v>775</v>
      </c>
      <c r="P474" s="13" t="s">
        <v>775</v>
      </c>
      <c r="Q474" s="13"/>
      <c r="R474" s="15">
        <v>300</v>
      </c>
      <c r="S474" s="15">
        <v>300</v>
      </c>
      <c r="T474" s="13"/>
    </row>
    <row r="475" ht="24" hidden="1" spans="1:20">
      <c r="A475" s="5">
        <v>130</v>
      </c>
      <c r="B475" s="3" t="s">
        <v>434</v>
      </c>
      <c r="C475" s="3" t="s">
        <v>497</v>
      </c>
      <c r="D475" s="3" t="s">
        <v>498</v>
      </c>
      <c r="E475" s="3" t="s">
        <v>20</v>
      </c>
      <c r="F475" s="3" t="s">
        <v>14</v>
      </c>
      <c r="G475" s="3" t="s">
        <v>499</v>
      </c>
      <c r="H475" s="3" t="s">
        <v>449</v>
      </c>
      <c r="I475" s="3" t="s">
        <v>109</v>
      </c>
      <c r="J475" s="11">
        <v>300</v>
      </c>
      <c r="K475">
        <f t="shared" si="96"/>
        <v>1</v>
      </c>
      <c r="L475">
        <f t="shared" si="97"/>
        <v>1</v>
      </c>
      <c r="M475" s="12">
        <v>100</v>
      </c>
      <c r="N475" s="13" t="s">
        <v>3025</v>
      </c>
      <c r="O475" s="13" t="s">
        <v>3026</v>
      </c>
      <c r="P475" s="13" t="s">
        <v>497</v>
      </c>
      <c r="Q475" s="13"/>
      <c r="R475" s="15">
        <v>300</v>
      </c>
      <c r="S475" s="15">
        <v>300</v>
      </c>
      <c r="T475" s="13" t="s">
        <v>2554</v>
      </c>
    </row>
    <row r="476" ht="24" hidden="1" spans="1:20">
      <c r="A476" s="5">
        <v>164</v>
      </c>
      <c r="B476" s="3" t="s">
        <v>532</v>
      </c>
      <c r="C476" s="3" t="s">
        <v>610</v>
      </c>
      <c r="D476" s="3" t="s">
        <v>611</v>
      </c>
      <c r="E476" s="3" t="s">
        <v>20</v>
      </c>
      <c r="F476" s="3" t="s">
        <v>14</v>
      </c>
      <c r="G476" s="3" t="s">
        <v>612</v>
      </c>
      <c r="H476" s="3" t="s">
        <v>613</v>
      </c>
      <c r="I476" s="3" t="s">
        <v>96</v>
      </c>
      <c r="J476" s="11">
        <v>300</v>
      </c>
      <c r="K476">
        <f t="shared" si="96"/>
        <v>1</v>
      </c>
      <c r="L476">
        <f t="shared" si="97"/>
        <v>1</v>
      </c>
      <c r="M476" s="12">
        <v>325</v>
      </c>
      <c r="N476" s="13" t="s">
        <v>3027</v>
      </c>
      <c r="O476" s="13" t="s">
        <v>610</v>
      </c>
      <c r="P476" s="13" t="s">
        <v>610</v>
      </c>
      <c r="Q476" s="13"/>
      <c r="R476" s="15">
        <v>300</v>
      </c>
      <c r="S476" s="15">
        <v>300</v>
      </c>
      <c r="T476" s="13"/>
    </row>
    <row r="477" ht="24" hidden="1" spans="1:20">
      <c r="A477" s="5">
        <v>674</v>
      </c>
      <c r="B477" s="3" t="s">
        <v>2256</v>
      </c>
      <c r="C477" s="3" t="s">
        <v>2286</v>
      </c>
      <c r="D477" s="3" t="s">
        <v>2287</v>
      </c>
      <c r="E477" s="3" t="s">
        <v>20</v>
      </c>
      <c r="F477" s="3" t="s">
        <v>14</v>
      </c>
      <c r="G477" s="3" t="s">
        <v>2288</v>
      </c>
      <c r="H477" s="3" t="s">
        <v>2289</v>
      </c>
      <c r="I477" s="3" t="s">
        <v>96</v>
      </c>
      <c r="J477" s="11">
        <v>300</v>
      </c>
      <c r="K477">
        <f t="shared" si="96"/>
        <v>1</v>
      </c>
      <c r="L477">
        <f t="shared" si="97"/>
        <v>1</v>
      </c>
      <c r="M477" s="12">
        <v>11</v>
      </c>
      <c r="N477" s="13" t="s">
        <v>3028</v>
      </c>
      <c r="O477" s="13" t="s">
        <v>2286</v>
      </c>
      <c r="P477" s="13" t="s">
        <v>2286</v>
      </c>
      <c r="Q477" s="13"/>
      <c r="R477" s="15">
        <v>300</v>
      </c>
      <c r="S477" s="15">
        <v>300</v>
      </c>
      <c r="T477" s="13"/>
    </row>
    <row r="478" ht="24" hidden="1" spans="1:20">
      <c r="A478" s="5">
        <v>623</v>
      </c>
      <c r="B478" s="3" t="s">
        <v>2112</v>
      </c>
      <c r="C478" s="3" t="s">
        <v>2121</v>
      </c>
      <c r="D478" s="3" t="s">
        <v>2122</v>
      </c>
      <c r="E478" s="3" t="s">
        <v>13</v>
      </c>
      <c r="F478" s="3" t="s">
        <v>14</v>
      </c>
      <c r="G478" s="3" t="s">
        <v>162</v>
      </c>
      <c r="H478" s="3" t="s">
        <v>2123</v>
      </c>
      <c r="I478" s="3" t="s">
        <v>40</v>
      </c>
      <c r="J478" s="11">
        <v>300</v>
      </c>
      <c r="K478">
        <f t="shared" si="96"/>
        <v>1</v>
      </c>
      <c r="L478">
        <f t="shared" si="97"/>
        <v>1</v>
      </c>
      <c r="M478" s="12">
        <v>255</v>
      </c>
      <c r="N478" s="13" t="s">
        <v>3029</v>
      </c>
      <c r="O478" s="13" t="s">
        <v>3030</v>
      </c>
      <c r="P478" s="13" t="s">
        <v>2121</v>
      </c>
      <c r="Q478" s="13"/>
      <c r="R478" s="15">
        <v>300</v>
      </c>
      <c r="S478" s="15">
        <v>300</v>
      </c>
      <c r="T478" s="13" t="s">
        <v>2308</v>
      </c>
    </row>
    <row r="479" ht="24" hidden="1" spans="1:20">
      <c r="A479" s="5">
        <v>310</v>
      </c>
      <c r="B479" s="3" t="s">
        <v>1045</v>
      </c>
      <c r="C479" s="3" t="s">
        <v>1103</v>
      </c>
      <c r="D479" s="3" t="s">
        <v>1104</v>
      </c>
      <c r="E479" s="3" t="s">
        <v>13</v>
      </c>
      <c r="F479" s="3" t="s">
        <v>14</v>
      </c>
      <c r="G479" s="3" t="s">
        <v>1105</v>
      </c>
      <c r="H479" s="3" t="s">
        <v>1106</v>
      </c>
      <c r="I479" s="3" t="s">
        <v>109</v>
      </c>
      <c r="J479" s="11">
        <v>300</v>
      </c>
      <c r="K479">
        <f t="shared" si="96"/>
        <v>1</v>
      </c>
      <c r="L479">
        <f t="shared" si="97"/>
        <v>1</v>
      </c>
      <c r="M479" s="12">
        <v>127</v>
      </c>
      <c r="N479" s="13" t="s">
        <v>3031</v>
      </c>
      <c r="O479" s="13" t="s">
        <v>1103</v>
      </c>
      <c r="P479" s="13" t="s">
        <v>1103</v>
      </c>
      <c r="Q479" s="13"/>
      <c r="R479" s="15">
        <v>300</v>
      </c>
      <c r="S479" s="15">
        <v>300</v>
      </c>
      <c r="T479" s="13"/>
    </row>
    <row r="480" ht="24" hidden="1" spans="1:20">
      <c r="A480" s="5">
        <v>644</v>
      </c>
      <c r="B480" s="3" t="s">
        <v>2171</v>
      </c>
      <c r="C480" s="3" t="s">
        <v>2187</v>
      </c>
      <c r="D480" s="3" t="s">
        <v>2188</v>
      </c>
      <c r="E480" s="3" t="s">
        <v>20</v>
      </c>
      <c r="F480" s="3" t="s">
        <v>14</v>
      </c>
      <c r="G480" s="3" t="s">
        <v>605</v>
      </c>
      <c r="H480" s="3" t="s">
        <v>2189</v>
      </c>
      <c r="I480" s="3" t="s">
        <v>40</v>
      </c>
      <c r="J480" s="11">
        <v>300</v>
      </c>
      <c r="K480">
        <f t="shared" si="96"/>
        <v>1</v>
      </c>
      <c r="L480">
        <f t="shared" si="97"/>
        <v>1</v>
      </c>
      <c r="M480" s="12">
        <v>38</v>
      </c>
      <c r="N480" s="13" t="s">
        <v>3032</v>
      </c>
      <c r="O480" s="13" t="s">
        <v>2187</v>
      </c>
      <c r="P480" s="13" t="s">
        <v>2187</v>
      </c>
      <c r="Q480" s="13"/>
      <c r="R480" s="15">
        <v>300</v>
      </c>
      <c r="S480" s="15">
        <v>300</v>
      </c>
      <c r="T480" s="13"/>
    </row>
    <row r="481" ht="24" hidden="1" spans="1:20">
      <c r="A481" s="5">
        <v>465</v>
      </c>
      <c r="B481" s="3" t="s">
        <v>1572</v>
      </c>
      <c r="C481" s="3" t="s">
        <v>1621</v>
      </c>
      <c r="D481" s="3" t="s">
        <v>1622</v>
      </c>
      <c r="E481" s="3" t="s">
        <v>20</v>
      </c>
      <c r="F481" s="3" t="s">
        <v>14</v>
      </c>
      <c r="G481" s="3" t="s">
        <v>1623</v>
      </c>
      <c r="H481" s="3" t="s">
        <v>1624</v>
      </c>
      <c r="I481" s="3" t="s">
        <v>40</v>
      </c>
      <c r="J481" s="11">
        <v>300</v>
      </c>
      <c r="K481">
        <f t="shared" si="96"/>
        <v>1</v>
      </c>
      <c r="L481">
        <f t="shared" si="97"/>
        <v>1</v>
      </c>
      <c r="M481" s="12">
        <v>376</v>
      </c>
      <c r="N481" s="13" t="s">
        <v>3033</v>
      </c>
      <c r="O481" s="13" t="s">
        <v>3034</v>
      </c>
      <c r="P481" s="13" t="s">
        <v>1621</v>
      </c>
      <c r="Q481" s="13"/>
      <c r="R481" s="15">
        <v>300</v>
      </c>
      <c r="S481" s="15">
        <v>300</v>
      </c>
      <c r="T481" s="13" t="s">
        <v>2320</v>
      </c>
    </row>
    <row r="482" ht="24" hidden="1" spans="1:20">
      <c r="A482" s="5">
        <v>319</v>
      </c>
      <c r="B482" s="3" t="s">
        <v>1110</v>
      </c>
      <c r="C482" s="3" t="s">
        <v>1136</v>
      </c>
      <c r="D482" s="3" t="s">
        <v>1137</v>
      </c>
      <c r="E482" s="3" t="s">
        <v>20</v>
      </c>
      <c r="F482" s="3" t="s">
        <v>14</v>
      </c>
      <c r="G482" s="3" t="s">
        <v>703</v>
      </c>
      <c r="H482" s="3" t="s">
        <v>1138</v>
      </c>
      <c r="I482" s="3" t="s">
        <v>40</v>
      </c>
      <c r="J482" s="11">
        <v>300</v>
      </c>
      <c r="K482">
        <f t="shared" si="96"/>
        <v>1</v>
      </c>
      <c r="L482">
        <f t="shared" si="97"/>
        <v>1</v>
      </c>
      <c r="M482" s="12">
        <v>504</v>
      </c>
      <c r="N482" s="13" t="s">
        <v>3035</v>
      </c>
      <c r="O482" s="13" t="s">
        <v>3036</v>
      </c>
      <c r="P482" s="13" t="s">
        <v>1136</v>
      </c>
      <c r="Q482" s="13"/>
      <c r="R482" s="15">
        <v>300</v>
      </c>
      <c r="S482" s="15">
        <v>300</v>
      </c>
      <c r="T482" s="13" t="s">
        <v>2320</v>
      </c>
    </row>
    <row r="483" ht="24" hidden="1" spans="1:20">
      <c r="A483" s="5">
        <v>167</v>
      </c>
      <c r="B483" s="3" t="s">
        <v>532</v>
      </c>
      <c r="C483" s="3" t="s">
        <v>621</v>
      </c>
      <c r="D483" s="3" t="s">
        <v>622</v>
      </c>
      <c r="E483" s="3" t="s">
        <v>13</v>
      </c>
      <c r="F483" s="3" t="s">
        <v>14</v>
      </c>
      <c r="G483" s="3" t="s">
        <v>362</v>
      </c>
      <c r="H483" s="3" t="s">
        <v>623</v>
      </c>
      <c r="I483" s="3" t="s">
        <v>17</v>
      </c>
      <c r="J483" s="11">
        <v>300</v>
      </c>
      <c r="K483">
        <f t="shared" si="96"/>
        <v>1</v>
      </c>
      <c r="L483">
        <f t="shared" si="97"/>
        <v>1</v>
      </c>
      <c r="M483" s="12">
        <v>322</v>
      </c>
      <c r="N483" s="13" t="s">
        <v>3037</v>
      </c>
      <c r="O483" s="13" t="s">
        <v>3038</v>
      </c>
      <c r="P483" s="13" t="s">
        <v>621</v>
      </c>
      <c r="Q483" s="13"/>
      <c r="R483" s="15">
        <v>300</v>
      </c>
      <c r="S483" s="15">
        <v>300</v>
      </c>
      <c r="T483" s="13" t="s">
        <v>2311</v>
      </c>
    </row>
    <row r="484" ht="24" hidden="1" spans="1:20">
      <c r="A484" s="5">
        <v>574</v>
      </c>
      <c r="B484" s="3" t="s">
        <v>1898</v>
      </c>
      <c r="C484" s="3" t="s">
        <v>1968</v>
      </c>
      <c r="D484" s="3" t="s">
        <v>1969</v>
      </c>
      <c r="E484" s="3" t="s">
        <v>20</v>
      </c>
      <c r="F484" s="3" t="s">
        <v>177</v>
      </c>
      <c r="G484" s="3" t="s">
        <v>1598</v>
      </c>
      <c r="H484" s="3" t="s">
        <v>1970</v>
      </c>
      <c r="I484" s="3" t="s">
        <v>96</v>
      </c>
      <c r="J484" s="11">
        <v>300</v>
      </c>
      <c r="K484">
        <f t="shared" si="96"/>
        <v>1</v>
      </c>
      <c r="L484">
        <f t="shared" si="97"/>
        <v>1</v>
      </c>
      <c r="M484" s="12">
        <v>213</v>
      </c>
      <c r="N484" s="13" t="s">
        <v>3039</v>
      </c>
      <c r="O484" s="13" t="s">
        <v>3040</v>
      </c>
      <c r="P484" s="13" t="s">
        <v>1968</v>
      </c>
      <c r="Q484" s="13"/>
      <c r="R484" s="15">
        <v>300</v>
      </c>
      <c r="S484" s="15">
        <v>300</v>
      </c>
      <c r="T484" s="13" t="s">
        <v>2320</v>
      </c>
    </row>
    <row r="485" ht="24" hidden="1" spans="1:20">
      <c r="A485" s="5">
        <v>104</v>
      </c>
      <c r="B485" s="3" t="s">
        <v>336</v>
      </c>
      <c r="C485" s="3" t="s">
        <v>402</v>
      </c>
      <c r="D485" s="3" t="s">
        <v>403</v>
      </c>
      <c r="E485" s="3" t="s">
        <v>13</v>
      </c>
      <c r="F485" s="3" t="s">
        <v>14</v>
      </c>
      <c r="G485" s="3" t="s">
        <v>404</v>
      </c>
      <c r="H485" s="3" t="s">
        <v>405</v>
      </c>
      <c r="I485" s="3" t="s">
        <v>96</v>
      </c>
      <c r="J485" s="11">
        <v>300</v>
      </c>
      <c r="K485">
        <f t="shared" si="96"/>
        <v>1</v>
      </c>
      <c r="L485">
        <f t="shared" si="97"/>
        <v>1</v>
      </c>
      <c r="M485" s="12">
        <v>701</v>
      </c>
      <c r="N485" s="13" t="s">
        <v>3041</v>
      </c>
      <c r="O485" s="13" t="s">
        <v>3042</v>
      </c>
      <c r="P485" s="13" t="s">
        <v>402</v>
      </c>
      <c r="Q485" s="13"/>
      <c r="R485" s="15">
        <v>300</v>
      </c>
      <c r="S485" s="15">
        <v>300</v>
      </c>
      <c r="T485" s="13"/>
    </row>
    <row r="486" ht="24" hidden="1" spans="1:20">
      <c r="A486" s="5">
        <v>166</v>
      </c>
      <c r="B486" s="3" t="s">
        <v>532</v>
      </c>
      <c r="C486" s="3" t="s">
        <v>618</v>
      </c>
      <c r="D486" s="3" t="s">
        <v>619</v>
      </c>
      <c r="E486" s="3" t="s">
        <v>20</v>
      </c>
      <c r="F486" s="3" t="s">
        <v>14</v>
      </c>
      <c r="G486" s="3" t="s">
        <v>103</v>
      </c>
      <c r="H486" s="3" t="s">
        <v>620</v>
      </c>
      <c r="I486" s="3" t="s">
        <v>31</v>
      </c>
      <c r="J486" s="11">
        <v>300</v>
      </c>
      <c r="K486">
        <f t="shared" ref="K486:K495" si="98">IF(C486=P486,1,2)</f>
        <v>1</v>
      </c>
      <c r="L486">
        <f t="shared" ref="L486:L495" si="99">IF(J486=S486,1,2)</f>
        <v>1</v>
      </c>
      <c r="M486" s="12">
        <v>324</v>
      </c>
      <c r="N486" s="13" t="s">
        <v>3043</v>
      </c>
      <c r="O486" s="13" t="s">
        <v>3044</v>
      </c>
      <c r="P486" s="13" t="s">
        <v>618</v>
      </c>
      <c r="Q486" s="13"/>
      <c r="R486" s="15">
        <v>300</v>
      </c>
      <c r="S486" s="15">
        <v>300</v>
      </c>
      <c r="T486" s="13" t="s">
        <v>2320</v>
      </c>
    </row>
    <row r="487" ht="24" hidden="1" spans="1:20">
      <c r="A487" s="5">
        <v>321</v>
      </c>
      <c r="B487" s="3" t="s">
        <v>1110</v>
      </c>
      <c r="C487" s="3" t="s">
        <v>1142</v>
      </c>
      <c r="D487" s="3" t="s">
        <v>1143</v>
      </c>
      <c r="E487" s="3" t="s">
        <v>20</v>
      </c>
      <c r="F487" s="3" t="s">
        <v>14</v>
      </c>
      <c r="G487" s="3" t="s">
        <v>166</v>
      </c>
      <c r="H487" s="3" t="s">
        <v>370</v>
      </c>
      <c r="I487" s="3" t="s">
        <v>40</v>
      </c>
      <c r="J487" s="11">
        <v>300</v>
      </c>
      <c r="K487">
        <f t="shared" si="98"/>
        <v>1</v>
      </c>
      <c r="L487">
        <f t="shared" si="99"/>
        <v>1</v>
      </c>
      <c r="M487" s="12">
        <v>499</v>
      </c>
      <c r="N487" s="13" t="s">
        <v>3045</v>
      </c>
      <c r="O487" s="13" t="s">
        <v>3046</v>
      </c>
      <c r="P487" s="13" t="s">
        <v>1142</v>
      </c>
      <c r="Q487" s="13"/>
      <c r="R487" s="15">
        <v>300</v>
      </c>
      <c r="S487" s="15">
        <v>300</v>
      </c>
      <c r="T487" s="13" t="s">
        <v>2320</v>
      </c>
    </row>
    <row r="488" ht="24" hidden="1" spans="1:20">
      <c r="A488" s="5">
        <v>628</v>
      </c>
      <c r="B488" s="3" t="s">
        <v>2112</v>
      </c>
      <c r="C488" s="3" t="s">
        <v>2137</v>
      </c>
      <c r="D488" s="3" t="s">
        <v>2138</v>
      </c>
      <c r="E488" s="3" t="s">
        <v>20</v>
      </c>
      <c r="F488" s="3" t="s">
        <v>14</v>
      </c>
      <c r="G488" s="3" t="s">
        <v>975</v>
      </c>
      <c r="H488" s="3" t="s">
        <v>2139</v>
      </c>
      <c r="I488" s="3" t="s">
        <v>40</v>
      </c>
      <c r="J488" s="11">
        <v>300</v>
      </c>
      <c r="K488">
        <f t="shared" si="98"/>
        <v>1</v>
      </c>
      <c r="L488">
        <f t="shared" si="99"/>
        <v>1</v>
      </c>
      <c r="M488" s="12">
        <v>249</v>
      </c>
      <c r="N488" s="13" t="s">
        <v>3047</v>
      </c>
      <c r="O488" s="13" t="s">
        <v>3048</v>
      </c>
      <c r="P488" s="13" t="s">
        <v>2137</v>
      </c>
      <c r="Q488" s="13"/>
      <c r="R488" s="15">
        <v>300</v>
      </c>
      <c r="S488" s="15">
        <v>300</v>
      </c>
      <c r="T488" s="13" t="s">
        <v>2320</v>
      </c>
    </row>
    <row r="489" ht="24" hidden="1" spans="1:20">
      <c r="A489" s="5">
        <v>349</v>
      </c>
      <c r="B489" s="3" t="s">
        <v>1164</v>
      </c>
      <c r="C489" s="3" t="s">
        <v>1229</v>
      </c>
      <c r="D489" s="3" t="s">
        <v>1230</v>
      </c>
      <c r="E489" s="3" t="s">
        <v>13</v>
      </c>
      <c r="F489" s="3" t="s">
        <v>14</v>
      </c>
      <c r="G489" s="3" t="s">
        <v>762</v>
      </c>
      <c r="H489" s="3" t="s">
        <v>1231</v>
      </c>
      <c r="I489" s="3" t="s">
        <v>40</v>
      </c>
      <c r="J489" s="11">
        <v>300</v>
      </c>
      <c r="K489">
        <f t="shared" si="98"/>
        <v>1</v>
      </c>
      <c r="L489">
        <f t="shared" si="99"/>
        <v>1</v>
      </c>
      <c r="M489" s="12">
        <v>464</v>
      </c>
      <c r="N489" s="13" t="s">
        <v>3049</v>
      </c>
      <c r="O489" s="13" t="s">
        <v>3050</v>
      </c>
      <c r="P489" s="13" t="s">
        <v>1229</v>
      </c>
      <c r="Q489" s="13"/>
      <c r="R489" s="15">
        <v>300</v>
      </c>
      <c r="S489" s="15">
        <v>300</v>
      </c>
      <c r="T489" s="13" t="s">
        <v>2308</v>
      </c>
    </row>
    <row r="490" ht="24" hidden="1" spans="1:20">
      <c r="A490" s="5">
        <v>424</v>
      </c>
      <c r="B490" s="3" t="s">
        <v>1465</v>
      </c>
      <c r="C490" s="3" t="s">
        <v>1484</v>
      </c>
      <c r="D490" s="3" t="s">
        <v>1485</v>
      </c>
      <c r="E490" s="3" t="s">
        <v>20</v>
      </c>
      <c r="F490" s="3" t="s">
        <v>14</v>
      </c>
      <c r="G490" s="3" t="s">
        <v>1401</v>
      </c>
      <c r="H490" s="3" t="s">
        <v>1486</v>
      </c>
      <c r="I490" s="3" t="s">
        <v>40</v>
      </c>
      <c r="J490" s="11">
        <v>300</v>
      </c>
      <c r="K490">
        <f t="shared" si="98"/>
        <v>1</v>
      </c>
      <c r="L490">
        <f t="shared" si="99"/>
        <v>1</v>
      </c>
      <c r="M490" s="12">
        <v>224</v>
      </c>
      <c r="N490" s="13" t="s">
        <v>3051</v>
      </c>
      <c r="O490" s="13" t="s">
        <v>1484</v>
      </c>
      <c r="P490" s="13" t="s">
        <v>1484</v>
      </c>
      <c r="Q490" s="13"/>
      <c r="R490" s="15">
        <v>300</v>
      </c>
      <c r="S490" s="15">
        <v>300</v>
      </c>
      <c r="T490" s="13"/>
    </row>
    <row r="491" ht="24" hidden="1" spans="1:20">
      <c r="A491" s="5">
        <v>450</v>
      </c>
      <c r="B491" s="3" t="s">
        <v>1572</v>
      </c>
      <c r="C491" s="3" t="s">
        <v>1573</v>
      </c>
      <c r="D491" s="3" t="s">
        <v>1574</v>
      </c>
      <c r="E491" s="3" t="s">
        <v>13</v>
      </c>
      <c r="F491" s="3" t="s">
        <v>14</v>
      </c>
      <c r="G491" s="3" t="s">
        <v>90</v>
      </c>
      <c r="H491" s="3" t="s">
        <v>1575</v>
      </c>
      <c r="I491" s="3" t="s">
        <v>17</v>
      </c>
      <c r="J491" s="11">
        <v>300</v>
      </c>
      <c r="K491">
        <f t="shared" si="98"/>
        <v>1</v>
      </c>
      <c r="L491">
        <f t="shared" si="99"/>
        <v>1</v>
      </c>
      <c r="M491" s="12">
        <v>702</v>
      </c>
      <c r="N491" s="13" t="s">
        <v>3052</v>
      </c>
      <c r="O491" s="13" t="s">
        <v>3053</v>
      </c>
      <c r="P491" s="13" t="s">
        <v>1573</v>
      </c>
      <c r="Q491" s="13"/>
      <c r="R491" s="15">
        <v>300</v>
      </c>
      <c r="S491" s="15">
        <v>300</v>
      </c>
      <c r="T491" s="13"/>
    </row>
    <row r="492" ht="24" hidden="1" spans="1:20">
      <c r="A492" s="5">
        <v>480</v>
      </c>
      <c r="B492" s="3" t="s">
        <v>1572</v>
      </c>
      <c r="C492" s="3" t="s">
        <v>1667</v>
      </c>
      <c r="D492" s="3" t="s">
        <v>1668</v>
      </c>
      <c r="E492" s="3" t="s">
        <v>20</v>
      </c>
      <c r="F492" s="3" t="s">
        <v>14</v>
      </c>
      <c r="G492" s="3" t="s">
        <v>657</v>
      </c>
      <c r="H492" s="3" t="s">
        <v>1669</v>
      </c>
      <c r="I492" s="3" t="s">
        <v>96</v>
      </c>
      <c r="J492" s="11">
        <v>300</v>
      </c>
      <c r="K492">
        <f t="shared" si="98"/>
        <v>1</v>
      </c>
      <c r="L492">
        <f t="shared" si="99"/>
        <v>1</v>
      </c>
      <c r="M492" s="12">
        <v>368</v>
      </c>
      <c r="N492" s="13" t="s">
        <v>3054</v>
      </c>
      <c r="O492" s="13" t="s">
        <v>3055</v>
      </c>
      <c r="P492" s="13" t="s">
        <v>1667</v>
      </c>
      <c r="Q492" s="13"/>
      <c r="R492" s="15">
        <v>300</v>
      </c>
      <c r="S492" s="15">
        <v>300</v>
      </c>
      <c r="T492" s="13" t="s">
        <v>2320</v>
      </c>
    </row>
    <row r="493" ht="24" hidden="1" spans="1:20">
      <c r="A493" s="5">
        <v>537</v>
      </c>
      <c r="B493" s="3" t="s">
        <v>1851</v>
      </c>
      <c r="C493" s="3" t="s">
        <v>1855</v>
      </c>
      <c r="D493" s="3" t="s">
        <v>1856</v>
      </c>
      <c r="E493" s="3" t="s">
        <v>20</v>
      </c>
      <c r="F493" s="3" t="s">
        <v>14</v>
      </c>
      <c r="G493" s="3" t="s">
        <v>273</v>
      </c>
      <c r="H493" s="3" t="s">
        <v>239</v>
      </c>
      <c r="I493" s="3" t="s">
        <v>40</v>
      </c>
      <c r="J493" s="11">
        <v>300</v>
      </c>
      <c r="K493">
        <f t="shared" si="98"/>
        <v>1</v>
      </c>
      <c r="L493">
        <f t="shared" si="99"/>
        <v>1</v>
      </c>
      <c r="M493" s="12">
        <v>439</v>
      </c>
      <c r="N493" s="13" t="s">
        <v>3056</v>
      </c>
      <c r="O493" s="13" t="s">
        <v>1855</v>
      </c>
      <c r="P493" s="13" t="s">
        <v>1855</v>
      </c>
      <c r="Q493" s="13"/>
      <c r="R493" s="15">
        <v>300</v>
      </c>
      <c r="S493" s="15">
        <v>300</v>
      </c>
      <c r="T493" s="13"/>
    </row>
    <row r="494" ht="24" hidden="1" spans="1:20">
      <c r="A494" s="5">
        <v>182</v>
      </c>
      <c r="B494" s="3" t="s">
        <v>648</v>
      </c>
      <c r="C494" s="3" t="s">
        <v>674</v>
      </c>
      <c r="D494" s="3" t="s">
        <v>675</v>
      </c>
      <c r="E494" s="3" t="s">
        <v>13</v>
      </c>
      <c r="F494" s="3" t="s">
        <v>14</v>
      </c>
      <c r="G494" s="3" t="s">
        <v>162</v>
      </c>
      <c r="H494" s="3" t="s">
        <v>676</v>
      </c>
      <c r="I494" s="3" t="s">
        <v>96</v>
      </c>
      <c r="J494" s="11">
        <v>300</v>
      </c>
      <c r="K494">
        <f t="shared" si="98"/>
        <v>1</v>
      </c>
      <c r="L494">
        <f t="shared" si="99"/>
        <v>1</v>
      </c>
      <c r="M494" s="12">
        <v>577</v>
      </c>
      <c r="N494" s="13" t="s">
        <v>3057</v>
      </c>
      <c r="O494" s="13" t="s">
        <v>3058</v>
      </c>
      <c r="P494" s="13" t="s">
        <v>674</v>
      </c>
      <c r="Q494" s="13"/>
      <c r="R494" s="15">
        <v>300</v>
      </c>
      <c r="S494" s="15">
        <v>300</v>
      </c>
      <c r="T494" s="13" t="s">
        <v>2320</v>
      </c>
    </row>
    <row r="495" ht="24" hidden="1" spans="1:20">
      <c r="A495" s="5">
        <v>83</v>
      </c>
      <c r="B495" s="3" t="s">
        <v>321</v>
      </c>
      <c r="C495" s="3" t="s">
        <v>325</v>
      </c>
      <c r="D495" s="3" t="s">
        <v>326</v>
      </c>
      <c r="E495" s="3" t="s">
        <v>13</v>
      </c>
      <c r="F495" s="3" t="s">
        <v>14</v>
      </c>
      <c r="G495" s="3" t="s">
        <v>327</v>
      </c>
      <c r="H495" s="3" t="s">
        <v>239</v>
      </c>
      <c r="I495" s="3" t="s">
        <v>31</v>
      </c>
      <c r="J495" s="11">
        <v>300</v>
      </c>
      <c r="K495">
        <f t="shared" si="98"/>
        <v>1</v>
      </c>
      <c r="L495">
        <f t="shared" si="99"/>
        <v>1</v>
      </c>
      <c r="M495" s="12">
        <v>527</v>
      </c>
      <c r="N495" s="13" t="s">
        <v>3059</v>
      </c>
      <c r="O495" s="13" t="s">
        <v>3060</v>
      </c>
      <c r="P495" s="13" t="s">
        <v>325</v>
      </c>
      <c r="Q495" s="13"/>
      <c r="R495" s="15">
        <v>300</v>
      </c>
      <c r="S495" s="15">
        <v>300</v>
      </c>
      <c r="T495" s="13" t="s">
        <v>2360</v>
      </c>
    </row>
    <row r="496" ht="24" hidden="1" spans="1:20">
      <c r="A496" s="5">
        <v>441</v>
      </c>
      <c r="B496" s="3" t="s">
        <v>1521</v>
      </c>
      <c r="C496" s="3" t="s">
        <v>1542</v>
      </c>
      <c r="D496" s="3" t="s">
        <v>1543</v>
      </c>
      <c r="E496" s="3" t="s">
        <v>13</v>
      </c>
      <c r="F496" s="3" t="s">
        <v>14</v>
      </c>
      <c r="G496" s="3" t="s">
        <v>1544</v>
      </c>
      <c r="H496" s="3" t="s">
        <v>1545</v>
      </c>
      <c r="I496" s="3" t="s">
        <v>40</v>
      </c>
      <c r="J496" s="11">
        <v>300</v>
      </c>
      <c r="K496">
        <f t="shared" ref="K496:K506" si="100">IF(C496=P496,1,2)</f>
        <v>1</v>
      </c>
      <c r="L496">
        <f t="shared" ref="L496:L506" si="101">IF(J496=S496,1,2)</f>
        <v>1</v>
      </c>
      <c r="M496" s="12">
        <v>270</v>
      </c>
      <c r="N496" s="13" t="s">
        <v>3061</v>
      </c>
      <c r="O496" s="13" t="s">
        <v>1542</v>
      </c>
      <c r="P496" s="13" t="s">
        <v>1542</v>
      </c>
      <c r="Q496" s="13"/>
      <c r="R496" s="15">
        <v>300</v>
      </c>
      <c r="S496" s="15">
        <v>300</v>
      </c>
      <c r="T496" s="13"/>
    </row>
    <row r="497" ht="24" hidden="1" spans="1:20">
      <c r="A497" s="5">
        <v>81</v>
      </c>
      <c r="B497" s="3" t="s">
        <v>255</v>
      </c>
      <c r="C497" s="3" t="s">
        <v>317</v>
      </c>
      <c r="D497" s="3" t="s">
        <v>318</v>
      </c>
      <c r="E497" s="3" t="s">
        <v>20</v>
      </c>
      <c r="F497" s="3" t="s">
        <v>14</v>
      </c>
      <c r="G497" s="3" t="s">
        <v>319</v>
      </c>
      <c r="H497" s="3" t="s">
        <v>320</v>
      </c>
      <c r="I497" s="3" t="s">
        <v>31</v>
      </c>
      <c r="J497" s="11">
        <v>300</v>
      </c>
      <c r="K497">
        <f t="shared" si="100"/>
        <v>1</v>
      </c>
      <c r="L497">
        <f t="shared" si="101"/>
        <v>1</v>
      </c>
      <c r="M497" s="12">
        <v>407</v>
      </c>
      <c r="N497" s="13" t="s">
        <v>3062</v>
      </c>
      <c r="O497" s="13" t="s">
        <v>3063</v>
      </c>
      <c r="P497" s="13" t="s">
        <v>317</v>
      </c>
      <c r="Q497" s="13"/>
      <c r="R497" s="15">
        <v>300</v>
      </c>
      <c r="S497" s="15">
        <v>300</v>
      </c>
      <c r="T497" s="13" t="s">
        <v>2320</v>
      </c>
    </row>
    <row r="498" ht="24" hidden="1" spans="1:20">
      <c r="A498" s="5">
        <v>97</v>
      </c>
      <c r="B498" s="3" t="s">
        <v>336</v>
      </c>
      <c r="C498" s="3" t="s">
        <v>375</v>
      </c>
      <c r="D498" s="3" t="s">
        <v>376</v>
      </c>
      <c r="E498" s="3" t="s">
        <v>20</v>
      </c>
      <c r="F498" s="3" t="s">
        <v>14</v>
      </c>
      <c r="G498" s="3" t="s">
        <v>377</v>
      </c>
      <c r="H498" s="3" t="s">
        <v>378</v>
      </c>
      <c r="I498" s="3" t="s">
        <v>40</v>
      </c>
      <c r="J498" s="11">
        <v>300</v>
      </c>
      <c r="K498">
        <f t="shared" si="100"/>
        <v>1</v>
      </c>
      <c r="L498">
        <f t="shared" si="101"/>
        <v>1</v>
      </c>
      <c r="M498" s="12">
        <v>485</v>
      </c>
      <c r="N498" s="13" t="s">
        <v>3064</v>
      </c>
      <c r="O498" s="13" t="s">
        <v>375</v>
      </c>
      <c r="P498" s="13" t="s">
        <v>375</v>
      </c>
      <c r="Q498" s="13"/>
      <c r="R498" s="15">
        <v>300</v>
      </c>
      <c r="S498" s="15">
        <v>300</v>
      </c>
      <c r="T498" s="13"/>
    </row>
    <row r="499" ht="24" hidden="1" spans="1:20">
      <c r="A499" s="5">
        <v>335</v>
      </c>
      <c r="B499" s="3" t="s">
        <v>1164</v>
      </c>
      <c r="C499" s="3" t="s">
        <v>1188</v>
      </c>
      <c r="D499" s="3" t="s">
        <v>1189</v>
      </c>
      <c r="E499" s="3" t="s">
        <v>13</v>
      </c>
      <c r="F499" s="3" t="s">
        <v>14</v>
      </c>
      <c r="G499" s="3" t="s">
        <v>1182</v>
      </c>
      <c r="H499" s="3" t="s">
        <v>1190</v>
      </c>
      <c r="I499" s="3" t="s">
        <v>40</v>
      </c>
      <c r="J499" s="11">
        <v>300</v>
      </c>
      <c r="K499">
        <f t="shared" si="100"/>
        <v>1</v>
      </c>
      <c r="L499">
        <f t="shared" si="101"/>
        <v>1</v>
      </c>
      <c r="M499" s="12">
        <v>452</v>
      </c>
      <c r="N499" s="13" t="s">
        <v>3065</v>
      </c>
      <c r="O499" s="13" t="s">
        <v>3066</v>
      </c>
      <c r="P499" s="13" t="s">
        <v>1188</v>
      </c>
      <c r="Q499" s="13"/>
      <c r="R499" s="15">
        <v>300</v>
      </c>
      <c r="S499" s="15">
        <v>300</v>
      </c>
      <c r="T499" s="13" t="s">
        <v>2308</v>
      </c>
    </row>
    <row r="500" ht="24" hidden="1" spans="1:20">
      <c r="A500" s="5">
        <v>645</v>
      </c>
      <c r="B500" s="3" t="s">
        <v>2171</v>
      </c>
      <c r="C500" s="3" t="s">
        <v>2190</v>
      </c>
      <c r="D500" s="3" t="s">
        <v>2191</v>
      </c>
      <c r="E500" s="3" t="s">
        <v>20</v>
      </c>
      <c r="F500" s="3" t="s">
        <v>14</v>
      </c>
      <c r="G500" s="3" t="s">
        <v>2192</v>
      </c>
      <c r="H500" s="3" t="s">
        <v>2193</v>
      </c>
      <c r="I500" s="3" t="s">
        <v>96</v>
      </c>
      <c r="J500" s="11">
        <v>300</v>
      </c>
      <c r="K500">
        <f t="shared" si="100"/>
        <v>1</v>
      </c>
      <c r="L500">
        <f t="shared" si="101"/>
        <v>1</v>
      </c>
      <c r="M500" s="12">
        <v>42</v>
      </c>
      <c r="N500" s="13" t="s">
        <v>3067</v>
      </c>
      <c r="O500" s="13" t="s">
        <v>3068</v>
      </c>
      <c r="P500" s="13" t="s">
        <v>2190</v>
      </c>
      <c r="Q500" s="13"/>
      <c r="R500" s="15">
        <v>300</v>
      </c>
      <c r="S500" s="15">
        <v>300</v>
      </c>
      <c r="T500" s="13" t="s">
        <v>2320</v>
      </c>
    </row>
    <row r="501" ht="24" hidden="1" spans="1:20">
      <c r="A501" s="5">
        <v>101</v>
      </c>
      <c r="B501" s="3" t="s">
        <v>336</v>
      </c>
      <c r="C501" s="3" t="s">
        <v>392</v>
      </c>
      <c r="D501" s="3" t="s">
        <v>393</v>
      </c>
      <c r="E501" s="3" t="s">
        <v>20</v>
      </c>
      <c r="F501" s="3" t="s">
        <v>14</v>
      </c>
      <c r="G501" s="3" t="s">
        <v>59</v>
      </c>
      <c r="H501" s="3" t="s">
        <v>394</v>
      </c>
      <c r="I501" s="3" t="s">
        <v>96</v>
      </c>
      <c r="J501" s="11">
        <v>300</v>
      </c>
      <c r="K501">
        <f t="shared" si="100"/>
        <v>1</v>
      </c>
      <c r="L501">
        <f t="shared" si="101"/>
        <v>1</v>
      </c>
      <c r="M501" s="12">
        <v>483</v>
      </c>
      <c r="N501" s="13" t="s">
        <v>3069</v>
      </c>
      <c r="O501" s="13" t="s">
        <v>3070</v>
      </c>
      <c r="P501" s="13" t="s">
        <v>392</v>
      </c>
      <c r="Q501" s="13"/>
      <c r="R501" s="15">
        <v>300</v>
      </c>
      <c r="S501" s="15">
        <v>300</v>
      </c>
      <c r="T501" s="13" t="s">
        <v>2320</v>
      </c>
    </row>
    <row r="502" ht="24" hidden="1" spans="1:20">
      <c r="A502" s="5">
        <v>273</v>
      </c>
      <c r="B502" s="3" t="s">
        <v>958</v>
      </c>
      <c r="C502" s="3" t="s">
        <v>987</v>
      </c>
      <c r="D502" s="3" t="s">
        <v>988</v>
      </c>
      <c r="E502" s="3" t="s">
        <v>13</v>
      </c>
      <c r="F502" s="3" t="s">
        <v>14</v>
      </c>
      <c r="G502" s="3" t="s">
        <v>989</v>
      </c>
      <c r="H502" s="3" t="s">
        <v>990</v>
      </c>
      <c r="I502" s="3" t="s">
        <v>96</v>
      </c>
      <c r="J502" s="11">
        <v>300</v>
      </c>
      <c r="K502">
        <f t="shared" si="100"/>
        <v>1</v>
      </c>
      <c r="L502">
        <f t="shared" si="101"/>
        <v>1</v>
      </c>
      <c r="M502" s="12">
        <v>703</v>
      </c>
      <c r="N502" s="13" t="s">
        <v>3071</v>
      </c>
      <c r="O502" s="13" t="s">
        <v>3072</v>
      </c>
      <c r="P502" s="13" t="s">
        <v>987</v>
      </c>
      <c r="Q502" s="13"/>
      <c r="R502" s="15">
        <v>300</v>
      </c>
      <c r="S502" s="15">
        <v>300</v>
      </c>
      <c r="T502" s="13"/>
    </row>
    <row r="503" ht="24" hidden="1" spans="1:20">
      <c r="A503" s="5">
        <v>351</v>
      </c>
      <c r="B503" s="3" t="s">
        <v>1232</v>
      </c>
      <c r="C503" s="3" t="s">
        <v>1236</v>
      </c>
      <c r="D503" s="3" t="s">
        <v>1237</v>
      </c>
      <c r="E503" s="3" t="s">
        <v>20</v>
      </c>
      <c r="F503" s="3" t="s">
        <v>14</v>
      </c>
      <c r="G503" s="3" t="s">
        <v>1238</v>
      </c>
      <c r="H503" s="3" t="s">
        <v>1239</v>
      </c>
      <c r="I503" s="3" t="s">
        <v>109</v>
      </c>
      <c r="J503" s="11">
        <v>300</v>
      </c>
      <c r="K503">
        <f t="shared" si="100"/>
        <v>1</v>
      </c>
      <c r="L503">
        <f t="shared" si="101"/>
        <v>1</v>
      </c>
      <c r="M503" s="12">
        <v>704</v>
      </c>
      <c r="N503" s="13" t="s">
        <v>3073</v>
      </c>
      <c r="O503" s="13" t="s">
        <v>1236</v>
      </c>
      <c r="P503" s="13" t="s">
        <v>1236</v>
      </c>
      <c r="Q503" s="13"/>
      <c r="R503" s="15">
        <v>300</v>
      </c>
      <c r="S503" s="15">
        <v>300</v>
      </c>
      <c r="T503" s="13"/>
    </row>
    <row r="504" ht="24" hidden="1" spans="1:20">
      <c r="A504" s="5">
        <v>254</v>
      </c>
      <c r="B504" s="3" t="s">
        <v>900</v>
      </c>
      <c r="C504" s="3" t="s">
        <v>925</v>
      </c>
      <c r="D504" s="3" t="s">
        <v>926</v>
      </c>
      <c r="E504" s="3" t="s">
        <v>20</v>
      </c>
      <c r="F504" s="3" t="s">
        <v>14</v>
      </c>
      <c r="G504" s="3" t="s">
        <v>927</v>
      </c>
      <c r="H504" s="3" t="s">
        <v>928</v>
      </c>
      <c r="I504" s="3" t="s">
        <v>40</v>
      </c>
      <c r="J504" s="11">
        <v>300</v>
      </c>
      <c r="K504">
        <f t="shared" si="100"/>
        <v>1</v>
      </c>
      <c r="L504">
        <f t="shared" si="101"/>
        <v>1</v>
      </c>
      <c r="M504" s="12">
        <v>618</v>
      </c>
      <c r="N504" s="13" t="s">
        <v>3074</v>
      </c>
      <c r="O504" s="13" t="s">
        <v>925</v>
      </c>
      <c r="P504" s="13" t="s">
        <v>925</v>
      </c>
      <c r="Q504" s="13"/>
      <c r="R504" s="15">
        <v>300</v>
      </c>
      <c r="S504" s="15">
        <v>300</v>
      </c>
      <c r="T504" s="13"/>
    </row>
    <row r="505" ht="24" hidden="1" spans="1:20">
      <c r="A505" s="5">
        <v>162</v>
      </c>
      <c r="B505" s="3" t="s">
        <v>532</v>
      </c>
      <c r="C505" s="3" t="s">
        <v>603</v>
      </c>
      <c r="D505" s="3" t="s">
        <v>604</v>
      </c>
      <c r="E505" s="3" t="s">
        <v>20</v>
      </c>
      <c r="F505" s="3" t="s">
        <v>14</v>
      </c>
      <c r="G505" s="3" t="s">
        <v>605</v>
      </c>
      <c r="H505" s="3" t="s">
        <v>606</v>
      </c>
      <c r="I505" s="3" t="s">
        <v>40</v>
      </c>
      <c r="J505" s="11">
        <v>300</v>
      </c>
      <c r="K505">
        <f t="shared" si="100"/>
        <v>1</v>
      </c>
      <c r="L505">
        <f t="shared" si="101"/>
        <v>1</v>
      </c>
      <c r="M505" s="12">
        <v>326</v>
      </c>
      <c r="N505" s="13" t="s">
        <v>3075</v>
      </c>
      <c r="O505" s="13" t="s">
        <v>603</v>
      </c>
      <c r="P505" s="13" t="s">
        <v>603</v>
      </c>
      <c r="Q505" s="13"/>
      <c r="R505" s="15">
        <v>300</v>
      </c>
      <c r="S505" s="15">
        <v>300</v>
      </c>
      <c r="T505" s="13"/>
    </row>
    <row r="506" ht="24" hidden="1" spans="1:20">
      <c r="A506" s="5">
        <v>163</v>
      </c>
      <c r="B506" s="3" t="s">
        <v>532</v>
      </c>
      <c r="C506" s="3" t="s">
        <v>607</v>
      </c>
      <c r="D506" s="3" t="s">
        <v>608</v>
      </c>
      <c r="E506" s="3" t="s">
        <v>20</v>
      </c>
      <c r="F506" s="3" t="s">
        <v>14</v>
      </c>
      <c r="G506" s="3" t="s">
        <v>231</v>
      </c>
      <c r="H506" s="3" t="s">
        <v>609</v>
      </c>
      <c r="I506" s="3" t="s">
        <v>40</v>
      </c>
      <c r="J506" s="11">
        <v>300</v>
      </c>
      <c r="K506">
        <f t="shared" si="100"/>
        <v>1</v>
      </c>
      <c r="L506">
        <f t="shared" si="101"/>
        <v>1</v>
      </c>
      <c r="M506" s="12">
        <v>705</v>
      </c>
      <c r="N506" s="13" t="s">
        <v>3076</v>
      </c>
      <c r="O506" s="13" t="s">
        <v>607</v>
      </c>
      <c r="P506" s="13" t="s">
        <v>607</v>
      </c>
      <c r="Q506" s="13"/>
      <c r="R506" s="15">
        <v>300</v>
      </c>
      <c r="S506" s="15">
        <v>300</v>
      </c>
      <c r="T506" s="13"/>
    </row>
    <row r="507" ht="24" hidden="1" spans="1:20">
      <c r="A507" s="5">
        <v>189</v>
      </c>
      <c r="B507" s="3" t="s">
        <v>697</v>
      </c>
      <c r="C507" s="3" t="s">
        <v>698</v>
      </c>
      <c r="D507" s="3" t="s">
        <v>699</v>
      </c>
      <c r="E507" s="3" t="s">
        <v>13</v>
      </c>
      <c r="F507" s="3" t="s">
        <v>14</v>
      </c>
      <c r="G507" s="3" t="s">
        <v>366</v>
      </c>
      <c r="H507" s="3" t="s">
        <v>700</v>
      </c>
      <c r="I507" s="3" t="s">
        <v>17</v>
      </c>
      <c r="J507" s="11">
        <v>300</v>
      </c>
      <c r="K507">
        <f t="shared" ref="K507:K517" si="102">IF(C507=P507,1,2)</f>
        <v>1</v>
      </c>
      <c r="L507">
        <f t="shared" ref="L507:L517" si="103">IF(J507=S507,1,2)</f>
        <v>1</v>
      </c>
      <c r="M507" s="12">
        <v>523</v>
      </c>
      <c r="N507" s="13" t="s">
        <v>3077</v>
      </c>
      <c r="O507" s="13" t="s">
        <v>3078</v>
      </c>
      <c r="P507" s="13" t="s">
        <v>698</v>
      </c>
      <c r="Q507" s="13"/>
      <c r="R507" s="15">
        <v>300</v>
      </c>
      <c r="S507" s="15">
        <v>300</v>
      </c>
      <c r="T507" s="13" t="s">
        <v>2308</v>
      </c>
    </row>
    <row r="508" ht="24" hidden="1" spans="1:20">
      <c r="A508" s="5">
        <v>105</v>
      </c>
      <c r="B508" s="3" t="s">
        <v>336</v>
      </c>
      <c r="C508" s="3" t="s">
        <v>406</v>
      </c>
      <c r="D508" s="3" t="s">
        <v>407</v>
      </c>
      <c r="E508" s="3" t="s">
        <v>13</v>
      </c>
      <c r="F508" s="3" t="s">
        <v>14</v>
      </c>
      <c r="G508" s="3" t="s">
        <v>408</v>
      </c>
      <c r="H508" s="3" t="s">
        <v>409</v>
      </c>
      <c r="I508" s="3" t="s">
        <v>17</v>
      </c>
      <c r="J508" s="11">
        <v>300</v>
      </c>
      <c r="K508">
        <f t="shared" si="102"/>
        <v>1</v>
      </c>
      <c r="L508">
        <f t="shared" si="103"/>
        <v>1</v>
      </c>
      <c r="M508" s="12">
        <v>479</v>
      </c>
      <c r="N508" s="13" t="s">
        <v>3079</v>
      </c>
      <c r="O508" s="13" t="s">
        <v>3080</v>
      </c>
      <c r="P508" s="13" t="s">
        <v>406</v>
      </c>
      <c r="Q508" s="13"/>
      <c r="R508" s="15">
        <v>300</v>
      </c>
      <c r="S508" s="15">
        <v>300</v>
      </c>
      <c r="T508" s="13" t="s">
        <v>2308</v>
      </c>
    </row>
    <row r="509" ht="24" hidden="1" spans="1:20">
      <c r="A509" s="5">
        <v>354</v>
      </c>
      <c r="B509" s="3" t="s">
        <v>1232</v>
      </c>
      <c r="C509" s="3" t="s">
        <v>1248</v>
      </c>
      <c r="D509" s="3" t="s">
        <v>1249</v>
      </c>
      <c r="E509" s="3" t="s">
        <v>13</v>
      </c>
      <c r="F509" s="3" t="s">
        <v>14</v>
      </c>
      <c r="G509" s="3" t="s">
        <v>55</v>
      </c>
      <c r="H509" s="3" t="s">
        <v>1250</v>
      </c>
      <c r="I509" s="3" t="s">
        <v>40</v>
      </c>
      <c r="J509" s="11">
        <v>300</v>
      </c>
      <c r="K509">
        <f t="shared" si="102"/>
        <v>1</v>
      </c>
      <c r="L509">
        <f t="shared" si="103"/>
        <v>1</v>
      </c>
      <c r="M509" s="12">
        <v>615</v>
      </c>
      <c r="N509" s="13" t="s">
        <v>3081</v>
      </c>
      <c r="O509" s="13" t="s">
        <v>3082</v>
      </c>
      <c r="P509" s="13" t="s">
        <v>1248</v>
      </c>
      <c r="Q509" s="13"/>
      <c r="R509" s="15">
        <v>300</v>
      </c>
      <c r="S509" s="15">
        <v>300</v>
      </c>
      <c r="T509" s="13" t="s">
        <v>2308</v>
      </c>
    </row>
    <row r="510" ht="24" hidden="1" spans="1:20">
      <c r="A510" s="5">
        <v>34</v>
      </c>
      <c r="B510" s="3" t="s">
        <v>121</v>
      </c>
      <c r="C510" s="3" t="s">
        <v>144</v>
      </c>
      <c r="D510" s="3" t="s">
        <v>145</v>
      </c>
      <c r="E510" s="3" t="s">
        <v>13</v>
      </c>
      <c r="F510" s="3" t="s">
        <v>14</v>
      </c>
      <c r="G510" s="3" t="s">
        <v>146</v>
      </c>
      <c r="H510" s="3" t="s">
        <v>139</v>
      </c>
      <c r="I510" s="3" t="s">
        <v>147</v>
      </c>
      <c r="J510" s="11">
        <v>300</v>
      </c>
      <c r="K510">
        <f t="shared" si="102"/>
        <v>1</v>
      </c>
      <c r="L510">
        <f t="shared" si="103"/>
        <v>1</v>
      </c>
      <c r="M510" s="12">
        <v>597</v>
      </c>
      <c r="N510" s="13" t="s">
        <v>3083</v>
      </c>
      <c r="O510" s="13" t="s">
        <v>3084</v>
      </c>
      <c r="P510" s="13" t="s">
        <v>144</v>
      </c>
      <c r="Q510" s="13"/>
      <c r="R510" s="15">
        <v>300</v>
      </c>
      <c r="S510" s="15">
        <v>300</v>
      </c>
      <c r="T510" s="13" t="s">
        <v>2342</v>
      </c>
    </row>
    <row r="511" ht="24" hidden="1" spans="1:20">
      <c r="A511" s="5">
        <v>529</v>
      </c>
      <c r="B511" s="3" t="s">
        <v>1782</v>
      </c>
      <c r="C511" s="3" t="s">
        <v>1826</v>
      </c>
      <c r="D511" s="3" t="s">
        <v>1827</v>
      </c>
      <c r="E511" s="3" t="s">
        <v>13</v>
      </c>
      <c r="F511" s="3" t="s">
        <v>14</v>
      </c>
      <c r="G511" s="3" t="s">
        <v>1828</v>
      </c>
      <c r="H511" s="3" t="s">
        <v>1829</v>
      </c>
      <c r="I511" s="3" t="s">
        <v>40</v>
      </c>
      <c r="J511" s="11">
        <v>300</v>
      </c>
      <c r="K511">
        <f t="shared" si="102"/>
        <v>1</v>
      </c>
      <c r="L511">
        <f t="shared" si="103"/>
        <v>1</v>
      </c>
      <c r="M511" s="12">
        <v>238</v>
      </c>
      <c r="N511" s="13" t="s">
        <v>3085</v>
      </c>
      <c r="O511" s="13" t="s">
        <v>3086</v>
      </c>
      <c r="P511" s="13" t="s">
        <v>1826</v>
      </c>
      <c r="Q511" s="13"/>
      <c r="R511" s="15">
        <v>300</v>
      </c>
      <c r="S511" s="15">
        <v>300</v>
      </c>
      <c r="T511" s="13" t="s">
        <v>2333</v>
      </c>
    </row>
    <row r="512" ht="24" hidden="1" spans="1:20">
      <c r="A512" s="5">
        <v>675</v>
      </c>
      <c r="B512" s="3" t="s">
        <v>2290</v>
      </c>
      <c r="C512" s="3" t="s">
        <v>2291</v>
      </c>
      <c r="D512" s="3" t="s">
        <v>2292</v>
      </c>
      <c r="E512" s="3" t="s">
        <v>20</v>
      </c>
      <c r="F512" s="3" t="s">
        <v>14</v>
      </c>
      <c r="G512" s="3" t="s">
        <v>456</v>
      </c>
      <c r="H512" s="3" t="s">
        <v>2293</v>
      </c>
      <c r="I512" s="3" t="s">
        <v>17</v>
      </c>
      <c r="J512" s="11">
        <v>300</v>
      </c>
      <c r="K512">
        <f t="shared" si="102"/>
        <v>1</v>
      </c>
      <c r="L512">
        <f t="shared" si="103"/>
        <v>1</v>
      </c>
      <c r="M512" s="12">
        <v>215</v>
      </c>
      <c r="N512" s="13" t="s">
        <v>3087</v>
      </c>
      <c r="O512" s="13" t="s">
        <v>2291</v>
      </c>
      <c r="P512" s="13" t="s">
        <v>2291</v>
      </c>
      <c r="Q512" s="13"/>
      <c r="R512" s="15">
        <v>300</v>
      </c>
      <c r="S512" s="15">
        <v>300</v>
      </c>
      <c r="T512" s="13"/>
    </row>
    <row r="513" ht="24" hidden="1" spans="1:20">
      <c r="A513" s="5">
        <v>302</v>
      </c>
      <c r="B513" s="3" t="s">
        <v>1045</v>
      </c>
      <c r="C513" s="3" t="s">
        <v>1082</v>
      </c>
      <c r="D513" s="3" t="s">
        <v>1083</v>
      </c>
      <c r="E513" s="3" t="s">
        <v>20</v>
      </c>
      <c r="F513" s="3" t="s">
        <v>14</v>
      </c>
      <c r="G513" s="3" t="s">
        <v>865</v>
      </c>
      <c r="H513" s="3" t="s">
        <v>1084</v>
      </c>
      <c r="I513" s="3" t="s">
        <v>40</v>
      </c>
      <c r="J513" s="11">
        <v>300</v>
      </c>
      <c r="K513">
        <f t="shared" si="102"/>
        <v>1</v>
      </c>
      <c r="L513">
        <f t="shared" si="103"/>
        <v>1</v>
      </c>
      <c r="M513" s="12">
        <v>134</v>
      </c>
      <c r="N513" s="13" t="s">
        <v>3088</v>
      </c>
      <c r="O513" s="13" t="s">
        <v>1082</v>
      </c>
      <c r="P513" s="13" t="s">
        <v>1082</v>
      </c>
      <c r="Q513" s="13"/>
      <c r="R513" s="15">
        <v>300</v>
      </c>
      <c r="S513" s="15">
        <v>300</v>
      </c>
      <c r="T513" s="13"/>
    </row>
    <row r="514" ht="24" hidden="1" spans="1:20">
      <c r="A514" s="5">
        <v>358</v>
      </c>
      <c r="B514" s="3" t="s">
        <v>1260</v>
      </c>
      <c r="C514" s="3" t="s">
        <v>1261</v>
      </c>
      <c r="D514" s="3" t="s">
        <v>1262</v>
      </c>
      <c r="E514" s="3" t="s">
        <v>13</v>
      </c>
      <c r="F514" s="3" t="s">
        <v>14</v>
      </c>
      <c r="G514" s="3" t="s">
        <v>591</v>
      </c>
      <c r="H514" s="3" t="s">
        <v>1263</v>
      </c>
      <c r="I514" s="3" t="s">
        <v>17</v>
      </c>
      <c r="J514" s="11">
        <v>300</v>
      </c>
      <c r="K514">
        <f t="shared" si="102"/>
        <v>1</v>
      </c>
      <c r="L514">
        <f t="shared" si="103"/>
        <v>1</v>
      </c>
      <c r="M514" s="12">
        <v>608</v>
      </c>
      <c r="N514" s="13" t="s">
        <v>3089</v>
      </c>
      <c r="O514" s="13" t="s">
        <v>3090</v>
      </c>
      <c r="P514" s="13" t="s">
        <v>1261</v>
      </c>
      <c r="Q514" s="13"/>
      <c r="R514" s="15">
        <v>300</v>
      </c>
      <c r="S514" s="15">
        <v>300</v>
      </c>
      <c r="T514" s="13" t="s">
        <v>2308</v>
      </c>
    </row>
    <row r="515" ht="24" hidden="1" spans="1:20">
      <c r="A515" s="5">
        <v>401</v>
      </c>
      <c r="B515" s="3" t="s">
        <v>1394</v>
      </c>
      <c r="C515" s="3" t="s">
        <v>1409</v>
      </c>
      <c r="D515" s="3" t="s">
        <v>1410</v>
      </c>
      <c r="E515" s="3" t="s">
        <v>20</v>
      </c>
      <c r="F515" s="3" t="s">
        <v>14</v>
      </c>
      <c r="G515" s="3" t="s">
        <v>1411</v>
      </c>
      <c r="H515" s="3" t="s">
        <v>1412</v>
      </c>
      <c r="I515" s="3" t="s">
        <v>40</v>
      </c>
      <c r="J515" s="11">
        <v>300</v>
      </c>
      <c r="K515">
        <f t="shared" si="102"/>
        <v>1</v>
      </c>
      <c r="L515">
        <f t="shared" si="103"/>
        <v>1</v>
      </c>
      <c r="M515" s="12">
        <v>232</v>
      </c>
      <c r="N515" s="13" t="s">
        <v>3091</v>
      </c>
      <c r="O515" s="13" t="s">
        <v>1409</v>
      </c>
      <c r="P515" s="13" t="s">
        <v>1409</v>
      </c>
      <c r="Q515" s="13"/>
      <c r="R515" s="15">
        <v>300</v>
      </c>
      <c r="S515" s="15">
        <v>300</v>
      </c>
      <c r="T515" s="13"/>
    </row>
    <row r="516" ht="24" hidden="1" spans="1:20">
      <c r="A516" s="5">
        <v>264</v>
      </c>
      <c r="B516" s="3" t="s">
        <v>958</v>
      </c>
      <c r="C516" s="3" t="s">
        <v>959</v>
      </c>
      <c r="D516" s="3" t="s">
        <v>960</v>
      </c>
      <c r="E516" s="3" t="s">
        <v>13</v>
      </c>
      <c r="F516" s="3" t="s">
        <v>14</v>
      </c>
      <c r="G516" s="3" t="s">
        <v>668</v>
      </c>
      <c r="H516" s="3" t="s">
        <v>961</v>
      </c>
      <c r="I516" s="3" t="s">
        <v>17</v>
      </c>
      <c r="J516" s="11">
        <v>300</v>
      </c>
      <c r="K516">
        <f t="shared" si="102"/>
        <v>1</v>
      </c>
      <c r="L516">
        <f t="shared" si="103"/>
        <v>1</v>
      </c>
      <c r="M516" s="12">
        <v>555</v>
      </c>
      <c r="N516" s="13" t="s">
        <v>3092</v>
      </c>
      <c r="O516" s="13" t="s">
        <v>3093</v>
      </c>
      <c r="P516" s="13" t="s">
        <v>959</v>
      </c>
      <c r="Q516" s="13"/>
      <c r="R516" s="15">
        <v>300</v>
      </c>
      <c r="S516" s="15">
        <v>300</v>
      </c>
      <c r="T516" s="13" t="s">
        <v>2308</v>
      </c>
    </row>
    <row r="517" ht="24" hidden="1" spans="1:20">
      <c r="A517" s="5">
        <v>28</v>
      </c>
      <c r="B517" s="3" t="s">
        <v>121</v>
      </c>
      <c r="C517" s="3" t="s">
        <v>122</v>
      </c>
      <c r="D517" s="3" t="s">
        <v>123</v>
      </c>
      <c r="E517" s="3" t="s">
        <v>20</v>
      </c>
      <c r="F517" s="3" t="s">
        <v>14</v>
      </c>
      <c r="G517" s="3" t="s">
        <v>120</v>
      </c>
      <c r="H517" s="3" t="s">
        <v>124</v>
      </c>
      <c r="I517" s="3" t="s">
        <v>17</v>
      </c>
      <c r="J517" s="11">
        <v>300</v>
      </c>
      <c r="K517">
        <f t="shared" si="102"/>
        <v>1</v>
      </c>
      <c r="L517">
        <f t="shared" si="103"/>
        <v>1</v>
      </c>
      <c r="M517" s="12">
        <v>602</v>
      </c>
      <c r="N517" s="13" t="s">
        <v>3094</v>
      </c>
      <c r="O517" s="13" t="s">
        <v>122</v>
      </c>
      <c r="P517" s="13" t="s">
        <v>122</v>
      </c>
      <c r="Q517" s="13"/>
      <c r="R517" s="15">
        <v>300</v>
      </c>
      <c r="S517" s="15">
        <v>300</v>
      </c>
      <c r="T517" s="13"/>
    </row>
    <row r="518" ht="24" hidden="1" spans="1:20">
      <c r="A518" s="5">
        <v>676</v>
      </c>
      <c r="B518" s="3" t="s">
        <v>2267</v>
      </c>
      <c r="C518" s="3" t="s">
        <v>2294</v>
      </c>
      <c r="D518" s="3" t="s">
        <v>2295</v>
      </c>
      <c r="E518" s="3" t="s">
        <v>20</v>
      </c>
      <c r="F518" s="3" t="s">
        <v>177</v>
      </c>
      <c r="G518" s="3" t="s">
        <v>138</v>
      </c>
      <c r="H518" s="3" t="s">
        <v>2296</v>
      </c>
      <c r="I518" s="3" t="s">
        <v>40</v>
      </c>
      <c r="J518" s="11">
        <v>300</v>
      </c>
      <c r="K518">
        <f t="shared" ref="K518:K529" si="104">IF(C518=P518,1,2)</f>
        <v>1</v>
      </c>
      <c r="L518">
        <f t="shared" ref="L518:L529" si="105">IF(J518=S518,1,2)</f>
        <v>1</v>
      </c>
      <c r="M518" s="12">
        <v>648</v>
      </c>
      <c r="N518" s="13" t="s">
        <v>3095</v>
      </c>
      <c r="O518" s="13" t="s">
        <v>2294</v>
      </c>
      <c r="P518" s="13" t="s">
        <v>2294</v>
      </c>
      <c r="Q518" s="13"/>
      <c r="R518" s="15">
        <v>300</v>
      </c>
      <c r="S518" s="15">
        <v>300</v>
      </c>
      <c r="T518" s="13"/>
    </row>
    <row r="519" ht="24" hidden="1" spans="1:20">
      <c r="A519" s="5">
        <v>385</v>
      </c>
      <c r="B519" s="3" t="s">
        <v>1338</v>
      </c>
      <c r="C519" s="3" t="s">
        <v>1352</v>
      </c>
      <c r="D519" s="3" t="s">
        <v>1353</v>
      </c>
      <c r="E519" s="3" t="s">
        <v>20</v>
      </c>
      <c r="F519" s="3" t="s">
        <v>14</v>
      </c>
      <c r="G519" s="3" t="s">
        <v>1354</v>
      </c>
      <c r="H519" s="3" t="s">
        <v>1355</v>
      </c>
      <c r="I519" s="3" t="s">
        <v>40</v>
      </c>
      <c r="J519" s="11">
        <v>300</v>
      </c>
      <c r="K519">
        <f t="shared" si="104"/>
        <v>1</v>
      </c>
      <c r="L519">
        <f t="shared" si="105"/>
        <v>1</v>
      </c>
      <c r="M519" s="12">
        <v>589</v>
      </c>
      <c r="N519" s="13" t="s">
        <v>3096</v>
      </c>
      <c r="O519" s="13" t="s">
        <v>1352</v>
      </c>
      <c r="P519" s="13" t="s">
        <v>1352</v>
      </c>
      <c r="Q519" s="13"/>
      <c r="R519" s="15">
        <v>300</v>
      </c>
      <c r="S519" s="15">
        <v>300</v>
      </c>
      <c r="T519" s="13"/>
    </row>
    <row r="520" ht="24" hidden="1" spans="1:20">
      <c r="A520" s="5">
        <v>286</v>
      </c>
      <c r="B520" s="3" t="s">
        <v>991</v>
      </c>
      <c r="C520" s="3" t="s">
        <v>1030</v>
      </c>
      <c r="D520" s="3" t="s">
        <v>1031</v>
      </c>
      <c r="E520" s="3" t="s">
        <v>13</v>
      </c>
      <c r="F520" s="3" t="s">
        <v>14</v>
      </c>
      <c r="G520" s="3" t="s">
        <v>238</v>
      </c>
      <c r="H520" s="3" t="s">
        <v>239</v>
      </c>
      <c r="I520" s="3" t="s">
        <v>109</v>
      </c>
      <c r="J520" s="11">
        <v>300</v>
      </c>
      <c r="K520">
        <f t="shared" si="104"/>
        <v>1</v>
      </c>
      <c r="L520">
        <f t="shared" si="105"/>
        <v>1</v>
      </c>
      <c r="M520" s="12">
        <v>539</v>
      </c>
      <c r="N520" s="13" t="s">
        <v>3097</v>
      </c>
      <c r="O520" s="13" t="s">
        <v>1030</v>
      </c>
      <c r="P520" s="13" t="s">
        <v>1030</v>
      </c>
      <c r="Q520" s="13"/>
      <c r="R520" s="15">
        <v>300</v>
      </c>
      <c r="S520" s="15">
        <v>300</v>
      </c>
      <c r="T520" s="13"/>
    </row>
    <row r="521" ht="24" hidden="1" spans="1:20">
      <c r="A521" s="5">
        <v>181</v>
      </c>
      <c r="B521" s="3" t="s">
        <v>648</v>
      </c>
      <c r="C521" s="3" t="s">
        <v>670</v>
      </c>
      <c r="D521" s="3" t="s">
        <v>671</v>
      </c>
      <c r="E521" s="3" t="s">
        <v>13</v>
      </c>
      <c r="F521" s="3" t="s">
        <v>14</v>
      </c>
      <c r="G521" s="3" t="s">
        <v>672</v>
      </c>
      <c r="H521" s="3" t="s">
        <v>673</v>
      </c>
      <c r="I521" s="3" t="s">
        <v>40</v>
      </c>
      <c r="J521" s="11">
        <v>300</v>
      </c>
      <c r="K521">
        <f t="shared" si="104"/>
        <v>1</v>
      </c>
      <c r="L521">
        <f t="shared" si="105"/>
        <v>1</v>
      </c>
      <c r="M521" s="12">
        <v>568</v>
      </c>
      <c r="N521" s="13" t="s">
        <v>3098</v>
      </c>
      <c r="O521" s="13" t="s">
        <v>670</v>
      </c>
      <c r="P521" s="13" t="s">
        <v>670</v>
      </c>
      <c r="Q521" s="13"/>
      <c r="R521" s="15">
        <v>300</v>
      </c>
      <c r="S521" s="15">
        <v>300</v>
      </c>
      <c r="T521" s="13"/>
    </row>
    <row r="522" ht="24" hidden="1" spans="1:20">
      <c r="A522" s="5">
        <v>407</v>
      </c>
      <c r="B522" s="3" t="s">
        <v>1423</v>
      </c>
      <c r="C522" s="3" t="s">
        <v>1432</v>
      </c>
      <c r="D522" s="3" t="s">
        <v>1433</v>
      </c>
      <c r="E522" s="3" t="s">
        <v>13</v>
      </c>
      <c r="F522" s="3" t="s">
        <v>14</v>
      </c>
      <c r="G522" s="3" t="s">
        <v>68</v>
      </c>
      <c r="H522" s="3" t="s">
        <v>1434</v>
      </c>
      <c r="I522" s="3" t="s">
        <v>96</v>
      </c>
      <c r="J522" s="11">
        <v>300</v>
      </c>
      <c r="K522">
        <f t="shared" si="104"/>
        <v>1</v>
      </c>
      <c r="L522">
        <f t="shared" si="105"/>
        <v>1</v>
      </c>
      <c r="M522" s="12">
        <v>640</v>
      </c>
      <c r="N522" s="13" t="s">
        <v>3099</v>
      </c>
      <c r="O522" s="13" t="s">
        <v>3100</v>
      </c>
      <c r="P522" s="13" t="s">
        <v>1432</v>
      </c>
      <c r="Q522" s="13"/>
      <c r="R522" s="15">
        <v>300</v>
      </c>
      <c r="S522" s="15">
        <v>300</v>
      </c>
      <c r="T522" s="13" t="s">
        <v>2342</v>
      </c>
    </row>
    <row r="523" ht="24" hidden="1" spans="1:20">
      <c r="A523" s="5">
        <v>275</v>
      </c>
      <c r="B523" s="3" t="s">
        <v>991</v>
      </c>
      <c r="C523" s="3" t="s">
        <v>994</v>
      </c>
      <c r="D523" s="3" t="s">
        <v>995</v>
      </c>
      <c r="E523" s="3" t="s">
        <v>13</v>
      </c>
      <c r="F523" s="3" t="s">
        <v>14</v>
      </c>
      <c r="G523" s="3" t="s">
        <v>996</v>
      </c>
      <c r="H523" s="3" t="s">
        <v>997</v>
      </c>
      <c r="I523" s="3" t="s">
        <v>17</v>
      </c>
      <c r="J523" s="11">
        <v>300</v>
      </c>
      <c r="K523">
        <f t="shared" si="104"/>
        <v>1</v>
      </c>
      <c r="L523">
        <f t="shared" si="105"/>
        <v>1</v>
      </c>
      <c r="M523" s="12">
        <v>540</v>
      </c>
      <c r="N523" s="13" t="s">
        <v>3101</v>
      </c>
      <c r="O523" s="13" t="s">
        <v>3102</v>
      </c>
      <c r="P523" s="13" t="s">
        <v>994</v>
      </c>
      <c r="Q523" s="13"/>
      <c r="R523" s="15">
        <v>300</v>
      </c>
      <c r="S523" s="15">
        <v>300</v>
      </c>
      <c r="T523" s="13" t="s">
        <v>2308</v>
      </c>
    </row>
    <row r="524" ht="24" hidden="1" spans="1:20">
      <c r="A524" s="5">
        <v>409</v>
      </c>
      <c r="B524" s="3" t="s">
        <v>1423</v>
      </c>
      <c r="C524" s="3" t="s">
        <v>1438</v>
      </c>
      <c r="D524" s="3" t="s">
        <v>1439</v>
      </c>
      <c r="E524" s="3" t="s">
        <v>20</v>
      </c>
      <c r="F524" s="3" t="s">
        <v>14</v>
      </c>
      <c r="G524" s="3" t="s">
        <v>460</v>
      </c>
      <c r="H524" s="3" t="s">
        <v>1440</v>
      </c>
      <c r="I524" s="3" t="s">
        <v>147</v>
      </c>
      <c r="J524" s="11">
        <v>300</v>
      </c>
      <c r="K524">
        <f t="shared" si="104"/>
        <v>1</v>
      </c>
      <c r="L524">
        <f t="shared" si="105"/>
        <v>1</v>
      </c>
      <c r="M524" s="12">
        <v>492</v>
      </c>
      <c r="N524" s="13" t="s">
        <v>3103</v>
      </c>
      <c r="O524" s="13" t="s">
        <v>1438</v>
      </c>
      <c r="P524" s="13" t="s">
        <v>1438</v>
      </c>
      <c r="Q524" s="13"/>
      <c r="R524" s="15">
        <v>300</v>
      </c>
      <c r="S524" s="15">
        <v>300</v>
      </c>
      <c r="T524" s="13"/>
    </row>
    <row r="525" ht="24" spans="1:20">
      <c r="A525" s="5"/>
      <c r="B525" s="3"/>
      <c r="C525" s="3"/>
      <c r="D525" s="4"/>
      <c r="E525" s="3"/>
      <c r="F525" s="3"/>
      <c r="G525" s="3"/>
      <c r="H525" s="3"/>
      <c r="I525" s="3"/>
      <c r="J525" s="11"/>
      <c r="K525">
        <f t="shared" ref="K525:K535" si="106">IF(C525=P525,1,2)</f>
        <v>2</v>
      </c>
      <c r="L525">
        <f t="shared" ref="L525:L535" si="107">IF(J525=S525,1,2)</f>
        <v>2</v>
      </c>
      <c r="M525" s="12">
        <v>390</v>
      </c>
      <c r="N525" s="13" t="s">
        <v>3104</v>
      </c>
      <c r="O525" s="13" t="s">
        <v>3105</v>
      </c>
      <c r="P525" s="13" t="s">
        <v>3105</v>
      </c>
      <c r="Q525" s="13"/>
      <c r="R525" s="15">
        <v>300</v>
      </c>
      <c r="S525" s="15">
        <v>300</v>
      </c>
      <c r="T525" s="13"/>
    </row>
    <row r="526" ht="24" hidden="1" spans="1:20">
      <c r="A526" s="5">
        <v>30</v>
      </c>
      <c r="B526" s="3" t="s">
        <v>121</v>
      </c>
      <c r="C526" s="3" t="s">
        <v>128</v>
      </c>
      <c r="D526" s="3" t="s">
        <v>129</v>
      </c>
      <c r="E526" s="3" t="s">
        <v>13</v>
      </c>
      <c r="F526" s="3" t="s">
        <v>14</v>
      </c>
      <c r="G526" s="3" t="s">
        <v>130</v>
      </c>
      <c r="H526" s="3" t="s">
        <v>131</v>
      </c>
      <c r="I526" s="3" t="s">
        <v>40</v>
      </c>
      <c r="J526" s="11">
        <v>300</v>
      </c>
      <c r="K526">
        <f t="shared" si="106"/>
        <v>1</v>
      </c>
      <c r="L526">
        <f t="shared" si="107"/>
        <v>1</v>
      </c>
      <c r="M526" s="12">
        <v>603</v>
      </c>
      <c r="N526" s="13" t="s">
        <v>3106</v>
      </c>
      <c r="O526" s="13" t="s">
        <v>128</v>
      </c>
      <c r="P526" s="13" t="s">
        <v>128</v>
      </c>
      <c r="Q526" s="13"/>
      <c r="R526" s="15">
        <v>300</v>
      </c>
      <c r="S526" s="15">
        <v>300</v>
      </c>
      <c r="T526" s="13"/>
    </row>
    <row r="527" ht="24" hidden="1" spans="1:20">
      <c r="A527" s="5">
        <v>575</v>
      </c>
      <c r="B527" s="3" t="s">
        <v>1898</v>
      </c>
      <c r="C527" s="3" t="s">
        <v>1971</v>
      </c>
      <c r="D527" s="3" t="s">
        <v>1972</v>
      </c>
      <c r="E527" s="3" t="s">
        <v>13</v>
      </c>
      <c r="F527" s="3" t="s">
        <v>14</v>
      </c>
      <c r="G527" s="3" t="s">
        <v>362</v>
      </c>
      <c r="H527" s="3" t="s">
        <v>1973</v>
      </c>
      <c r="I527" s="3" t="s">
        <v>17</v>
      </c>
      <c r="J527" s="11">
        <v>300</v>
      </c>
      <c r="K527">
        <f t="shared" si="106"/>
        <v>1</v>
      </c>
      <c r="L527">
        <f t="shared" si="107"/>
        <v>1</v>
      </c>
      <c r="M527" s="12">
        <v>64</v>
      </c>
      <c r="N527" s="13" t="s">
        <v>3107</v>
      </c>
      <c r="O527" s="13" t="s">
        <v>1971</v>
      </c>
      <c r="P527" s="13" t="s">
        <v>1971</v>
      </c>
      <c r="Q527" s="13"/>
      <c r="R527" s="15">
        <v>300</v>
      </c>
      <c r="S527" s="15">
        <v>300</v>
      </c>
      <c r="T527" s="13"/>
    </row>
    <row r="528" ht="24" hidden="1" spans="1:20">
      <c r="A528" s="5">
        <v>477</v>
      </c>
      <c r="B528" s="3" t="s">
        <v>1572</v>
      </c>
      <c r="C528" s="3" t="s">
        <v>1659</v>
      </c>
      <c r="D528" s="3" t="s">
        <v>1660</v>
      </c>
      <c r="E528" s="3" t="s">
        <v>13</v>
      </c>
      <c r="F528" s="3" t="s">
        <v>14</v>
      </c>
      <c r="G528" s="3" t="s">
        <v>1661</v>
      </c>
      <c r="H528" s="3" t="s">
        <v>1662</v>
      </c>
      <c r="I528" s="3" t="s">
        <v>40</v>
      </c>
      <c r="J528" s="11">
        <v>300</v>
      </c>
      <c r="K528">
        <f t="shared" si="106"/>
        <v>1</v>
      </c>
      <c r="L528">
        <f t="shared" si="107"/>
        <v>1</v>
      </c>
      <c r="M528" s="12">
        <v>706</v>
      </c>
      <c r="N528" s="13" t="s">
        <v>3108</v>
      </c>
      <c r="O528" s="13" t="s">
        <v>1659</v>
      </c>
      <c r="P528" s="13" t="s">
        <v>1659</v>
      </c>
      <c r="Q528" s="13"/>
      <c r="R528" s="15">
        <v>300</v>
      </c>
      <c r="S528" s="15">
        <v>300</v>
      </c>
      <c r="T528" s="13"/>
    </row>
    <row r="529" ht="24" hidden="1" spans="1:20">
      <c r="A529" s="5">
        <v>526</v>
      </c>
      <c r="B529" s="3" t="s">
        <v>1782</v>
      </c>
      <c r="C529" s="3" t="s">
        <v>1818</v>
      </c>
      <c r="D529" s="3" t="s">
        <v>1819</v>
      </c>
      <c r="E529" s="3" t="s">
        <v>13</v>
      </c>
      <c r="F529" s="3" t="s">
        <v>14</v>
      </c>
      <c r="G529" s="3" t="s">
        <v>120</v>
      </c>
      <c r="H529" s="3" t="s">
        <v>1483</v>
      </c>
      <c r="I529" s="3" t="s">
        <v>40</v>
      </c>
      <c r="J529" s="11">
        <v>300</v>
      </c>
      <c r="K529">
        <f t="shared" si="106"/>
        <v>1</v>
      </c>
      <c r="L529">
        <f t="shared" si="107"/>
        <v>1</v>
      </c>
      <c r="M529" s="12">
        <v>633</v>
      </c>
      <c r="N529" s="13" t="s">
        <v>3109</v>
      </c>
      <c r="O529" s="13" t="s">
        <v>3110</v>
      </c>
      <c r="P529" s="13" t="s">
        <v>1818</v>
      </c>
      <c r="Q529" s="13"/>
      <c r="R529" s="15">
        <v>300</v>
      </c>
      <c r="S529" s="15">
        <v>300</v>
      </c>
      <c r="T529" s="13" t="s">
        <v>2568</v>
      </c>
    </row>
    <row r="530" ht="24" hidden="1" spans="1:20">
      <c r="A530" s="5">
        <v>10</v>
      </c>
      <c r="B530" s="3" t="s">
        <v>10</v>
      </c>
      <c r="C530" s="3" t="s">
        <v>53</v>
      </c>
      <c r="D530" s="3" t="s">
        <v>54</v>
      </c>
      <c r="E530" s="3" t="s">
        <v>13</v>
      </c>
      <c r="F530" s="3" t="s">
        <v>14</v>
      </c>
      <c r="G530" s="3" t="s">
        <v>55</v>
      </c>
      <c r="H530" s="3" t="s">
        <v>56</v>
      </c>
      <c r="I530" s="3" t="s">
        <v>40</v>
      </c>
      <c r="J530" s="11">
        <v>300</v>
      </c>
      <c r="K530">
        <f t="shared" si="106"/>
        <v>1</v>
      </c>
      <c r="L530">
        <f t="shared" si="107"/>
        <v>1</v>
      </c>
      <c r="M530" s="12">
        <v>1</v>
      </c>
      <c r="N530" s="13" t="s">
        <v>3111</v>
      </c>
      <c r="O530" s="13" t="s">
        <v>3112</v>
      </c>
      <c r="P530" s="13" t="s">
        <v>53</v>
      </c>
      <c r="Q530" s="13"/>
      <c r="R530" s="15">
        <v>300</v>
      </c>
      <c r="S530" s="15">
        <v>300</v>
      </c>
      <c r="T530" s="13" t="s">
        <v>2308</v>
      </c>
    </row>
    <row r="531" ht="24" hidden="1" spans="1:20">
      <c r="A531" s="5">
        <v>490</v>
      </c>
      <c r="B531" s="3" t="s">
        <v>1690</v>
      </c>
      <c r="C531" s="3" t="s">
        <v>1702</v>
      </c>
      <c r="D531" s="3" t="s">
        <v>1703</v>
      </c>
      <c r="E531" s="3" t="s">
        <v>13</v>
      </c>
      <c r="F531" s="3" t="s">
        <v>14</v>
      </c>
      <c r="G531" s="3" t="s">
        <v>506</v>
      </c>
      <c r="H531" s="3" t="s">
        <v>1704</v>
      </c>
      <c r="I531" s="3" t="s">
        <v>109</v>
      </c>
      <c r="J531" s="11">
        <v>300</v>
      </c>
      <c r="K531">
        <f t="shared" si="106"/>
        <v>1</v>
      </c>
      <c r="L531">
        <f t="shared" si="107"/>
        <v>1</v>
      </c>
      <c r="M531" s="12">
        <v>283</v>
      </c>
      <c r="N531" s="13" t="s">
        <v>3113</v>
      </c>
      <c r="O531" s="13" t="s">
        <v>3114</v>
      </c>
      <c r="P531" s="13" t="s">
        <v>1702</v>
      </c>
      <c r="Q531" s="13"/>
      <c r="R531" s="15">
        <v>300</v>
      </c>
      <c r="S531" s="15">
        <v>300</v>
      </c>
      <c r="T531" s="13" t="s">
        <v>3115</v>
      </c>
    </row>
    <row r="532" ht="24" hidden="1" spans="1:20">
      <c r="A532" s="5">
        <v>95</v>
      </c>
      <c r="B532" s="3" t="s">
        <v>336</v>
      </c>
      <c r="C532" s="3" t="s">
        <v>368</v>
      </c>
      <c r="D532" s="3" t="s">
        <v>369</v>
      </c>
      <c r="E532" s="3" t="s">
        <v>20</v>
      </c>
      <c r="F532" s="3" t="s">
        <v>14</v>
      </c>
      <c r="G532" s="3" t="s">
        <v>299</v>
      </c>
      <c r="H532" s="3" t="s">
        <v>370</v>
      </c>
      <c r="I532" s="3" t="s">
        <v>40</v>
      </c>
      <c r="J532" s="11">
        <v>300</v>
      </c>
      <c r="K532">
        <f t="shared" si="106"/>
        <v>1</v>
      </c>
      <c r="L532">
        <f t="shared" si="107"/>
        <v>1</v>
      </c>
      <c r="M532" s="12">
        <v>488</v>
      </c>
      <c r="N532" s="13" t="s">
        <v>3116</v>
      </c>
      <c r="O532" s="13" t="s">
        <v>368</v>
      </c>
      <c r="P532" s="13" t="s">
        <v>368</v>
      </c>
      <c r="Q532" s="13"/>
      <c r="R532" s="15">
        <v>300</v>
      </c>
      <c r="S532" s="15">
        <v>300</v>
      </c>
      <c r="T532" s="13"/>
    </row>
    <row r="533" ht="24" hidden="1" spans="1:20">
      <c r="A533" s="5">
        <v>430</v>
      </c>
      <c r="B533" s="3" t="s">
        <v>1465</v>
      </c>
      <c r="C533" s="3" t="s">
        <v>1503</v>
      </c>
      <c r="D533" s="3" t="s">
        <v>1504</v>
      </c>
      <c r="E533" s="3" t="s">
        <v>13</v>
      </c>
      <c r="F533" s="3" t="s">
        <v>14</v>
      </c>
      <c r="G533" s="3" t="s">
        <v>1505</v>
      </c>
      <c r="H533" s="3" t="s">
        <v>1506</v>
      </c>
      <c r="I533" s="3" t="s">
        <v>40</v>
      </c>
      <c r="J533" s="11">
        <v>300</v>
      </c>
      <c r="K533">
        <f t="shared" si="106"/>
        <v>1</v>
      </c>
      <c r="L533">
        <f t="shared" si="107"/>
        <v>1</v>
      </c>
      <c r="M533" s="12">
        <v>226</v>
      </c>
      <c r="N533" s="13" t="s">
        <v>3117</v>
      </c>
      <c r="O533" s="13" t="s">
        <v>1503</v>
      </c>
      <c r="P533" s="13" t="s">
        <v>1503</v>
      </c>
      <c r="Q533" s="13"/>
      <c r="R533" s="15">
        <v>300</v>
      </c>
      <c r="S533" s="15">
        <v>300</v>
      </c>
      <c r="T533" s="13"/>
    </row>
    <row r="534" ht="24" hidden="1" spans="1:20">
      <c r="A534" s="5">
        <v>172</v>
      </c>
      <c r="B534" s="3" t="s">
        <v>624</v>
      </c>
      <c r="C534" s="3" t="s">
        <v>639</v>
      </c>
      <c r="D534" s="3" t="s">
        <v>640</v>
      </c>
      <c r="E534" s="3" t="s">
        <v>20</v>
      </c>
      <c r="F534" s="3" t="s">
        <v>14</v>
      </c>
      <c r="G534" s="3" t="s">
        <v>186</v>
      </c>
      <c r="H534" s="3" t="s">
        <v>641</v>
      </c>
      <c r="I534" s="3" t="s">
        <v>96</v>
      </c>
      <c r="J534" s="11">
        <v>300</v>
      </c>
      <c r="K534">
        <f t="shared" si="106"/>
        <v>1</v>
      </c>
      <c r="L534">
        <f t="shared" si="107"/>
        <v>1</v>
      </c>
      <c r="M534" s="12">
        <v>357</v>
      </c>
      <c r="N534" s="13" t="s">
        <v>3118</v>
      </c>
      <c r="O534" s="13" t="s">
        <v>3119</v>
      </c>
      <c r="P534" s="13" t="s">
        <v>639</v>
      </c>
      <c r="Q534" s="13"/>
      <c r="R534" s="15">
        <v>300</v>
      </c>
      <c r="S534" s="15">
        <v>300</v>
      </c>
      <c r="T534" s="13" t="s">
        <v>2554</v>
      </c>
    </row>
    <row r="535" ht="24" hidden="1" spans="1:20">
      <c r="A535" s="5">
        <v>201</v>
      </c>
      <c r="B535" s="3" t="s">
        <v>722</v>
      </c>
      <c r="C535" s="3" t="s">
        <v>738</v>
      </c>
      <c r="D535" s="3" t="s">
        <v>739</v>
      </c>
      <c r="E535" s="3" t="s">
        <v>20</v>
      </c>
      <c r="F535" s="3" t="s">
        <v>14</v>
      </c>
      <c r="G535" s="3" t="s">
        <v>432</v>
      </c>
      <c r="H535" s="3" t="s">
        <v>740</v>
      </c>
      <c r="I535" s="3" t="s">
        <v>40</v>
      </c>
      <c r="J535" s="11">
        <v>300</v>
      </c>
      <c r="K535">
        <f t="shared" si="106"/>
        <v>1</v>
      </c>
      <c r="L535">
        <f t="shared" si="107"/>
        <v>1</v>
      </c>
      <c r="M535" s="12">
        <v>32</v>
      </c>
      <c r="N535" s="13" t="s">
        <v>3120</v>
      </c>
      <c r="O535" s="13" t="s">
        <v>738</v>
      </c>
      <c r="P535" s="13" t="s">
        <v>738</v>
      </c>
      <c r="Q535" s="13"/>
      <c r="R535" s="15">
        <v>300</v>
      </c>
      <c r="S535" s="15">
        <v>300</v>
      </c>
      <c r="T535" s="13"/>
    </row>
    <row r="536" ht="24" hidden="1" spans="1:20">
      <c r="A536" s="5">
        <v>471</v>
      </c>
      <c r="B536" s="3" t="s">
        <v>1572</v>
      </c>
      <c r="C536" s="3" t="s">
        <v>1641</v>
      </c>
      <c r="D536" s="3" t="s">
        <v>1642</v>
      </c>
      <c r="E536" s="3" t="s">
        <v>13</v>
      </c>
      <c r="F536" s="3" t="s">
        <v>14</v>
      </c>
      <c r="G536" s="3" t="s">
        <v>253</v>
      </c>
      <c r="H536" s="3" t="s">
        <v>1643</v>
      </c>
      <c r="I536" s="3" t="s">
        <v>40</v>
      </c>
      <c r="J536" s="11">
        <v>300</v>
      </c>
      <c r="K536">
        <f t="shared" ref="K536:K545" si="108">IF(C536=P536,1,2)</f>
        <v>1</v>
      </c>
      <c r="L536">
        <f t="shared" ref="L536:L545" si="109">IF(J536=S536,1,2)</f>
        <v>1</v>
      </c>
      <c r="M536" s="12">
        <v>387</v>
      </c>
      <c r="N536" s="13" t="s">
        <v>3121</v>
      </c>
      <c r="O536" s="13" t="s">
        <v>3122</v>
      </c>
      <c r="P536" s="13" t="s">
        <v>1641</v>
      </c>
      <c r="Q536" s="13"/>
      <c r="R536" s="15">
        <v>300</v>
      </c>
      <c r="S536" s="15">
        <v>300</v>
      </c>
      <c r="T536" s="13" t="s">
        <v>2308</v>
      </c>
    </row>
    <row r="537" ht="24" hidden="1" spans="1:20">
      <c r="A537" s="5">
        <v>554</v>
      </c>
      <c r="B537" s="3" t="s">
        <v>1898</v>
      </c>
      <c r="C537" s="3" t="s">
        <v>1905</v>
      </c>
      <c r="D537" s="3" t="s">
        <v>1906</v>
      </c>
      <c r="E537" s="3" t="s">
        <v>20</v>
      </c>
      <c r="F537" s="3" t="s">
        <v>14</v>
      </c>
      <c r="G537" s="3" t="s">
        <v>605</v>
      </c>
      <c r="H537" s="3" t="s">
        <v>1907</v>
      </c>
      <c r="I537" s="3" t="s">
        <v>17</v>
      </c>
      <c r="J537" s="11">
        <v>300</v>
      </c>
      <c r="K537">
        <f t="shared" si="108"/>
        <v>1</v>
      </c>
      <c r="L537">
        <f t="shared" si="109"/>
        <v>1</v>
      </c>
      <c r="M537" s="12">
        <v>188</v>
      </c>
      <c r="N537" s="13" t="s">
        <v>3123</v>
      </c>
      <c r="O537" s="13" t="s">
        <v>1215</v>
      </c>
      <c r="P537" s="13" t="s">
        <v>1905</v>
      </c>
      <c r="Q537" s="13"/>
      <c r="R537" s="15">
        <v>300</v>
      </c>
      <c r="S537" s="15">
        <v>300</v>
      </c>
      <c r="T537" s="13" t="s">
        <v>2320</v>
      </c>
    </row>
    <row r="538" ht="24" hidden="1" spans="1:20">
      <c r="A538" s="5">
        <v>552</v>
      </c>
      <c r="B538" s="3" t="s">
        <v>1898</v>
      </c>
      <c r="C538" s="3" t="s">
        <v>1899</v>
      </c>
      <c r="D538" s="3" t="s">
        <v>1900</v>
      </c>
      <c r="E538" s="3" t="s">
        <v>20</v>
      </c>
      <c r="F538" s="3" t="s">
        <v>14</v>
      </c>
      <c r="G538" s="3" t="s">
        <v>146</v>
      </c>
      <c r="H538" s="3" t="s">
        <v>1901</v>
      </c>
      <c r="I538" s="3" t="s">
        <v>17</v>
      </c>
      <c r="J538" s="11">
        <v>300</v>
      </c>
      <c r="K538">
        <f t="shared" si="108"/>
        <v>1</v>
      </c>
      <c r="L538">
        <f t="shared" si="109"/>
        <v>1</v>
      </c>
      <c r="M538" s="12">
        <v>189</v>
      </c>
      <c r="N538" s="13" t="s">
        <v>3123</v>
      </c>
      <c r="O538" s="13" t="s">
        <v>1215</v>
      </c>
      <c r="P538" s="13" t="s">
        <v>1899</v>
      </c>
      <c r="Q538" s="13"/>
      <c r="R538" s="15">
        <v>300</v>
      </c>
      <c r="S538" s="15">
        <v>300</v>
      </c>
      <c r="T538" s="13" t="s">
        <v>2320</v>
      </c>
    </row>
    <row r="539" ht="24" hidden="1" spans="1:20">
      <c r="A539" s="5">
        <v>112</v>
      </c>
      <c r="B539" s="3" t="s">
        <v>336</v>
      </c>
      <c r="C539" s="3" t="s">
        <v>430</v>
      </c>
      <c r="D539" s="3" t="s">
        <v>431</v>
      </c>
      <c r="E539" s="3" t="s">
        <v>13</v>
      </c>
      <c r="F539" s="3" t="s">
        <v>14</v>
      </c>
      <c r="G539" s="3" t="s">
        <v>432</v>
      </c>
      <c r="H539" s="3" t="s">
        <v>433</v>
      </c>
      <c r="I539" s="3" t="s">
        <v>96</v>
      </c>
      <c r="J539" s="11">
        <v>300</v>
      </c>
      <c r="K539">
        <f t="shared" si="108"/>
        <v>1</v>
      </c>
      <c r="L539">
        <f t="shared" si="109"/>
        <v>1</v>
      </c>
      <c r="M539" s="12">
        <v>489</v>
      </c>
      <c r="N539" s="13" t="s">
        <v>3124</v>
      </c>
      <c r="O539" s="13" t="s">
        <v>3125</v>
      </c>
      <c r="P539" s="13" t="s">
        <v>430</v>
      </c>
      <c r="Q539" s="13"/>
      <c r="R539" s="15">
        <v>300</v>
      </c>
      <c r="S539" s="15">
        <v>300</v>
      </c>
      <c r="T539" s="13" t="s">
        <v>2342</v>
      </c>
    </row>
    <row r="540" ht="24" hidden="1" spans="1:20">
      <c r="A540" s="5">
        <v>344</v>
      </c>
      <c r="B540" s="3" t="s">
        <v>1164</v>
      </c>
      <c r="C540" s="3" t="s">
        <v>1215</v>
      </c>
      <c r="D540" s="3" t="s">
        <v>1216</v>
      </c>
      <c r="E540" s="3" t="s">
        <v>20</v>
      </c>
      <c r="F540" s="3" t="s">
        <v>14</v>
      </c>
      <c r="G540" s="3" t="s">
        <v>547</v>
      </c>
      <c r="H540" s="3" t="s">
        <v>1217</v>
      </c>
      <c r="I540" s="3" t="s">
        <v>40</v>
      </c>
      <c r="J540" s="11">
        <v>300</v>
      </c>
      <c r="K540">
        <f t="shared" si="108"/>
        <v>1</v>
      </c>
      <c r="L540">
        <f t="shared" si="109"/>
        <v>1</v>
      </c>
      <c r="M540" s="12">
        <v>707</v>
      </c>
      <c r="N540" s="13" t="s">
        <v>3126</v>
      </c>
      <c r="O540" s="13" t="s">
        <v>1215</v>
      </c>
      <c r="P540" s="13" t="s">
        <v>1215</v>
      </c>
      <c r="Q540" s="13"/>
      <c r="R540" s="15">
        <v>300</v>
      </c>
      <c r="S540" s="15">
        <v>300</v>
      </c>
      <c r="T540" s="13"/>
    </row>
    <row r="541" ht="24" hidden="1" spans="1:20">
      <c r="A541" s="5">
        <v>621</v>
      </c>
      <c r="B541" s="3" t="s">
        <v>2112</v>
      </c>
      <c r="C541" s="3" t="s">
        <v>2116</v>
      </c>
      <c r="D541" s="3" t="s">
        <v>2117</v>
      </c>
      <c r="E541" s="3" t="s">
        <v>13</v>
      </c>
      <c r="F541" s="3" t="s">
        <v>14</v>
      </c>
      <c r="G541" s="3" t="s">
        <v>269</v>
      </c>
      <c r="H541" s="3" t="s">
        <v>2118</v>
      </c>
      <c r="I541" s="3" t="s">
        <v>17</v>
      </c>
      <c r="J541" s="11">
        <v>300</v>
      </c>
      <c r="K541">
        <f t="shared" si="108"/>
        <v>1</v>
      </c>
      <c r="L541">
        <f t="shared" si="109"/>
        <v>1</v>
      </c>
      <c r="M541" s="12">
        <v>262</v>
      </c>
      <c r="N541" s="13" t="s">
        <v>3127</v>
      </c>
      <c r="O541" s="13" t="s">
        <v>293</v>
      </c>
      <c r="P541" s="13" t="s">
        <v>2116</v>
      </c>
      <c r="Q541" s="13"/>
      <c r="R541" s="15">
        <v>300</v>
      </c>
      <c r="S541" s="15">
        <v>300</v>
      </c>
      <c r="T541" s="13" t="s">
        <v>2308</v>
      </c>
    </row>
    <row r="542" ht="24" hidden="1" spans="1:20">
      <c r="A542" s="5">
        <v>23</v>
      </c>
      <c r="B542" s="3" t="s">
        <v>10</v>
      </c>
      <c r="C542" s="3" t="s">
        <v>101</v>
      </c>
      <c r="D542" s="3" t="s">
        <v>102</v>
      </c>
      <c r="E542" s="3" t="s">
        <v>20</v>
      </c>
      <c r="F542" s="3" t="s">
        <v>14</v>
      </c>
      <c r="G542" s="3" t="s">
        <v>103</v>
      </c>
      <c r="H542" s="3" t="s">
        <v>104</v>
      </c>
      <c r="I542" s="3" t="s">
        <v>40</v>
      </c>
      <c r="J542" s="11">
        <v>300</v>
      </c>
      <c r="K542">
        <f t="shared" si="108"/>
        <v>1</v>
      </c>
      <c r="L542">
        <f t="shared" si="109"/>
        <v>1</v>
      </c>
      <c r="M542" s="12">
        <v>10</v>
      </c>
      <c r="N542" s="13" t="s">
        <v>3128</v>
      </c>
      <c r="O542" s="13" t="s">
        <v>101</v>
      </c>
      <c r="P542" s="13" t="s">
        <v>101</v>
      </c>
      <c r="Q542" s="13"/>
      <c r="R542" s="15">
        <v>300</v>
      </c>
      <c r="S542" s="15">
        <v>300</v>
      </c>
      <c r="T542" s="13"/>
    </row>
    <row r="543" ht="24" hidden="1" spans="1:20">
      <c r="A543" s="5">
        <v>415</v>
      </c>
      <c r="B543" s="3" t="s">
        <v>1441</v>
      </c>
      <c r="C543" s="3" t="s">
        <v>1455</v>
      </c>
      <c r="D543" s="3" t="s">
        <v>1456</v>
      </c>
      <c r="E543" s="3" t="s">
        <v>20</v>
      </c>
      <c r="F543" s="3" t="s">
        <v>14</v>
      </c>
      <c r="G543" s="3" t="s">
        <v>1457</v>
      </c>
      <c r="H543" s="3" t="s">
        <v>1458</v>
      </c>
      <c r="I543" s="3" t="s">
        <v>40</v>
      </c>
      <c r="J543" s="11">
        <v>300</v>
      </c>
      <c r="K543">
        <f t="shared" si="108"/>
        <v>1</v>
      </c>
      <c r="L543">
        <f t="shared" si="109"/>
        <v>1</v>
      </c>
      <c r="M543" s="12">
        <v>350</v>
      </c>
      <c r="N543" s="13" t="s">
        <v>3129</v>
      </c>
      <c r="O543" s="13" t="s">
        <v>3130</v>
      </c>
      <c r="P543" s="13" t="s">
        <v>1455</v>
      </c>
      <c r="Q543" s="13"/>
      <c r="R543" s="15">
        <v>300</v>
      </c>
      <c r="S543" s="15">
        <v>300</v>
      </c>
      <c r="T543" s="13" t="s">
        <v>2320</v>
      </c>
    </row>
    <row r="544" ht="24" hidden="1" spans="1:20">
      <c r="A544" s="5">
        <v>51</v>
      </c>
      <c r="B544" s="3" t="s">
        <v>187</v>
      </c>
      <c r="C544" s="3" t="s">
        <v>211</v>
      </c>
      <c r="D544" s="3" t="s">
        <v>212</v>
      </c>
      <c r="E544" s="3" t="s">
        <v>20</v>
      </c>
      <c r="F544" s="3" t="s">
        <v>14</v>
      </c>
      <c r="G544" s="3" t="s">
        <v>120</v>
      </c>
      <c r="H544" s="3" t="s">
        <v>213</v>
      </c>
      <c r="I544" s="3" t="s">
        <v>40</v>
      </c>
      <c r="J544" s="11">
        <v>300</v>
      </c>
      <c r="K544">
        <f t="shared" si="108"/>
        <v>1</v>
      </c>
      <c r="L544">
        <f t="shared" si="109"/>
        <v>1</v>
      </c>
      <c r="M544" s="12">
        <v>335</v>
      </c>
      <c r="N544" s="13" t="s">
        <v>3131</v>
      </c>
      <c r="O544" s="13" t="s">
        <v>211</v>
      </c>
      <c r="P544" s="13" t="s">
        <v>211</v>
      </c>
      <c r="Q544" s="13"/>
      <c r="R544" s="15">
        <v>300</v>
      </c>
      <c r="S544" s="15">
        <v>300</v>
      </c>
      <c r="T544" s="13"/>
    </row>
    <row r="545" ht="24" hidden="1" spans="1:20">
      <c r="A545" s="5">
        <v>60</v>
      </c>
      <c r="B545" s="3" t="s">
        <v>187</v>
      </c>
      <c r="C545" s="3" t="s">
        <v>243</v>
      </c>
      <c r="D545" s="3" t="s">
        <v>244</v>
      </c>
      <c r="E545" s="3" t="s">
        <v>13</v>
      </c>
      <c r="F545" s="3" t="s">
        <v>14</v>
      </c>
      <c r="G545" s="3" t="s">
        <v>245</v>
      </c>
      <c r="H545" s="3" t="s">
        <v>246</v>
      </c>
      <c r="I545" s="3" t="s">
        <v>96</v>
      </c>
      <c r="J545" s="11">
        <v>300</v>
      </c>
      <c r="K545">
        <f t="shared" si="108"/>
        <v>1</v>
      </c>
      <c r="L545">
        <f t="shared" si="109"/>
        <v>1</v>
      </c>
      <c r="M545" s="12">
        <v>340</v>
      </c>
      <c r="N545" s="13" t="s">
        <v>3132</v>
      </c>
      <c r="O545" s="13" t="s">
        <v>243</v>
      </c>
      <c r="P545" s="13" t="s">
        <v>243</v>
      </c>
      <c r="Q545" s="13"/>
      <c r="R545" s="15">
        <v>300</v>
      </c>
      <c r="S545" s="15">
        <v>300</v>
      </c>
      <c r="T545" s="13"/>
    </row>
    <row r="546" ht="24" hidden="1" spans="1:20">
      <c r="A546" s="5">
        <v>132</v>
      </c>
      <c r="B546" s="3" t="s">
        <v>434</v>
      </c>
      <c r="C546" s="3" t="s">
        <v>504</v>
      </c>
      <c r="D546" s="3" t="s">
        <v>505</v>
      </c>
      <c r="E546" s="3" t="s">
        <v>20</v>
      </c>
      <c r="F546" s="3" t="s">
        <v>14</v>
      </c>
      <c r="G546" s="3" t="s">
        <v>506</v>
      </c>
      <c r="H546" s="3" t="s">
        <v>507</v>
      </c>
      <c r="I546" s="3" t="s">
        <v>40</v>
      </c>
      <c r="J546" s="11">
        <v>300</v>
      </c>
      <c r="K546">
        <f t="shared" ref="K546:K555" si="110">IF(C546=P546,1,2)</f>
        <v>1</v>
      </c>
      <c r="L546">
        <f t="shared" ref="L546:L555" si="111">IF(J546=S546,1,2)</f>
        <v>1</v>
      </c>
      <c r="M546" s="12">
        <v>112</v>
      </c>
      <c r="N546" s="13" t="s">
        <v>3133</v>
      </c>
      <c r="O546" s="13" t="s">
        <v>504</v>
      </c>
      <c r="P546" s="13" t="s">
        <v>504</v>
      </c>
      <c r="Q546" s="13"/>
      <c r="R546" s="15">
        <v>300</v>
      </c>
      <c r="S546" s="15">
        <v>300</v>
      </c>
      <c r="T546" s="13"/>
    </row>
    <row r="547" ht="24" hidden="1" spans="1:20">
      <c r="A547" s="5">
        <v>183</v>
      </c>
      <c r="B547" s="3" t="s">
        <v>648</v>
      </c>
      <c r="C547" s="3" t="s">
        <v>677</v>
      </c>
      <c r="D547" s="3" t="s">
        <v>678</v>
      </c>
      <c r="E547" s="3" t="s">
        <v>20</v>
      </c>
      <c r="F547" s="3" t="s">
        <v>14</v>
      </c>
      <c r="G547" s="3" t="s">
        <v>249</v>
      </c>
      <c r="H547" s="3" t="s">
        <v>679</v>
      </c>
      <c r="I547" s="3" t="s">
        <v>96</v>
      </c>
      <c r="J547" s="11">
        <v>300</v>
      </c>
      <c r="K547">
        <f t="shared" si="110"/>
        <v>1</v>
      </c>
      <c r="L547">
        <f t="shared" si="111"/>
        <v>1</v>
      </c>
      <c r="M547" s="12">
        <v>708</v>
      </c>
      <c r="N547" s="13" t="s">
        <v>3134</v>
      </c>
      <c r="O547" s="13" t="s">
        <v>3135</v>
      </c>
      <c r="P547" s="13" t="s">
        <v>677</v>
      </c>
      <c r="Q547" s="13"/>
      <c r="R547" s="15">
        <v>300</v>
      </c>
      <c r="S547" s="15">
        <v>300</v>
      </c>
      <c r="T547" s="13"/>
    </row>
    <row r="548" ht="24" hidden="1" spans="1:20">
      <c r="A548" s="5">
        <v>433</v>
      </c>
      <c r="B548" s="3" t="s">
        <v>1507</v>
      </c>
      <c r="C548" s="3" t="s">
        <v>1514</v>
      </c>
      <c r="D548" s="3" t="s">
        <v>1515</v>
      </c>
      <c r="E548" s="3" t="s">
        <v>20</v>
      </c>
      <c r="F548" s="3" t="s">
        <v>14</v>
      </c>
      <c r="G548" s="3" t="s">
        <v>1516</v>
      </c>
      <c r="H548" s="3" t="s">
        <v>1517</v>
      </c>
      <c r="I548" s="3" t="s">
        <v>40</v>
      </c>
      <c r="J548" s="11">
        <v>300</v>
      </c>
      <c r="K548">
        <f t="shared" si="110"/>
        <v>1</v>
      </c>
      <c r="L548">
        <f t="shared" si="111"/>
        <v>1</v>
      </c>
      <c r="M548" s="12">
        <v>425</v>
      </c>
      <c r="N548" s="13" t="s">
        <v>3136</v>
      </c>
      <c r="O548" s="13" t="s">
        <v>3137</v>
      </c>
      <c r="P548" s="13" t="s">
        <v>1514</v>
      </c>
      <c r="Q548" s="13"/>
      <c r="R548" s="15">
        <v>300</v>
      </c>
      <c r="S548" s="15">
        <v>300</v>
      </c>
      <c r="T548" s="13" t="s">
        <v>2308</v>
      </c>
    </row>
    <row r="549" ht="24" hidden="1" spans="1:20">
      <c r="A549" s="5">
        <v>435</v>
      </c>
      <c r="B549" s="3" t="s">
        <v>1521</v>
      </c>
      <c r="C549" s="3" t="s">
        <v>1522</v>
      </c>
      <c r="D549" s="3" t="s">
        <v>1523</v>
      </c>
      <c r="E549" s="3" t="s">
        <v>13</v>
      </c>
      <c r="F549" s="3" t="s">
        <v>14</v>
      </c>
      <c r="G549" s="3" t="s">
        <v>1524</v>
      </c>
      <c r="H549" s="3" t="s">
        <v>1525</v>
      </c>
      <c r="I549" s="3" t="s">
        <v>17</v>
      </c>
      <c r="J549" s="11">
        <v>300</v>
      </c>
      <c r="K549">
        <f t="shared" si="110"/>
        <v>1</v>
      </c>
      <c r="L549">
        <f t="shared" si="111"/>
        <v>1</v>
      </c>
      <c r="M549" s="12">
        <v>273</v>
      </c>
      <c r="N549" s="13" t="s">
        <v>3138</v>
      </c>
      <c r="O549" s="13" t="s">
        <v>3139</v>
      </c>
      <c r="P549" s="13" t="s">
        <v>1522</v>
      </c>
      <c r="Q549" s="13"/>
      <c r="R549" s="15">
        <v>300</v>
      </c>
      <c r="S549" s="15">
        <v>300</v>
      </c>
      <c r="T549" s="13" t="s">
        <v>2308</v>
      </c>
    </row>
    <row r="550" ht="24" hidden="1" spans="1:20">
      <c r="A550" s="5">
        <v>289</v>
      </c>
      <c r="B550" s="3" t="s">
        <v>991</v>
      </c>
      <c r="C550" s="3" t="s">
        <v>1039</v>
      </c>
      <c r="D550" s="3" t="s">
        <v>1040</v>
      </c>
      <c r="E550" s="3" t="s">
        <v>20</v>
      </c>
      <c r="F550" s="3" t="s">
        <v>14</v>
      </c>
      <c r="G550" s="3" t="s">
        <v>923</v>
      </c>
      <c r="H550" s="3" t="s">
        <v>1041</v>
      </c>
      <c r="I550" s="3" t="s">
        <v>40</v>
      </c>
      <c r="J550" s="11">
        <v>300</v>
      </c>
      <c r="K550">
        <f t="shared" si="110"/>
        <v>1</v>
      </c>
      <c r="L550">
        <f t="shared" si="111"/>
        <v>1</v>
      </c>
      <c r="M550" s="12">
        <v>547</v>
      </c>
      <c r="N550" s="13" t="s">
        <v>3140</v>
      </c>
      <c r="O550" s="13" t="s">
        <v>1039</v>
      </c>
      <c r="P550" s="13" t="s">
        <v>1039</v>
      </c>
      <c r="Q550" s="13"/>
      <c r="R550" s="15">
        <v>300</v>
      </c>
      <c r="S550" s="15">
        <v>300</v>
      </c>
      <c r="T550" s="13"/>
    </row>
    <row r="551" ht="24" hidden="1" spans="1:20">
      <c r="A551" s="5">
        <v>12</v>
      </c>
      <c r="B551" s="3" t="s">
        <v>10</v>
      </c>
      <c r="C551" s="3" t="s">
        <v>61</v>
      </c>
      <c r="D551" s="3" t="s">
        <v>62</v>
      </c>
      <c r="E551" s="3" t="s">
        <v>13</v>
      </c>
      <c r="F551" s="3" t="s">
        <v>14</v>
      </c>
      <c r="G551" s="3" t="s">
        <v>15</v>
      </c>
      <c r="H551" s="3" t="s">
        <v>63</v>
      </c>
      <c r="I551" s="3" t="s">
        <v>40</v>
      </c>
      <c r="J551" s="11">
        <v>300</v>
      </c>
      <c r="K551">
        <f t="shared" si="110"/>
        <v>1</v>
      </c>
      <c r="L551">
        <f t="shared" si="111"/>
        <v>1</v>
      </c>
      <c r="M551" s="12">
        <v>24</v>
      </c>
      <c r="N551" s="13" t="s">
        <v>3141</v>
      </c>
      <c r="O551" s="13" t="s">
        <v>3142</v>
      </c>
      <c r="P551" s="13" t="s">
        <v>61</v>
      </c>
      <c r="Q551" s="13"/>
      <c r="R551" s="15">
        <v>300</v>
      </c>
      <c r="S551" s="15">
        <v>300</v>
      </c>
      <c r="T551" s="13" t="s">
        <v>2308</v>
      </c>
    </row>
    <row r="552" ht="24" hidden="1" spans="1:20">
      <c r="A552" s="5">
        <v>528</v>
      </c>
      <c r="B552" s="3" t="s">
        <v>1782</v>
      </c>
      <c r="C552" s="3" t="s">
        <v>1823</v>
      </c>
      <c r="D552" s="3" t="s">
        <v>1824</v>
      </c>
      <c r="E552" s="3" t="s">
        <v>20</v>
      </c>
      <c r="F552" s="3" t="s">
        <v>14</v>
      </c>
      <c r="G552" s="3" t="s">
        <v>1207</v>
      </c>
      <c r="H552" s="3" t="s">
        <v>1825</v>
      </c>
      <c r="I552" s="3" t="s">
        <v>40</v>
      </c>
      <c r="J552" s="11">
        <v>300</v>
      </c>
      <c r="K552">
        <f t="shared" si="110"/>
        <v>1</v>
      </c>
      <c r="L552">
        <f t="shared" si="111"/>
        <v>1</v>
      </c>
      <c r="M552" s="12">
        <v>241</v>
      </c>
      <c r="N552" s="13" t="s">
        <v>3143</v>
      </c>
      <c r="O552" s="13" t="s">
        <v>1823</v>
      </c>
      <c r="P552" s="13" t="s">
        <v>1823</v>
      </c>
      <c r="Q552" s="13"/>
      <c r="R552" s="15">
        <v>300</v>
      </c>
      <c r="S552" s="15">
        <v>300</v>
      </c>
      <c r="T552" s="13"/>
    </row>
    <row r="553" ht="24" hidden="1" spans="1:20">
      <c r="A553" s="5">
        <v>215</v>
      </c>
      <c r="B553" s="3" t="s">
        <v>752</v>
      </c>
      <c r="C553" s="3" t="s">
        <v>790</v>
      </c>
      <c r="D553" s="3" t="s">
        <v>791</v>
      </c>
      <c r="E553" s="3" t="s">
        <v>13</v>
      </c>
      <c r="F553" s="3" t="s">
        <v>14</v>
      </c>
      <c r="G553" s="3" t="s">
        <v>792</v>
      </c>
      <c r="H553" s="3" t="s">
        <v>793</v>
      </c>
      <c r="I553" s="3" t="s">
        <v>109</v>
      </c>
      <c r="J553" s="11">
        <v>300</v>
      </c>
      <c r="K553">
        <f t="shared" si="110"/>
        <v>1</v>
      </c>
      <c r="L553">
        <f t="shared" si="111"/>
        <v>1</v>
      </c>
      <c r="M553" s="12">
        <v>74</v>
      </c>
      <c r="N553" s="13" t="s">
        <v>3144</v>
      </c>
      <c r="O553" s="13" t="s">
        <v>790</v>
      </c>
      <c r="P553" s="13" t="s">
        <v>790</v>
      </c>
      <c r="Q553" s="13"/>
      <c r="R553" s="15">
        <v>300</v>
      </c>
      <c r="S553" s="15">
        <v>300</v>
      </c>
      <c r="T553" s="13"/>
    </row>
    <row r="554" ht="24" hidden="1" spans="1:20">
      <c r="A554" s="5">
        <v>240</v>
      </c>
      <c r="B554" s="3" t="s">
        <v>752</v>
      </c>
      <c r="C554" s="3" t="s">
        <v>875</v>
      </c>
      <c r="D554" s="3" t="s">
        <v>876</v>
      </c>
      <c r="E554" s="3" t="s">
        <v>13</v>
      </c>
      <c r="F554" s="3" t="s">
        <v>14</v>
      </c>
      <c r="G554" s="3" t="s">
        <v>877</v>
      </c>
      <c r="H554" s="3" t="s">
        <v>878</v>
      </c>
      <c r="I554" s="3" t="s">
        <v>109</v>
      </c>
      <c r="J554" s="11">
        <v>300</v>
      </c>
      <c r="K554">
        <f t="shared" si="110"/>
        <v>1</v>
      </c>
      <c r="L554">
        <f t="shared" si="111"/>
        <v>1</v>
      </c>
      <c r="M554" s="12">
        <v>72</v>
      </c>
      <c r="N554" s="13" t="s">
        <v>3145</v>
      </c>
      <c r="O554" s="13" t="s">
        <v>875</v>
      </c>
      <c r="P554" s="13" t="s">
        <v>875</v>
      </c>
      <c r="Q554" s="13"/>
      <c r="R554" s="15">
        <v>300</v>
      </c>
      <c r="S554" s="15">
        <v>300</v>
      </c>
      <c r="T554" s="13"/>
    </row>
    <row r="555" ht="24" hidden="1" spans="1:20">
      <c r="A555" s="5">
        <v>209</v>
      </c>
      <c r="B555" s="3" t="s">
        <v>752</v>
      </c>
      <c r="C555" s="3" t="s">
        <v>768</v>
      </c>
      <c r="D555" s="3" t="s">
        <v>769</v>
      </c>
      <c r="E555" s="3" t="s">
        <v>13</v>
      </c>
      <c r="F555" s="3" t="s">
        <v>14</v>
      </c>
      <c r="G555" s="3" t="s">
        <v>770</v>
      </c>
      <c r="H555" s="3" t="s">
        <v>771</v>
      </c>
      <c r="I555" s="3" t="s">
        <v>109</v>
      </c>
      <c r="J555" s="11">
        <v>300</v>
      </c>
      <c r="K555">
        <f t="shared" si="110"/>
        <v>1</v>
      </c>
      <c r="L555">
        <f t="shared" si="111"/>
        <v>1</v>
      </c>
      <c r="M555" s="12">
        <v>70</v>
      </c>
      <c r="N555" s="13" t="s">
        <v>3146</v>
      </c>
      <c r="O555" s="13" t="s">
        <v>3147</v>
      </c>
      <c r="P555" s="13" t="s">
        <v>768</v>
      </c>
      <c r="Q555" s="13"/>
      <c r="R555" s="15">
        <v>300</v>
      </c>
      <c r="S555" s="15">
        <v>300</v>
      </c>
      <c r="T555" s="13" t="s">
        <v>2308</v>
      </c>
    </row>
    <row r="556" ht="24" hidden="1" spans="1:20">
      <c r="A556" s="5">
        <v>214</v>
      </c>
      <c r="B556" s="3" t="s">
        <v>752</v>
      </c>
      <c r="C556" s="3" t="s">
        <v>786</v>
      </c>
      <c r="D556" s="3" t="s">
        <v>787</v>
      </c>
      <c r="E556" s="3" t="s">
        <v>13</v>
      </c>
      <c r="F556" s="3" t="s">
        <v>14</v>
      </c>
      <c r="G556" s="3" t="s">
        <v>788</v>
      </c>
      <c r="H556" s="3" t="s">
        <v>789</v>
      </c>
      <c r="I556" s="3" t="s">
        <v>109</v>
      </c>
      <c r="J556" s="11">
        <v>300</v>
      </c>
      <c r="K556">
        <f t="shared" ref="K556:K565" si="112">IF(C556=P556,1,2)</f>
        <v>1</v>
      </c>
      <c r="L556">
        <f t="shared" ref="L556:L565" si="113">IF(J556=S556,1,2)</f>
        <v>1</v>
      </c>
      <c r="M556" s="12">
        <v>73</v>
      </c>
      <c r="N556" s="13" t="s">
        <v>3148</v>
      </c>
      <c r="O556" s="13" t="s">
        <v>786</v>
      </c>
      <c r="P556" s="13" t="s">
        <v>786</v>
      </c>
      <c r="Q556" s="13"/>
      <c r="R556" s="15">
        <v>300</v>
      </c>
      <c r="S556" s="15">
        <v>300</v>
      </c>
      <c r="T556" s="13"/>
    </row>
    <row r="557" ht="24" hidden="1" spans="1:20">
      <c r="A557" s="5">
        <v>570</v>
      </c>
      <c r="B557" s="3" t="s">
        <v>1898</v>
      </c>
      <c r="C557" s="3" t="s">
        <v>1955</v>
      </c>
      <c r="D557" s="3" t="s">
        <v>1956</v>
      </c>
      <c r="E557" s="3" t="s">
        <v>13</v>
      </c>
      <c r="F557" s="3" t="s">
        <v>14</v>
      </c>
      <c r="G557" s="3" t="s">
        <v>865</v>
      </c>
      <c r="H557" s="3" t="s">
        <v>1957</v>
      </c>
      <c r="I557" s="3" t="s">
        <v>40</v>
      </c>
      <c r="J557" s="11">
        <v>300</v>
      </c>
      <c r="K557">
        <f t="shared" si="112"/>
        <v>1</v>
      </c>
      <c r="L557">
        <f t="shared" si="113"/>
        <v>1</v>
      </c>
      <c r="M557" s="12">
        <v>192</v>
      </c>
      <c r="N557" s="13" t="s">
        <v>3149</v>
      </c>
      <c r="O557" s="13" t="s">
        <v>3150</v>
      </c>
      <c r="P557" s="13" t="s">
        <v>1955</v>
      </c>
      <c r="Q557" s="13"/>
      <c r="R557" s="15">
        <v>300</v>
      </c>
      <c r="S557" s="15">
        <v>300</v>
      </c>
      <c r="T557" s="13" t="s">
        <v>2360</v>
      </c>
    </row>
    <row r="558" ht="24" hidden="1" spans="1:20">
      <c r="A558" s="5">
        <v>227</v>
      </c>
      <c r="B558" s="3" t="s">
        <v>752</v>
      </c>
      <c r="C558" s="3" t="s">
        <v>828</v>
      </c>
      <c r="D558" s="3" t="s">
        <v>829</v>
      </c>
      <c r="E558" s="3" t="s">
        <v>13</v>
      </c>
      <c r="F558" s="3" t="s">
        <v>14</v>
      </c>
      <c r="G558" s="3" t="s">
        <v>830</v>
      </c>
      <c r="H558" s="3" t="s">
        <v>831</v>
      </c>
      <c r="I558" s="3" t="s">
        <v>40</v>
      </c>
      <c r="J558" s="11">
        <v>300</v>
      </c>
      <c r="K558">
        <f t="shared" si="112"/>
        <v>1</v>
      </c>
      <c r="L558">
        <f t="shared" si="113"/>
        <v>1</v>
      </c>
      <c r="M558" s="12">
        <v>61</v>
      </c>
      <c r="N558" s="13" t="s">
        <v>3151</v>
      </c>
      <c r="O558" s="13" t="s">
        <v>3152</v>
      </c>
      <c r="P558" s="13" t="s">
        <v>828</v>
      </c>
      <c r="Q558" s="13"/>
      <c r="R558" s="15">
        <v>300</v>
      </c>
      <c r="S558" s="15">
        <v>300</v>
      </c>
      <c r="T558" s="13" t="s">
        <v>2360</v>
      </c>
    </row>
    <row r="559" ht="24" hidden="1" spans="1:20">
      <c r="A559" s="5">
        <v>518</v>
      </c>
      <c r="B559" s="3" t="s">
        <v>1782</v>
      </c>
      <c r="C559" s="3" t="s">
        <v>1792</v>
      </c>
      <c r="D559" s="3" t="s">
        <v>1793</v>
      </c>
      <c r="E559" s="3" t="s">
        <v>13</v>
      </c>
      <c r="F559" s="3" t="s">
        <v>14</v>
      </c>
      <c r="G559" s="3" t="s">
        <v>1794</v>
      </c>
      <c r="H559" s="3" t="s">
        <v>1795</v>
      </c>
      <c r="I559" s="3" t="s">
        <v>109</v>
      </c>
      <c r="J559" s="11">
        <v>300</v>
      </c>
      <c r="K559">
        <f t="shared" si="112"/>
        <v>1</v>
      </c>
      <c r="L559">
        <f t="shared" si="113"/>
        <v>1</v>
      </c>
      <c r="M559" s="12">
        <v>623</v>
      </c>
      <c r="N559" s="13" t="s">
        <v>3153</v>
      </c>
      <c r="O559" s="13" t="s">
        <v>3154</v>
      </c>
      <c r="P559" s="13" t="s">
        <v>1792</v>
      </c>
      <c r="Q559" s="13"/>
      <c r="R559" s="15">
        <v>300</v>
      </c>
      <c r="S559" s="15">
        <v>300</v>
      </c>
      <c r="T559" s="13" t="s">
        <v>2342</v>
      </c>
    </row>
    <row r="560" ht="24" hidden="1" spans="1:20">
      <c r="A560" s="5">
        <v>117</v>
      </c>
      <c r="B560" s="3" t="s">
        <v>434</v>
      </c>
      <c r="C560" s="3" t="s">
        <v>450</v>
      </c>
      <c r="D560" s="3" t="s">
        <v>451</v>
      </c>
      <c r="E560" s="3" t="s">
        <v>20</v>
      </c>
      <c r="F560" s="3" t="s">
        <v>14</v>
      </c>
      <c r="G560" s="3" t="s">
        <v>452</v>
      </c>
      <c r="H560" s="3" t="s">
        <v>453</v>
      </c>
      <c r="I560" s="3" t="s">
        <v>31</v>
      </c>
      <c r="J560" s="11">
        <v>300</v>
      </c>
      <c r="K560">
        <f t="shared" si="112"/>
        <v>1</v>
      </c>
      <c r="L560">
        <f t="shared" si="113"/>
        <v>1</v>
      </c>
      <c r="M560" s="12">
        <v>113</v>
      </c>
      <c r="N560" s="13" t="s">
        <v>3155</v>
      </c>
      <c r="O560" s="13" t="s">
        <v>450</v>
      </c>
      <c r="P560" s="13" t="s">
        <v>450</v>
      </c>
      <c r="Q560" s="13"/>
      <c r="R560" s="15">
        <v>300</v>
      </c>
      <c r="S560" s="15">
        <v>300</v>
      </c>
      <c r="T560" s="13"/>
    </row>
    <row r="561" ht="24" hidden="1" spans="1:20">
      <c r="A561" s="5">
        <v>463</v>
      </c>
      <c r="B561" s="3" t="s">
        <v>1572</v>
      </c>
      <c r="C561" s="3" t="s">
        <v>1614</v>
      </c>
      <c r="D561" s="3" t="s">
        <v>1615</v>
      </c>
      <c r="E561" s="3" t="s">
        <v>13</v>
      </c>
      <c r="F561" s="3" t="s">
        <v>14</v>
      </c>
      <c r="G561" s="3" t="s">
        <v>1616</v>
      </c>
      <c r="H561" s="3" t="s">
        <v>1617</v>
      </c>
      <c r="I561" s="3" t="s">
        <v>40</v>
      </c>
      <c r="J561" s="11">
        <v>300</v>
      </c>
      <c r="K561">
        <f t="shared" si="112"/>
        <v>1</v>
      </c>
      <c r="L561">
        <f t="shared" si="113"/>
        <v>1</v>
      </c>
      <c r="M561" s="12">
        <v>363</v>
      </c>
      <c r="N561" s="13" t="s">
        <v>3156</v>
      </c>
      <c r="O561" s="13" t="s">
        <v>3157</v>
      </c>
      <c r="P561" s="13" t="s">
        <v>1614</v>
      </c>
      <c r="Q561" s="13"/>
      <c r="R561" s="15">
        <v>300</v>
      </c>
      <c r="S561" s="15">
        <v>300</v>
      </c>
      <c r="T561" s="13" t="s">
        <v>2308</v>
      </c>
    </row>
    <row r="562" ht="24" hidden="1" spans="1:20">
      <c r="A562" s="5">
        <v>118</v>
      </c>
      <c r="B562" s="3" t="s">
        <v>434</v>
      </c>
      <c r="C562" s="3" t="s">
        <v>454</v>
      </c>
      <c r="D562" s="3" t="s">
        <v>455</v>
      </c>
      <c r="E562" s="3" t="s">
        <v>13</v>
      </c>
      <c r="F562" s="3" t="s">
        <v>14</v>
      </c>
      <c r="G562" s="3" t="s">
        <v>456</v>
      </c>
      <c r="H562" s="3" t="s">
        <v>457</v>
      </c>
      <c r="I562" s="3" t="s">
        <v>147</v>
      </c>
      <c r="J562" s="11">
        <v>300</v>
      </c>
      <c r="K562">
        <f t="shared" si="112"/>
        <v>1</v>
      </c>
      <c r="L562">
        <f t="shared" si="113"/>
        <v>1</v>
      </c>
      <c r="M562" s="12">
        <v>104</v>
      </c>
      <c r="N562" s="13" t="s">
        <v>3158</v>
      </c>
      <c r="O562" s="13" t="s">
        <v>477</v>
      </c>
      <c r="P562" s="13" t="s">
        <v>454</v>
      </c>
      <c r="Q562" s="13"/>
      <c r="R562" s="15">
        <v>300</v>
      </c>
      <c r="S562" s="15">
        <v>300</v>
      </c>
      <c r="T562" s="13" t="s">
        <v>2308</v>
      </c>
    </row>
    <row r="563" ht="24" hidden="1" spans="1:20">
      <c r="A563" s="5">
        <v>239</v>
      </c>
      <c r="B563" s="3" t="s">
        <v>752</v>
      </c>
      <c r="C563" s="3" t="s">
        <v>871</v>
      </c>
      <c r="D563" s="3" t="s">
        <v>872</v>
      </c>
      <c r="E563" s="3" t="s">
        <v>20</v>
      </c>
      <c r="F563" s="3" t="s">
        <v>14</v>
      </c>
      <c r="G563" s="3" t="s">
        <v>873</v>
      </c>
      <c r="H563" s="3" t="s">
        <v>874</v>
      </c>
      <c r="I563" s="3" t="s">
        <v>109</v>
      </c>
      <c r="J563" s="11">
        <v>300</v>
      </c>
      <c r="K563">
        <f t="shared" si="112"/>
        <v>1</v>
      </c>
      <c r="L563">
        <f t="shared" si="113"/>
        <v>1</v>
      </c>
      <c r="M563" s="12">
        <v>67</v>
      </c>
      <c r="N563" s="13" t="s">
        <v>3159</v>
      </c>
      <c r="O563" s="13" t="s">
        <v>871</v>
      </c>
      <c r="P563" s="13" t="s">
        <v>871</v>
      </c>
      <c r="Q563" s="13"/>
      <c r="R563" s="15">
        <v>300</v>
      </c>
      <c r="S563" s="15">
        <v>300</v>
      </c>
      <c r="T563" s="13"/>
    </row>
    <row r="564" ht="24" hidden="1" spans="1:20">
      <c r="A564" s="5">
        <v>646</v>
      </c>
      <c r="B564" s="3" t="s">
        <v>2171</v>
      </c>
      <c r="C564" s="3" t="s">
        <v>2194</v>
      </c>
      <c r="D564" s="3" t="s">
        <v>2195</v>
      </c>
      <c r="E564" s="3" t="s">
        <v>13</v>
      </c>
      <c r="F564" s="3" t="s">
        <v>14</v>
      </c>
      <c r="G564" s="3" t="s">
        <v>885</v>
      </c>
      <c r="H564" s="3" t="s">
        <v>239</v>
      </c>
      <c r="I564" s="3" t="s">
        <v>109</v>
      </c>
      <c r="J564" s="11">
        <v>300</v>
      </c>
      <c r="K564">
        <f t="shared" si="112"/>
        <v>1</v>
      </c>
      <c r="L564">
        <f t="shared" si="113"/>
        <v>1</v>
      </c>
      <c r="M564" s="12">
        <v>43</v>
      </c>
      <c r="N564" s="13" t="s">
        <v>3160</v>
      </c>
      <c r="O564" s="13" t="s">
        <v>2194</v>
      </c>
      <c r="P564" s="13" t="s">
        <v>2194</v>
      </c>
      <c r="Q564" s="13"/>
      <c r="R564" s="15">
        <v>300</v>
      </c>
      <c r="S564" s="15">
        <v>300</v>
      </c>
      <c r="T564" s="13"/>
    </row>
    <row r="565" ht="24" hidden="1" spans="1:20">
      <c r="A565" s="5">
        <v>640</v>
      </c>
      <c r="B565" s="3" t="s">
        <v>2171</v>
      </c>
      <c r="C565" s="3" t="s">
        <v>2175</v>
      </c>
      <c r="D565" s="3" t="s">
        <v>2176</v>
      </c>
      <c r="E565" s="3" t="s">
        <v>13</v>
      </c>
      <c r="F565" s="3" t="s">
        <v>14</v>
      </c>
      <c r="G565" s="3" t="s">
        <v>1182</v>
      </c>
      <c r="H565" s="3" t="s">
        <v>2177</v>
      </c>
      <c r="I565" s="3" t="s">
        <v>109</v>
      </c>
      <c r="J565" s="11">
        <v>300</v>
      </c>
      <c r="K565">
        <f t="shared" si="112"/>
        <v>1</v>
      </c>
      <c r="L565">
        <f t="shared" si="113"/>
        <v>1</v>
      </c>
      <c r="M565" s="12">
        <v>44</v>
      </c>
      <c r="N565" s="13" t="s">
        <v>3161</v>
      </c>
      <c r="O565" s="13" t="s">
        <v>2175</v>
      </c>
      <c r="P565" s="13" t="s">
        <v>2175</v>
      </c>
      <c r="Q565" s="13"/>
      <c r="R565" s="15">
        <v>300</v>
      </c>
      <c r="S565" s="15">
        <v>300</v>
      </c>
      <c r="T565" s="13"/>
    </row>
    <row r="566" ht="24" hidden="1" spans="1:20">
      <c r="A566" s="5">
        <v>191</v>
      </c>
      <c r="B566" s="3" t="s">
        <v>697</v>
      </c>
      <c r="C566" s="3" t="s">
        <v>705</v>
      </c>
      <c r="D566" s="3" t="s">
        <v>706</v>
      </c>
      <c r="E566" s="3" t="s">
        <v>13</v>
      </c>
      <c r="F566" s="3" t="s">
        <v>14</v>
      </c>
      <c r="G566" s="3" t="s">
        <v>682</v>
      </c>
      <c r="H566" s="3" t="s">
        <v>707</v>
      </c>
      <c r="I566" s="3" t="s">
        <v>17</v>
      </c>
      <c r="J566" s="11">
        <v>300</v>
      </c>
      <c r="K566">
        <f t="shared" ref="K566:K578" si="114">IF(C566=P566,1,2)</f>
        <v>1</v>
      </c>
      <c r="L566">
        <f t="shared" ref="L566:L578" si="115">IF(J566=S566,1,2)</f>
        <v>1</v>
      </c>
      <c r="M566" s="12">
        <v>519</v>
      </c>
      <c r="N566" s="13" t="s">
        <v>3162</v>
      </c>
      <c r="O566" s="13" t="s">
        <v>3163</v>
      </c>
      <c r="P566" s="13" t="s">
        <v>705</v>
      </c>
      <c r="Q566" s="13"/>
      <c r="R566" s="15">
        <v>300</v>
      </c>
      <c r="S566" s="15">
        <v>300</v>
      </c>
      <c r="T566" s="13" t="s">
        <v>2308</v>
      </c>
    </row>
    <row r="567" ht="24" hidden="1" spans="1:20">
      <c r="A567" s="5">
        <v>458</v>
      </c>
      <c r="B567" s="3" t="s">
        <v>1572</v>
      </c>
      <c r="C567" s="3" t="s">
        <v>1596</v>
      </c>
      <c r="D567" s="3" t="s">
        <v>1597</v>
      </c>
      <c r="E567" s="3" t="s">
        <v>13</v>
      </c>
      <c r="F567" s="3" t="s">
        <v>14</v>
      </c>
      <c r="G567" s="3" t="s">
        <v>1598</v>
      </c>
      <c r="H567" s="3" t="s">
        <v>1599</v>
      </c>
      <c r="I567" s="3" t="s">
        <v>40</v>
      </c>
      <c r="J567" s="11">
        <v>300</v>
      </c>
      <c r="K567">
        <f t="shared" si="114"/>
        <v>1</v>
      </c>
      <c r="L567">
        <f t="shared" si="115"/>
        <v>1</v>
      </c>
      <c r="M567" s="12">
        <v>372</v>
      </c>
      <c r="N567" s="13" t="s">
        <v>3164</v>
      </c>
      <c r="O567" s="13" t="s">
        <v>1596</v>
      </c>
      <c r="P567" s="13" t="s">
        <v>1596</v>
      </c>
      <c r="Q567" s="13"/>
      <c r="R567" s="15">
        <v>300</v>
      </c>
      <c r="S567" s="15">
        <v>300</v>
      </c>
      <c r="T567" s="13"/>
    </row>
    <row r="568" ht="24" hidden="1" spans="1:20">
      <c r="A568" s="5">
        <v>601</v>
      </c>
      <c r="B568" s="3" t="s">
        <v>1988</v>
      </c>
      <c r="C568" s="3" t="s">
        <v>2056</v>
      </c>
      <c r="D568" s="3" t="s">
        <v>2057</v>
      </c>
      <c r="E568" s="3" t="s">
        <v>20</v>
      </c>
      <c r="F568" s="3" t="s">
        <v>14</v>
      </c>
      <c r="G568" s="3" t="s">
        <v>2058</v>
      </c>
      <c r="H568" s="3" t="s">
        <v>2059</v>
      </c>
      <c r="I568" s="3" t="s">
        <v>40</v>
      </c>
      <c r="J568" s="11">
        <v>300</v>
      </c>
      <c r="K568">
        <f t="shared" si="114"/>
        <v>1</v>
      </c>
      <c r="L568">
        <f t="shared" si="115"/>
        <v>1</v>
      </c>
      <c r="M568" s="12">
        <v>168</v>
      </c>
      <c r="N568" s="13" t="s">
        <v>3165</v>
      </c>
      <c r="O568" s="13" t="s">
        <v>2056</v>
      </c>
      <c r="P568" s="13" t="s">
        <v>2056</v>
      </c>
      <c r="Q568" s="13"/>
      <c r="R568" s="15">
        <v>300</v>
      </c>
      <c r="S568" s="15">
        <v>300</v>
      </c>
      <c r="T568" s="13"/>
    </row>
    <row r="569" ht="24" hidden="1" spans="1:20">
      <c r="A569" s="5">
        <v>547</v>
      </c>
      <c r="B569" s="3" t="s">
        <v>1851</v>
      </c>
      <c r="C569" s="3" t="s">
        <v>1882</v>
      </c>
      <c r="D569" s="3" t="s">
        <v>1883</v>
      </c>
      <c r="E569" s="3" t="s">
        <v>13</v>
      </c>
      <c r="F569" s="3" t="s">
        <v>14</v>
      </c>
      <c r="G569" s="3" t="s">
        <v>273</v>
      </c>
      <c r="H569" s="3" t="s">
        <v>239</v>
      </c>
      <c r="I569" s="3" t="s">
        <v>96</v>
      </c>
      <c r="J569" s="11">
        <v>300</v>
      </c>
      <c r="K569">
        <f t="shared" si="114"/>
        <v>1</v>
      </c>
      <c r="L569">
        <f t="shared" si="115"/>
        <v>1</v>
      </c>
      <c r="M569" s="12">
        <v>435</v>
      </c>
      <c r="N569" s="13" t="s">
        <v>3166</v>
      </c>
      <c r="O569" s="13" t="s">
        <v>3167</v>
      </c>
      <c r="P569" s="13" t="s">
        <v>1882</v>
      </c>
      <c r="Q569" s="13"/>
      <c r="R569" s="15">
        <v>300</v>
      </c>
      <c r="S569" s="15">
        <v>300</v>
      </c>
      <c r="T569" s="13" t="s">
        <v>2308</v>
      </c>
    </row>
    <row r="570" ht="24" hidden="1" spans="1:20">
      <c r="A570" s="5">
        <v>154</v>
      </c>
      <c r="B570" s="3" t="s">
        <v>532</v>
      </c>
      <c r="C570" s="3" t="s">
        <v>576</v>
      </c>
      <c r="D570" s="3" t="s">
        <v>577</v>
      </c>
      <c r="E570" s="3" t="s">
        <v>13</v>
      </c>
      <c r="F570" s="3" t="s">
        <v>14</v>
      </c>
      <c r="G570" s="3" t="s">
        <v>29</v>
      </c>
      <c r="H570" s="3" t="s">
        <v>578</v>
      </c>
      <c r="I570" s="3" t="s">
        <v>40</v>
      </c>
      <c r="J570" s="11">
        <v>300</v>
      </c>
      <c r="K570">
        <f t="shared" si="114"/>
        <v>1</v>
      </c>
      <c r="L570">
        <f t="shared" si="115"/>
        <v>1</v>
      </c>
      <c r="M570" s="12">
        <v>308</v>
      </c>
      <c r="N570" s="13" t="s">
        <v>3168</v>
      </c>
      <c r="O570" s="13" t="s">
        <v>3169</v>
      </c>
      <c r="P570" s="13" t="s">
        <v>576</v>
      </c>
      <c r="Q570" s="13"/>
      <c r="R570" s="15">
        <v>300</v>
      </c>
      <c r="S570" s="15">
        <v>300</v>
      </c>
      <c r="T570" s="13" t="s">
        <v>2308</v>
      </c>
    </row>
    <row r="571" ht="24" hidden="1" spans="1:20">
      <c r="A571" s="5">
        <v>288</v>
      </c>
      <c r="B571" s="3" t="s">
        <v>991</v>
      </c>
      <c r="C571" s="3" t="s">
        <v>1035</v>
      </c>
      <c r="D571" s="3" t="s">
        <v>1036</v>
      </c>
      <c r="E571" s="3" t="s">
        <v>13</v>
      </c>
      <c r="F571" s="3" t="s">
        <v>14</v>
      </c>
      <c r="G571" s="3" t="s">
        <v>1037</v>
      </c>
      <c r="H571" s="3" t="s">
        <v>1038</v>
      </c>
      <c r="I571" s="3" t="s">
        <v>40</v>
      </c>
      <c r="J571" s="11">
        <v>300</v>
      </c>
      <c r="K571">
        <f t="shared" si="114"/>
        <v>1</v>
      </c>
      <c r="L571">
        <f t="shared" si="115"/>
        <v>1</v>
      </c>
      <c r="M571" s="12">
        <v>548</v>
      </c>
      <c r="N571" s="13" t="s">
        <v>3170</v>
      </c>
      <c r="O571" s="13" t="s">
        <v>1035</v>
      </c>
      <c r="P571" s="13" t="s">
        <v>1035</v>
      </c>
      <c r="Q571" s="13"/>
      <c r="R571" s="15">
        <v>300</v>
      </c>
      <c r="S571" s="15">
        <v>300</v>
      </c>
      <c r="T571" s="13"/>
    </row>
    <row r="572" ht="24" hidden="1" spans="1:20">
      <c r="A572" s="5">
        <v>330</v>
      </c>
      <c r="B572" s="3" t="s">
        <v>1164</v>
      </c>
      <c r="C572" s="3" t="s">
        <v>1171</v>
      </c>
      <c r="D572" s="3" t="s">
        <v>1172</v>
      </c>
      <c r="E572" s="3" t="s">
        <v>20</v>
      </c>
      <c r="F572" s="3" t="s">
        <v>14</v>
      </c>
      <c r="G572" s="3" t="s">
        <v>971</v>
      </c>
      <c r="H572" s="3" t="s">
        <v>1168</v>
      </c>
      <c r="I572" s="3" t="s">
        <v>17</v>
      </c>
      <c r="J572" s="11">
        <v>300</v>
      </c>
      <c r="K572">
        <f t="shared" si="114"/>
        <v>1</v>
      </c>
      <c r="L572">
        <f t="shared" si="115"/>
        <v>1</v>
      </c>
      <c r="M572" s="12">
        <v>455</v>
      </c>
      <c r="N572" s="13" t="s">
        <v>3171</v>
      </c>
      <c r="O572" s="13" t="s">
        <v>3172</v>
      </c>
      <c r="P572" s="13" t="s">
        <v>1171</v>
      </c>
      <c r="Q572" s="13"/>
      <c r="R572" s="15">
        <v>300</v>
      </c>
      <c r="S572" s="15">
        <v>300</v>
      </c>
      <c r="T572" s="13" t="s">
        <v>2320</v>
      </c>
    </row>
    <row r="573" ht="24" hidden="1" spans="1:20">
      <c r="A573" s="5">
        <v>75</v>
      </c>
      <c r="B573" s="3" t="s">
        <v>255</v>
      </c>
      <c r="C573" s="3" t="s">
        <v>297</v>
      </c>
      <c r="D573" s="3" t="s">
        <v>298</v>
      </c>
      <c r="E573" s="3" t="s">
        <v>20</v>
      </c>
      <c r="F573" s="3" t="s">
        <v>14</v>
      </c>
      <c r="G573" s="3" t="s">
        <v>299</v>
      </c>
      <c r="H573" s="3" t="s">
        <v>300</v>
      </c>
      <c r="I573" s="3" t="s">
        <v>40</v>
      </c>
      <c r="J573" s="11">
        <v>300</v>
      </c>
      <c r="K573">
        <f t="shared" si="114"/>
        <v>1</v>
      </c>
      <c r="L573">
        <f t="shared" si="115"/>
        <v>1</v>
      </c>
      <c r="M573" s="12">
        <v>403</v>
      </c>
      <c r="N573" s="13" t="s">
        <v>3173</v>
      </c>
      <c r="O573" s="13" t="s">
        <v>297</v>
      </c>
      <c r="P573" s="13" t="s">
        <v>297</v>
      </c>
      <c r="Q573" s="13"/>
      <c r="R573" s="15">
        <v>300</v>
      </c>
      <c r="S573" s="15">
        <v>300</v>
      </c>
      <c r="T573" s="13"/>
    </row>
    <row r="574" ht="24" hidden="1" spans="1:20">
      <c r="A574" s="5">
        <v>63</v>
      </c>
      <c r="B574" s="3" t="s">
        <v>255</v>
      </c>
      <c r="C574" s="3" t="s">
        <v>256</v>
      </c>
      <c r="D574" s="3" t="s">
        <v>257</v>
      </c>
      <c r="E574" s="3" t="s">
        <v>20</v>
      </c>
      <c r="F574" s="3" t="s">
        <v>14</v>
      </c>
      <c r="G574" s="3" t="s">
        <v>258</v>
      </c>
      <c r="H574" s="3" t="s">
        <v>259</v>
      </c>
      <c r="I574" s="3" t="s">
        <v>17</v>
      </c>
      <c r="J574" s="11">
        <v>300</v>
      </c>
      <c r="K574">
        <f t="shared" si="114"/>
        <v>1</v>
      </c>
      <c r="L574">
        <f t="shared" si="115"/>
        <v>1</v>
      </c>
      <c r="M574" s="12">
        <v>401</v>
      </c>
      <c r="N574" s="13" t="s">
        <v>2539</v>
      </c>
      <c r="O574" s="13" t="s">
        <v>256</v>
      </c>
      <c r="P574" s="13" t="s">
        <v>256</v>
      </c>
      <c r="Q574" s="13"/>
      <c r="R574" s="15">
        <v>300</v>
      </c>
      <c r="S574" s="15">
        <v>300</v>
      </c>
      <c r="T574" s="13"/>
    </row>
    <row r="575" ht="24" hidden="1" spans="1:20">
      <c r="A575" s="5">
        <v>234</v>
      </c>
      <c r="B575" s="3" t="s">
        <v>752</v>
      </c>
      <c r="C575" s="3" t="s">
        <v>853</v>
      </c>
      <c r="D575" s="3" t="s">
        <v>854</v>
      </c>
      <c r="E575" s="3" t="s">
        <v>20</v>
      </c>
      <c r="F575" s="3" t="s">
        <v>14</v>
      </c>
      <c r="G575" s="3" t="s">
        <v>855</v>
      </c>
      <c r="H575" s="3" t="s">
        <v>239</v>
      </c>
      <c r="I575" s="3" t="s">
        <v>96</v>
      </c>
      <c r="J575" s="11">
        <v>300</v>
      </c>
      <c r="K575">
        <f t="shared" si="114"/>
        <v>1</v>
      </c>
      <c r="L575">
        <f t="shared" si="115"/>
        <v>1</v>
      </c>
      <c r="M575" s="12">
        <v>65</v>
      </c>
      <c r="N575" s="13" t="s">
        <v>3174</v>
      </c>
      <c r="O575" s="13" t="s">
        <v>853</v>
      </c>
      <c r="P575" s="13" t="s">
        <v>853</v>
      </c>
      <c r="Q575" s="13"/>
      <c r="R575" s="15">
        <v>300</v>
      </c>
      <c r="S575" s="15">
        <v>300</v>
      </c>
      <c r="T575" s="13"/>
    </row>
    <row r="576" ht="24" hidden="1" spans="1:20">
      <c r="A576" s="5">
        <v>333</v>
      </c>
      <c r="B576" s="3" t="s">
        <v>1164</v>
      </c>
      <c r="C576" s="3" t="s">
        <v>1180</v>
      </c>
      <c r="D576" s="3" t="s">
        <v>1181</v>
      </c>
      <c r="E576" s="3" t="s">
        <v>20</v>
      </c>
      <c r="F576" s="3" t="s">
        <v>14</v>
      </c>
      <c r="G576" s="3" t="s">
        <v>1182</v>
      </c>
      <c r="H576" s="3" t="s">
        <v>1183</v>
      </c>
      <c r="I576" s="3" t="s">
        <v>109</v>
      </c>
      <c r="J576" s="11">
        <v>300</v>
      </c>
      <c r="K576">
        <f t="shared" si="114"/>
        <v>1</v>
      </c>
      <c r="L576">
        <f t="shared" si="115"/>
        <v>1</v>
      </c>
      <c r="M576" s="12">
        <v>451</v>
      </c>
      <c r="N576" s="13" t="s">
        <v>3175</v>
      </c>
      <c r="O576" s="13" t="s">
        <v>1180</v>
      </c>
      <c r="P576" s="13" t="s">
        <v>1180</v>
      </c>
      <c r="Q576" s="13"/>
      <c r="R576" s="15">
        <v>300</v>
      </c>
      <c r="S576" s="15">
        <v>300</v>
      </c>
      <c r="T576" s="13"/>
    </row>
    <row r="577" ht="24" hidden="1" spans="1:20">
      <c r="A577" s="5">
        <v>94</v>
      </c>
      <c r="B577" s="3" t="s">
        <v>336</v>
      </c>
      <c r="C577" s="3" t="s">
        <v>364</v>
      </c>
      <c r="D577" s="3" t="s">
        <v>365</v>
      </c>
      <c r="E577" s="3" t="s">
        <v>13</v>
      </c>
      <c r="F577" s="3" t="s">
        <v>14</v>
      </c>
      <c r="G577" s="3" t="s">
        <v>366</v>
      </c>
      <c r="H577" s="3" t="s">
        <v>367</v>
      </c>
      <c r="I577" s="3" t="s">
        <v>40</v>
      </c>
      <c r="J577" s="11">
        <v>300</v>
      </c>
      <c r="K577">
        <f t="shared" si="114"/>
        <v>1</v>
      </c>
      <c r="L577">
        <f t="shared" si="115"/>
        <v>1</v>
      </c>
      <c r="M577" s="12">
        <v>309</v>
      </c>
      <c r="N577" s="13" t="s">
        <v>3176</v>
      </c>
      <c r="O577" s="13" t="s">
        <v>364</v>
      </c>
      <c r="P577" s="13" t="s">
        <v>364</v>
      </c>
      <c r="Q577" s="13"/>
      <c r="R577" s="15">
        <v>300</v>
      </c>
      <c r="S577" s="15">
        <v>300</v>
      </c>
      <c r="T577" s="13"/>
    </row>
    <row r="578" ht="24" hidden="1" spans="1:20">
      <c r="A578" s="5">
        <v>315</v>
      </c>
      <c r="B578" s="3" t="s">
        <v>1110</v>
      </c>
      <c r="C578" s="3" t="s">
        <v>1120</v>
      </c>
      <c r="D578" s="3" t="s">
        <v>1121</v>
      </c>
      <c r="E578" s="3" t="s">
        <v>13</v>
      </c>
      <c r="F578" s="3" t="s">
        <v>14</v>
      </c>
      <c r="G578" s="3" t="s">
        <v>1122</v>
      </c>
      <c r="H578" s="3" t="s">
        <v>1123</v>
      </c>
      <c r="I578" s="3" t="s">
        <v>17</v>
      </c>
      <c r="J578" s="11">
        <v>300</v>
      </c>
      <c r="K578">
        <f t="shared" si="114"/>
        <v>1</v>
      </c>
      <c r="L578">
        <f t="shared" si="115"/>
        <v>1</v>
      </c>
      <c r="M578" s="12">
        <v>507</v>
      </c>
      <c r="N578" s="13" t="s">
        <v>3177</v>
      </c>
      <c r="O578" s="13" t="s">
        <v>3178</v>
      </c>
      <c r="P578" s="13" t="s">
        <v>1120</v>
      </c>
      <c r="Q578" s="13"/>
      <c r="R578" s="15">
        <v>300</v>
      </c>
      <c r="S578" s="15">
        <v>300</v>
      </c>
      <c r="T578" s="13" t="s">
        <v>2308</v>
      </c>
    </row>
    <row r="579" ht="24" hidden="1" spans="1:20">
      <c r="A579" s="5">
        <v>460</v>
      </c>
      <c r="B579" s="3" t="s">
        <v>1572</v>
      </c>
      <c r="C579" s="3" t="s">
        <v>1604</v>
      </c>
      <c r="D579" s="3" t="s">
        <v>1605</v>
      </c>
      <c r="E579" s="3" t="s">
        <v>20</v>
      </c>
      <c r="F579" s="3" t="s">
        <v>14</v>
      </c>
      <c r="G579" s="3" t="s">
        <v>205</v>
      </c>
      <c r="H579" s="3" t="s">
        <v>1606</v>
      </c>
      <c r="I579" s="3" t="s">
        <v>40</v>
      </c>
      <c r="J579" s="11">
        <v>300</v>
      </c>
      <c r="K579">
        <f t="shared" ref="K579:K589" si="116">IF(C579=P579,1,2)</f>
        <v>1</v>
      </c>
      <c r="L579">
        <f t="shared" ref="L579:L589" si="117">IF(J579=S579,1,2)</f>
        <v>1</v>
      </c>
      <c r="M579" s="12">
        <v>359</v>
      </c>
      <c r="N579" s="13" t="s">
        <v>2518</v>
      </c>
      <c r="O579" s="13" t="s">
        <v>1604</v>
      </c>
      <c r="P579" s="13" t="s">
        <v>1604</v>
      </c>
      <c r="Q579" s="13"/>
      <c r="R579" s="15">
        <v>300</v>
      </c>
      <c r="S579" s="15">
        <v>300</v>
      </c>
      <c r="T579" s="13"/>
    </row>
    <row r="580" ht="24" hidden="1" spans="1:20">
      <c r="A580" s="5">
        <v>499</v>
      </c>
      <c r="B580" s="3" t="s">
        <v>1690</v>
      </c>
      <c r="C580" s="3" t="s">
        <v>1729</v>
      </c>
      <c r="D580" s="3" t="s">
        <v>1730</v>
      </c>
      <c r="E580" s="3" t="s">
        <v>13</v>
      </c>
      <c r="F580" s="3" t="s">
        <v>14</v>
      </c>
      <c r="G580" s="3" t="s">
        <v>238</v>
      </c>
      <c r="H580" s="3" t="s">
        <v>239</v>
      </c>
      <c r="I580" s="3" t="s">
        <v>96</v>
      </c>
      <c r="J580" s="11">
        <v>300</v>
      </c>
      <c r="K580">
        <f t="shared" si="116"/>
        <v>1</v>
      </c>
      <c r="L580">
        <f t="shared" si="117"/>
        <v>1</v>
      </c>
      <c r="M580" s="12">
        <v>296</v>
      </c>
      <c r="N580" s="13" t="s">
        <v>3179</v>
      </c>
      <c r="O580" s="13" t="s">
        <v>3180</v>
      </c>
      <c r="P580" s="13" t="s">
        <v>1729</v>
      </c>
      <c r="Q580" s="13"/>
      <c r="R580" s="15">
        <v>300</v>
      </c>
      <c r="S580" s="15">
        <v>300</v>
      </c>
      <c r="T580" s="13" t="s">
        <v>2342</v>
      </c>
    </row>
    <row r="581" ht="24" hidden="1" spans="1:20">
      <c r="A581" s="5">
        <v>588</v>
      </c>
      <c r="B581" s="3" t="s">
        <v>1988</v>
      </c>
      <c r="C581" s="3" t="s">
        <v>2015</v>
      </c>
      <c r="D581" s="3" t="s">
        <v>2016</v>
      </c>
      <c r="E581" s="3" t="s">
        <v>20</v>
      </c>
      <c r="F581" s="3" t="s">
        <v>14</v>
      </c>
      <c r="G581" s="3" t="s">
        <v>249</v>
      </c>
      <c r="H581" s="3" t="s">
        <v>2017</v>
      </c>
      <c r="I581" s="3" t="s">
        <v>31</v>
      </c>
      <c r="J581" s="11">
        <v>300</v>
      </c>
      <c r="K581">
        <f t="shared" si="116"/>
        <v>1</v>
      </c>
      <c r="L581">
        <f t="shared" si="117"/>
        <v>1</v>
      </c>
      <c r="M581" s="12">
        <v>136</v>
      </c>
      <c r="N581" s="13" t="s">
        <v>3181</v>
      </c>
      <c r="O581" s="13" t="s">
        <v>2015</v>
      </c>
      <c r="P581" s="13" t="s">
        <v>2015</v>
      </c>
      <c r="Q581" s="13"/>
      <c r="R581" s="15">
        <v>300</v>
      </c>
      <c r="S581" s="15">
        <v>300</v>
      </c>
      <c r="T581" s="13"/>
    </row>
    <row r="582" ht="24" hidden="1" spans="1:20">
      <c r="A582" s="5">
        <v>210</v>
      </c>
      <c r="B582" s="3" t="s">
        <v>752</v>
      </c>
      <c r="C582" s="3" t="s">
        <v>772</v>
      </c>
      <c r="D582" s="3" t="s">
        <v>773</v>
      </c>
      <c r="E582" s="3" t="s">
        <v>13</v>
      </c>
      <c r="F582" s="3" t="s">
        <v>14</v>
      </c>
      <c r="G582" s="3" t="s">
        <v>166</v>
      </c>
      <c r="H582" s="3" t="s">
        <v>774</v>
      </c>
      <c r="I582" s="3" t="s">
        <v>109</v>
      </c>
      <c r="J582" s="11">
        <v>300</v>
      </c>
      <c r="K582">
        <f t="shared" si="116"/>
        <v>1</v>
      </c>
      <c r="L582">
        <f t="shared" si="117"/>
        <v>1</v>
      </c>
      <c r="M582" s="12">
        <v>60</v>
      </c>
      <c r="N582" s="13" t="s">
        <v>3182</v>
      </c>
      <c r="O582" s="13" t="s">
        <v>3183</v>
      </c>
      <c r="P582" s="13" t="s">
        <v>772</v>
      </c>
      <c r="Q582" s="13"/>
      <c r="R582" s="15">
        <v>300</v>
      </c>
      <c r="S582" s="15">
        <v>300</v>
      </c>
      <c r="T582" s="13" t="s">
        <v>2308</v>
      </c>
    </row>
    <row r="583" ht="24" hidden="1" spans="1:20">
      <c r="A583" s="5">
        <v>494</v>
      </c>
      <c r="B583" s="3" t="s">
        <v>1690</v>
      </c>
      <c r="C583" s="3" t="s">
        <v>1714</v>
      </c>
      <c r="D583" s="3" t="s">
        <v>1715</v>
      </c>
      <c r="E583" s="3" t="s">
        <v>20</v>
      </c>
      <c r="F583" s="3" t="s">
        <v>14</v>
      </c>
      <c r="G583" s="3" t="s">
        <v>130</v>
      </c>
      <c r="H583" s="3" t="s">
        <v>1716</v>
      </c>
      <c r="I583" s="3" t="s">
        <v>40</v>
      </c>
      <c r="J583" s="11">
        <v>300</v>
      </c>
      <c r="K583">
        <f t="shared" si="116"/>
        <v>1</v>
      </c>
      <c r="L583">
        <f t="shared" si="117"/>
        <v>1</v>
      </c>
      <c r="M583" s="12">
        <v>294</v>
      </c>
      <c r="N583" s="13" t="s">
        <v>3184</v>
      </c>
      <c r="O583" s="13" t="s">
        <v>1714</v>
      </c>
      <c r="P583" s="13" t="s">
        <v>1714</v>
      </c>
      <c r="Q583" s="13"/>
      <c r="R583" s="15">
        <v>300</v>
      </c>
      <c r="S583" s="15">
        <v>300</v>
      </c>
      <c r="T583" s="13"/>
    </row>
    <row r="584" ht="24" hidden="1" spans="1:20">
      <c r="A584" s="5">
        <v>54</v>
      </c>
      <c r="B584" s="3" t="s">
        <v>187</v>
      </c>
      <c r="C584" s="3" t="s">
        <v>221</v>
      </c>
      <c r="D584" s="3" t="s">
        <v>222</v>
      </c>
      <c r="E584" s="3" t="s">
        <v>20</v>
      </c>
      <c r="F584" s="3" t="s">
        <v>14</v>
      </c>
      <c r="G584" s="3" t="s">
        <v>223</v>
      </c>
      <c r="H584" s="3" t="s">
        <v>224</v>
      </c>
      <c r="I584" s="3" t="s">
        <v>40</v>
      </c>
      <c r="J584" s="11">
        <v>300</v>
      </c>
      <c r="K584">
        <f t="shared" si="116"/>
        <v>1</v>
      </c>
      <c r="L584">
        <f t="shared" si="117"/>
        <v>1</v>
      </c>
      <c r="M584" s="12">
        <v>339</v>
      </c>
      <c r="N584" s="13" t="s">
        <v>3185</v>
      </c>
      <c r="O584" s="13" t="s">
        <v>221</v>
      </c>
      <c r="P584" s="13" t="s">
        <v>221</v>
      </c>
      <c r="Q584" s="13"/>
      <c r="R584" s="15">
        <v>300</v>
      </c>
      <c r="S584" s="15">
        <v>300</v>
      </c>
      <c r="T584" s="13"/>
    </row>
    <row r="585" ht="24" hidden="1" spans="1:20">
      <c r="A585" s="5">
        <v>153</v>
      </c>
      <c r="B585" s="3" t="s">
        <v>532</v>
      </c>
      <c r="C585" s="3" t="s">
        <v>572</v>
      </c>
      <c r="D585" s="3" t="s">
        <v>573</v>
      </c>
      <c r="E585" s="3" t="s">
        <v>20</v>
      </c>
      <c r="F585" s="3" t="s">
        <v>14</v>
      </c>
      <c r="G585" s="3" t="s">
        <v>574</v>
      </c>
      <c r="H585" s="3" t="s">
        <v>575</v>
      </c>
      <c r="I585" s="3" t="s">
        <v>40</v>
      </c>
      <c r="J585" s="11">
        <v>300</v>
      </c>
      <c r="K585">
        <f t="shared" si="116"/>
        <v>1</v>
      </c>
      <c r="L585">
        <f t="shared" si="117"/>
        <v>1</v>
      </c>
      <c r="M585" s="12">
        <v>709</v>
      </c>
      <c r="N585" s="13" t="s">
        <v>3186</v>
      </c>
      <c r="O585" s="13" t="s">
        <v>572</v>
      </c>
      <c r="P585" s="13" t="s">
        <v>572</v>
      </c>
      <c r="Q585" s="13"/>
      <c r="R585" s="15">
        <v>300</v>
      </c>
      <c r="S585" s="15">
        <v>300</v>
      </c>
      <c r="T585" s="13"/>
    </row>
    <row r="586" ht="24" hidden="1" spans="1:20">
      <c r="A586" s="5">
        <v>265</v>
      </c>
      <c r="B586" s="3" t="s">
        <v>958</v>
      </c>
      <c r="C586" s="3" t="s">
        <v>962</v>
      </c>
      <c r="D586" s="3" t="s">
        <v>963</v>
      </c>
      <c r="E586" s="3" t="s">
        <v>20</v>
      </c>
      <c r="F586" s="3" t="s">
        <v>14</v>
      </c>
      <c r="G586" s="3" t="s">
        <v>416</v>
      </c>
      <c r="H586" s="3" t="s">
        <v>964</v>
      </c>
      <c r="I586" s="3" t="s">
        <v>109</v>
      </c>
      <c r="J586" s="11">
        <v>300</v>
      </c>
      <c r="K586">
        <f t="shared" si="116"/>
        <v>1</v>
      </c>
      <c r="L586">
        <f t="shared" si="117"/>
        <v>1</v>
      </c>
      <c r="M586" s="12">
        <v>552</v>
      </c>
      <c r="N586" s="13" t="s">
        <v>3187</v>
      </c>
      <c r="O586" s="13" t="s">
        <v>962</v>
      </c>
      <c r="P586" s="13" t="s">
        <v>962</v>
      </c>
      <c r="Q586" s="13"/>
      <c r="R586" s="15">
        <v>300</v>
      </c>
      <c r="S586" s="15">
        <v>300</v>
      </c>
      <c r="T586" s="13"/>
    </row>
    <row r="587" ht="24" hidden="1" spans="1:20">
      <c r="A587" s="5">
        <v>140</v>
      </c>
      <c r="B587" s="3" t="s">
        <v>518</v>
      </c>
      <c r="C587" s="3" t="s">
        <v>529</v>
      </c>
      <c r="D587" s="3" t="s">
        <v>530</v>
      </c>
      <c r="E587" s="3" t="s">
        <v>20</v>
      </c>
      <c r="F587" s="3" t="s">
        <v>14</v>
      </c>
      <c r="G587" s="3" t="s">
        <v>495</v>
      </c>
      <c r="H587" s="3" t="s">
        <v>531</v>
      </c>
      <c r="I587" s="3" t="s">
        <v>96</v>
      </c>
      <c r="J587" s="11">
        <v>300</v>
      </c>
      <c r="K587">
        <f t="shared" si="116"/>
        <v>1</v>
      </c>
      <c r="L587">
        <f t="shared" si="117"/>
        <v>1</v>
      </c>
      <c r="M587" s="12">
        <v>432</v>
      </c>
      <c r="N587" s="13" t="s">
        <v>3188</v>
      </c>
      <c r="O587" s="13" t="s">
        <v>529</v>
      </c>
      <c r="P587" s="13" t="s">
        <v>529</v>
      </c>
      <c r="Q587" s="13"/>
      <c r="R587" s="15">
        <v>300</v>
      </c>
      <c r="S587" s="15">
        <v>300</v>
      </c>
      <c r="T587" s="13"/>
    </row>
    <row r="588" ht="24" hidden="1" spans="1:20">
      <c r="A588" s="5">
        <v>637</v>
      </c>
      <c r="B588" s="3" t="s">
        <v>2112</v>
      </c>
      <c r="C588" s="3" t="s">
        <v>2165</v>
      </c>
      <c r="D588" s="3" t="s">
        <v>2166</v>
      </c>
      <c r="E588" s="3" t="s">
        <v>20</v>
      </c>
      <c r="F588" s="3" t="s">
        <v>14</v>
      </c>
      <c r="G588" s="3" t="s">
        <v>2167</v>
      </c>
      <c r="H588" s="3" t="s">
        <v>239</v>
      </c>
      <c r="I588" s="3" t="s">
        <v>96</v>
      </c>
      <c r="J588" s="11">
        <v>300</v>
      </c>
      <c r="K588">
        <f t="shared" si="116"/>
        <v>1</v>
      </c>
      <c r="L588">
        <f t="shared" si="117"/>
        <v>1</v>
      </c>
      <c r="M588" s="12">
        <v>250</v>
      </c>
      <c r="N588" s="13" t="s">
        <v>3189</v>
      </c>
      <c r="O588" s="13" t="s">
        <v>3190</v>
      </c>
      <c r="P588" s="13" t="s">
        <v>2165</v>
      </c>
      <c r="Q588" s="13"/>
      <c r="R588" s="15">
        <v>300</v>
      </c>
      <c r="S588" s="15">
        <v>300</v>
      </c>
      <c r="T588" s="13" t="s">
        <v>2320</v>
      </c>
    </row>
    <row r="589" ht="24" hidden="1" spans="1:20">
      <c r="A589" s="5">
        <v>165</v>
      </c>
      <c r="B589" s="3" t="s">
        <v>532</v>
      </c>
      <c r="C589" s="3" t="s">
        <v>614</v>
      </c>
      <c r="D589" s="3" t="s">
        <v>615</v>
      </c>
      <c r="E589" s="3" t="s">
        <v>20</v>
      </c>
      <c r="F589" s="3" t="s">
        <v>14</v>
      </c>
      <c r="G589" s="3" t="s">
        <v>616</v>
      </c>
      <c r="H589" s="3" t="s">
        <v>617</v>
      </c>
      <c r="I589" s="3" t="s">
        <v>96</v>
      </c>
      <c r="J589" s="11">
        <v>300</v>
      </c>
      <c r="K589">
        <f t="shared" si="116"/>
        <v>1</v>
      </c>
      <c r="L589">
        <f t="shared" si="117"/>
        <v>1</v>
      </c>
      <c r="M589" s="12">
        <v>313</v>
      </c>
      <c r="N589" s="13" t="s">
        <v>3191</v>
      </c>
      <c r="O589" s="13" t="s">
        <v>2041</v>
      </c>
      <c r="P589" s="13" t="s">
        <v>614</v>
      </c>
      <c r="Q589" s="13"/>
      <c r="R589" s="15">
        <v>300</v>
      </c>
      <c r="S589" s="15">
        <v>300</v>
      </c>
      <c r="T589" s="13" t="s">
        <v>2554</v>
      </c>
    </row>
    <row r="590" ht="24" hidden="1" spans="1:20">
      <c r="A590" s="5">
        <v>96</v>
      </c>
      <c r="B590" s="3" t="s">
        <v>336</v>
      </c>
      <c r="C590" s="3" t="s">
        <v>371</v>
      </c>
      <c r="D590" s="3" t="s">
        <v>372</v>
      </c>
      <c r="E590" s="3" t="s">
        <v>20</v>
      </c>
      <c r="F590" s="3" t="s">
        <v>14</v>
      </c>
      <c r="G590" s="3" t="s">
        <v>373</v>
      </c>
      <c r="H590" s="3" t="s">
        <v>374</v>
      </c>
      <c r="I590" s="3" t="s">
        <v>40</v>
      </c>
      <c r="J590" s="11">
        <v>300</v>
      </c>
      <c r="K590">
        <f t="shared" ref="K590:K602" si="118">IF(C590=P590,1,2)</f>
        <v>1</v>
      </c>
      <c r="L590">
        <f t="shared" ref="L590:L602" si="119">IF(J590=S590,1,2)</f>
        <v>1</v>
      </c>
      <c r="M590" s="12">
        <v>474</v>
      </c>
      <c r="N590" s="13" t="s">
        <v>3192</v>
      </c>
      <c r="O590" s="13" t="s">
        <v>371</v>
      </c>
      <c r="P590" s="13" t="s">
        <v>371</v>
      </c>
      <c r="Q590" s="13"/>
      <c r="R590" s="15">
        <v>300</v>
      </c>
      <c r="S590" s="15">
        <v>300</v>
      </c>
      <c r="T590" s="13"/>
    </row>
    <row r="591" ht="24" hidden="1" spans="1:20">
      <c r="A591" s="5">
        <v>630</v>
      </c>
      <c r="B591" s="3" t="s">
        <v>2112</v>
      </c>
      <c r="C591" s="3" t="s">
        <v>2144</v>
      </c>
      <c r="D591" s="3" t="s">
        <v>2145</v>
      </c>
      <c r="E591" s="3" t="s">
        <v>20</v>
      </c>
      <c r="F591" s="3" t="s">
        <v>14</v>
      </c>
      <c r="G591" s="3" t="s">
        <v>1371</v>
      </c>
      <c r="H591" s="3" t="s">
        <v>2146</v>
      </c>
      <c r="I591" s="3" t="s">
        <v>40</v>
      </c>
      <c r="J591" s="11">
        <v>300</v>
      </c>
      <c r="K591">
        <f t="shared" si="118"/>
        <v>1</v>
      </c>
      <c r="L591">
        <f t="shared" si="119"/>
        <v>1</v>
      </c>
      <c r="M591" s="12">
        <v>264</v>
      </c>
      <c r="N591" s="13" t="s">
        <v>3193</v>
      </c>
      <c r="O591" s="13" t="s">
        <v>2144</v>
      </c>
      <c r="P591" s="13" t="s">
        <v>2144</v>
      </c>
      <c r="Q591" s="13"/>
      <c r="R591" s="15">
        <v>300</v>
      </c>
      <c r="S591" s="15">
        <v>300</v>
      </c>
      <c r="T591" s="13"/>
    </row>
    <row r="592" ht="24" hidden="1" spans="1:20">
      <c r="A592" s="5">
        <v>3</v>
      </c>
      <c r="B592" s="3" t="s">
        <v>10</v>
      </c>
      <c r="C592" s="3" t="s">
        <v>23</v>
      </c>
      <c r="D592" s="3" t="s">
        <v>24</v>
      </c>
      <c r="E592" s="3" t="s">
        <v>20</v>
      </c>
      <c r="F592" s="3" t="s">
        <v>14</v>
      </c>
      <c r="G592" s="3" t="s">
        <v>25</v>
      </c>
      <c r="H592" s="3" t="s">
        <v>26</v>
      </c>
      <c r="I592" s="3" t="s">
        <v>17</v>
      </c>
      <c r="J592" s="11">
        <v>300</v>
      </c>
      <c r="K592">
        <f t="shared" si="118"/>
        <v>1</v>
      </c>
      <c r="L592">
        <f t="shared" si="119"/>
        <v>1</v>
      </c>
      <c r="M592" s="12">
        <v>14</v>
      </c>
      <c r="N592" s="13" t="s">
        <v>3194</v>
      </c>
      <c r="O592" s="13" t="s">
        <v>23</v>
      </c>
      <c r="P592" s="13" t="s">
        <v>23</v>
      </c>
      <c r="Q592" s="13"/>
      <c r="R592" s="15">
        <v>300</v>
      </c>
      <c r="S592" s="15">
        <v>300</v>
      </c>
      <c r="T592" s="13"/>
    </row>
    <row r="593" ht="24" hidden="1" spans="1:20">
      <c r="A593" s="5">
        <v>419</v>
      </c>
      <c r="B593" s="3" t="s">
        <v>1465</v>
      </c>
      <c r="C593" s="3" t="s">
        <v>1469</v>
      </c>
      <c r="D593" s="3" t="s">
        <v>1470</v>
      </c>
      <c r="E593" s="3" t="s">
        <v>13</v>
      </c>
      <c r="F593" s="3" t="s">
        <v>14</v>
      </c>
      <c r="G593" s="3" t="s">
        <v>755</v>
      </c>
      <c r="H593" s="3" t="s">
        <v>1471</v>
      </c>
      <c r="I593" s="3" t="s">
        <v>17</v>
      </c>
      <c r="J593" s="11">
        <v>300</v>
      </c>
      <c r="K593">
        <f t="shared" si="118"/>
        <v>1</v>
      </c>
      <c r="L593">
        <f t="shared" si="119"/>
        <v>1</v>
      </c>
      <c r="M593" s="12">
        <v>217</v>
      </c>
      <c r="N593" s="13" t="s">
        <v>2476</v>
      </c>
      <c r="O593" s="13" t="s">
        <v>1472</v>
      </c>
      <c r="P593" s="13" t="s">
        <v>1469</v>
      </c>
      <c r="Q593" s="13"/>
      <c r="R593" s="15">
        <v>300</v>
      </c>
      <c r="S593" s="15">
        <v>300</v>
      </c>
      <c r="T593" s="13" t="s">
        <v>2308</v>
      </c>
    </row>
    <row r="594" ht="24" hidden="1" spans="1:20">
      <c r="A594" s="5">
        <v>508</v>
      </c>
      <c r="B594" s="3" t="s">
        <v>1749</v>
      </c>
      <c r="C594" s="3" t="s">
        <v>1759</v>
      </c>
      <c r="D594" s="3" t="s">
        <v>1760</v>
      </c>
      <c r="E594" s="3" t="s">
        <v>13</v>
      </c>
      <c r="F594" s="3" t="s">
        <v>14</v>
      </c>
      <c r="G594" s="3" t="s">
        <v>107</v>
      </c>
      <c r="H594" s="3" t="s">
        <v>1761</v>
      </c>
      <c r="I594" s="3" t="s">
        <v>17</v>
      </c>
      <c r="J594" s="11">
        <v>300</v>
      </c>
      <c r="K594">
        <f t="shared" si="118"/>
        <v>1</v>
      </c>
      <c r="L594">
        <f t="shared" si="119"/>
        <v>1</v>
      </c>
      <c r="M594" s="12">
        <v>416</v>
      </c>
      <c r="N594" s="13" t="s">
        <v>3195</v>
      </c>
      <c r="O594" s="13" t="s">
        <v>3196</v>
      </c>
      <c r="P594" s="13" t="s">
        <v>1759</v>
      </c>
      <c r="Q594" s="13"/>
      <c r="R594" s="15">
        <v>300</v>
      </c>
      <c r="S594" s="15">
        <v>300</v>
      </c>
      <c r="T594" s="13" t="s">
        <v>2308</v>
      </c>
    </row>
    <row r="595" ht="24" hidden="1" spans="1:20">
      <c r="A595" s="5">
        <v>498</v>
      </c>
      <c r="B595" s="3" t="s">
        <v>1690</v>
      </c>
      <c r="C595" s="3" t="s">
        <v>1726</v>
      </c>
      <c r="D595" s="3" t="s">
        <v>1727</v>
      </c>
      <c r="E595" s="3" t="s">
        <v>13</v>
      </c>
      <c r="F595" s="3" t="s">
        <v>14</v>
      </c>
      <c r="G595" s="3" t="s">
        <v>186</v>
      </c>
      <c r="H595" s="3" t="s">
        <v>1728</v>
      </c>
      <c r="I595" s="3" t="s">
        <v>40</v>
      </c>
      <c r="J595" s="11">
        <v>300</v>
      </c>
      <c r="K595">
        <f t="shared" si="118"/>
        <v>1</v>
      </c>
      <c r="L595">
        <f t="shared" si="119"/>
        <v>1</v>
      </c>
      <c r="M595" s="12">
        <v>297</v>
      </c>
      <c r="N595" s="13" t="s">
        <v>3197</v>
      </c>
      <c r="O595" s="13" t="s">
        <v>3198</v>
      </c>
      <c r="P595" s="13" t="s">
        <v>1726</v>
      </c>
      <c r="Q595" s="13"/>
      <c r="R595" s="15">
        <v>300</v>
      </c>
      <c r="S595" s="15">
        <v>300</v>
      </c>
      <c r="T595" s="13" t="s">
        <v>2308</v>
      </c>
    </row>
    <row r="596" ht="24" hidden="1" spans="1:20">
      <c r="A596" s="5">
        <v>632</v>
      </c>
      <c r="B596" s="3" t="s">
        <v>2112</v>
      </c>
      <c r="C596" s="3" t="s">
        <v>2150</v>
      </c>
      <c r="D596" s="3" t="s">
        <v>2151</v>
      </c>
      <c r="E596" s="3" t="s">
        <v>13</v>
      </c>
      <c r="F596" s="3" t="s">
        <v>14</v>
      </c>
      <c r="G596" s="3" t="s">
        <v>107</v>
      </c>
      <c r="H596" s="3" t="s">
        <v>2152</v>
      </c>
      <c r="I596" s="3" t="s">
        <v>40</v>
      </c>
      <c r="J596" s="11">
        <v>300</v>
      </c>
      <c r="K596">
        <f t="shared" si="118"/>
        <v>1</v>
      </c>
      <c r="L596">
        <f t="shared" si="119"/>
        <v>1</v>
      </c>
      <c r="M596" s="12">
        <v>257</v>
      </c>
      <c r="N596" s="13" t="s">
        <v>3199</v>
      </c>
      <c r="O596" s="13" t="s">
        <v>3200</v>
      </c>
      <c r="P596" s="13" t="s">
        <v>2150</v>
      </c>
      <c r="Q596" s="13"/>
      <c r="R596" s="15">
        <v>300</v>
      </c>
      <c r="S596" s="15">
        <v>300</v>
      </c>
      <c r="T596" s="13" t="s">
        <v>2360</v>
      </c>
    </row>
    <row r="597" ht="24" hidden="1" spans="1:20">
      <c r="A597" s="5">
        <v>271</v>
      </c>
      <c r="B597" s="3" t="s">
        <v>958</v>
      </c>
      <c r="C597" s="3" t="s">
        <v>980</v>
      </c>
      <c r="D597" s="3" t="s">
        <v>981</v>
      </c>
      <c r="E597" s="3" t="s">
        <v>13</v>
      </c>
      <c r="F597" s="3" t="s">
        <v>14</v>
      </c>
      <c r="G597" s="3" t="s">
        <v>982</v>
      </c>
      <c r="H597" s="3" t="s">
        <v>983</v>
      </c>
      <c r="I597" s="3" t="s">
        <v>40</v>
      </c>
      <c r="J597" s="11">
        <v>300</v>
      </c>
      <c r="K597">
        <f t="shared" si="118"/>
        <v>1</v>
      </c>
      <c r="L597">
        <f t="shared" si="119"/>
        <v>1</v>
      </c>
      <c r="M597" s="12">
        <v>51</v>
      </c>
      <c r="N597" s="13" t="s">
        <v>3201</v>
      </c>
      <c r="O597" s="13" t="s">
        <v>3202</v>
      </c>
      <c r="P597" s="13" t="s">
        <v>980</v>
      </c>
      <c r="Q597" s="13"/>
      <c r="R597" s="15">
        <v>300</v>
      </c>
      <c r="S597" s="15">
        <v>300</v>
      </c>
      <c r="T597" s="13" t="s">
        <v>2333</v>
      </c>
    </row>
    <row r="598" ht="24" hidden="1" spans="1:20">
      <c r="A598" s="5">
        <v>503</v>
      </c>
      <c r="B598" s="3" t="s">
        <v>1690</v>
      </c>
      <c r="C598" s="3" t="s">
        <v>1741</v>
      </c>
      <c r="D598" s="3" t="s">
        <v>1742</v>
      </c>
      <c r="E598" s="3" t="s">
        <v>13</v>
      </c>
      <c r="F598" s="3" t="s">
        <v>14</v>
      </c>
      <c r="G598" s="3" t="s">
        <v>1743</v>
      </c>
      <c r="H598" s="3" t="s">
        <v>1744</v>
      </c>
      <c r="I598" s="3" t="s">
        <v>17</v>
      </c>
      <c r="J598" s="11">
        <v>300</v>
      </c>
      <c r="K598">
        <f t="shared" si="118"/>
        <v>1</v>
      </c>
      <c r="L598">
        <f t="shared" si="119"/>
        <v>1</v>
      </c>
      <c r="M598" s="12">
        <v>301</v>
      </c>
      <c r="N598" s="13" t="s">
        <v>3203</v>
      </c>
      <c r="O598" s="13" t="s">
        <v>1741</v>
      </c>
      <c r="P598" s="13" t="s">
        <v>1741</v>
      </c>
      <c r="Q598" s="13"/>
      <c r="R598" s="15">
        <v>300</v>
      </c>
      <c r="S598" s="15">
        <v>300</v>
      </c>
      <c r="T598" s="13"/>
    </row>
    <row r="599" ht="24" hidden="1" spans="1:20">
      <c r="A599" s="5">
        <v>311</v>
      </c>
      <c r="B599" s="3" t="s">
        <v>1045</v>
      </c>
      <c r="C599" s="3" t="s">
        <v>1107</v>
      </c>
      <c r="D599" s="3" t="s">
        <v>1108</v>
      </c>
      <c r="E599" s="3" t="s">
        <v>20</v>
      </c>
      <c r="F599" s="3" t="s">
        <v>14</v>
      </c>
      <c r="G599" s="3" t="s">
        <v>103</v>
      </c>
      <c r="H599" s="3" t="s">
        <v>1109</v>
      </c>
      <c r="I599" s="3" t="s">
        <v>40</v>
      </c>
      <c r="J599" s="11">
        <v>300</v>
      </c>
      <c r="K599">
        <f t="shared" si="118"/>
        <v>1</v>
      </c>
      <c r="L599">
        <f t="shared" si="119"/>
        <v>1</v>
      </c>
      <c r="M599" s="12">
        <v>124</v>
      </c>
      <c r="N599" s="13" t="s">
        <v>3204</v>
      </c>
      <c r="O599" s="13" t="s">
        <v>1107</v>
      </c>
      <c r="P599" s="13" t="s">
        <v>1107</v>
      </c>
      <c r="Q599" s="13"/>
      <c r="R599" s="15">
        <v>300</v>
      </c>
      <c r="S599" s="15">
        <v>300</v>
      </c>
      <c r="T599" s="13"/>
    </row>
    <row r="600" ht="24" hidden="1" spans="1:20">
      <c r="A600" s="5">
        <v>107</v>
      </c>
      <c r="B600" s="3" t="s">
        <v>336</v>
      </c>
      <c r="C600" s="3" t="s">
        <v>414</v>
      </c>
      <c r="D600" s="3" t="s">
        <v>415</v>
      </c>
      <c r="E600" s="3" t="s">
        <v>20</v>
      </c>
      <c r="F600" s="3" t="s">
        <v>14</v>
      </c>
      <c r="G600" s="3" t="s">
        <v>416</v>
      </c>
      <c r="H600" s="3" t="s">
        <v>382</v>
      </c>
      <c r="I600" s="3" t="s">
        <v>31</v>
      </c>
      <c r="J600" s="11">
        <v>300</v>
      </c>
      <c r="K600">
        <f t="shared" si="118"/>
        <v>1</v>
      </c>
      <c r="L600">
        <f t="shared" si="119"/>
        <v>1</v>
      </c>
      <c r="M600" s="12">
        <v>471</v>
      </c>
      <c r="N600" s="13" t="s">
        <v>3205</v>
      </c>
      <c r="O600" s="13" t="s">
        <v>3206</v>
      </c>
      <c r="P600" s="13" t="s">
        <v>414</v>
      </c>
      <c r="Q600" s="13"/>
      <c r="R600" s="15">
        <v>300</v>
      </c>
      <c r="S600" s="15">
        <v>300</v>
      </c>
      <c r="T600" s="13" t="s">
        <v>3207</v>
      </c>
    </row>
    <row r="601" ht="24" hidden="1" spans="1:20">
      <c r="A601" s="5">
        <v>67</v>
      </c>
      <c r="B601" s="3" t="s">
        <v>255</v>
      </c>
      <c r="C601" s="3" t="s">
        <v>271</v>
      </c>
      <c r="D601" s="3" t="s">
        <v>272</v>
      </c>
      <c r="E601" s="3" t="s">
        <v>20</v>
      </c>
      <c r="F601" s="3" t="s">
        <v>14</v>
      </c>
      <c r="G601" s="3" t="s">
        <v>273</v>
      </c>
      <c r="H601" s="3" t="s">
        <v>239</v>
      </c>
      <c r="I601" s="3" t="s">
        <v>31</v>
      </c>
      <c r="J601" s="11">
        <v>300</v>
      </c>
      <c r="K601">
        <f t="shared" si="118"/>
        <v>1</v>
      </c>
      <c r="L601">
        <f t="shared" si="119"/>
        <v>1</v>
      </c>
      <c r="M601" s="12">
        <v>406</v>
      </c>
      <c r="N601" s="13" t="s">
        <v>3208</v>
      </c>
      <c r="O601" s="13" t="s">
        <v>3209</v>
      </c>
      <c r="P601" s="13" t="s">
        <v>271</v>
      </c>
      <c r="Q601" s="13"/>
      <c r="R601" s="15">
        <v>300</v>
      </c>
      <c r="S601" s="15">
        <v>300</v>
      </c>
      <c r="T601" s="13" t="s">
        <v>2360</v>
      </c>
    </row>
    <row r="602" ht="24" hidden="1" spans="1:20">
      <c r="A602" s="5">
        <v>223</v>
      </c>
      <c r="B602" s="3" t="s">
        <v>752</v>
      </c>
      <c r="C602" s="3" t="s">
        <v>271</v>
      </c>
      <c r="D602" s="3" t="s">
        <v>816</v>
      </c>
      <c r="E602" s="3" t="s">
        <v>20</v>
      </c>
      <c r="F602" s="3" t="s">
        <v>14</v>
      </c>
      <c r="G602" s="3" t="s">
        <v>166</v>
      </c>
      <c r="H602" s="3" t="s">
        <v>817</v>
      </c>
      <c r="I602" s="3" t="s">
        <v>40</v>
      </c>
      <c r="J602" s="11">
        <v>300</v>
      </c>
      <c r="K602">
        <f t="shared" si="118"/>
        <v>1</v>
      </c>
      <c r="L602">
        <f t="shared" si="119"/>
        <v>1</v>
      </c>
      <c r="M602" s="12">
        <v>93</v>
      </c>
      <c r="N602" s="13" t="s">
        <v>3210</v>
      </c>
      <c r="O602" s="13" t="s">
        <v>3211</v>
      </c>
      <c r="P602" s="13" t="s">
        <v>271</v>
      </c>
      <c r="Q602" s="13"/>
      <c r="R602" s="15">
        <v>300</v>
      </c>
      <c r="S602" s="15">
        <v>300</v>
      </c>
      <c r="T602" s="13" t="s">
        <v>2360</v>
      </c>
    </row>
    <row r="603" ht="24" hidden="1" spans="1:20">
      <c r="A603" s="5">
        <v>281</v>
      </c>
      <c r="B603" s="3" t="s">
        <v>991</v>
      </c>
      <c r="C603" s="3" t="s">
        <v>1013</v>
      </c>
      <c r="D603" s="3" t="s">
        <v>1014</v>
      </c>
      <c r="E603" s="3" t="s">
        <v>20</v>
      </c>
      <c r="F603" s="3" t="s">
        <v>14</v>
      </c>
      <c r="G603" s="3" t="s">
        <v>1015</v>
      </c>
      <c r="H603" s="3" t="s">
        <v>1016</v>
      </c>
      <c r="I603" s="3" t="s">
        <v>40</v>
      </c>
      <c r="J603" s="11">
        <v>300</v>
      </c>
      <c r="K603">
        <f t="shared" ref="K603:K612" si="120">IF(C603=P603,1,2)</f>
        <v>1</v>
      </c>
      <c r="L603">
        <f t="shared" ref="L603:L612" si="121">IF(J603=S603,1,2)</f>
        <v>1</v>
      </c>
      <c r="M603" s="12">
        <v>542</v>
      </c>
      <c r="N603" s="13" t="s">
        <v>3212</v>
      </c>
      <c r="O603" s="13" t="s">
        <v>3213</v>
      </c>
      <c r="P603" s="13" t="s">
        <v>1013</v>
      </c>
      <c r="Q603" s="13"/>
      <c r="R603" s="15">
        <v>300</v>
      </c>
      <c r="S603" s="15">
        <v>300</v>
      </c>
      <c r="T603" s="13" t="s">
        <v>2320</v>
      </c>
    </row>
    <row r="604" ht="24" hidden="1" spans="1:20">
      <c r="A604" s="5">
        <v>303</v>
      </c>
      <c r="B604" s="3" t="s">
        <v>1045</v>
      </c>
      <c r="C604" s="3" t="s">
        <v>1085</v>
      </c>
      <c r="D604" s="3" t="s">
        <v>1086</v>
      </c>
      <c r="E604" s="3" t="s">
        <v>13</v>
      </c>
      <c r="F604" s="3" t="s">
        <v>14</v>
      </c>
      <c r="G604" s="3" t="s">
        <v>743</v>
      </c>
      <c r="H604" s="3" t="s">
        <v>1087</v>
      </c>
      <c r="I604" s="3" t="s">
        <v>40</v>
      </c>
      <c r="J604" s="11">
        <v>300</v>
      </c>
      <c r="K604">
        <f t="shared" si="120"/>
        <v>1</v>
      </c>
      <c r="L604">
        <f t="shared" si="121"/>
        <v>1</v>
      </c>
      <c r="M604" s="12">
        <v>710</v>
      </c>
      <c r="N604" s="13" t="s">
        <v>3214</v>
      </c>
      <c r="O604" s="13" t="s">
        <v>3215</v>
      </c>
      <c r="P604" s="13" t="s">
        <v>1085</v>
      </c>
      <c r="Q604" s="13"/>
      <c r="R604" s="15">
        <v>300</v>
      </c>
      <c r="S604" s="15">
        <v>300</v>
      </c>
      <c r="T604" s="13"/>
    </row>
    <row r="605" ht="24" hidden="1" spans="1:20">
      <c r="A605" s="5">
        <v>141</v>
      </c>
      <c r="B605" s="3" t="s">
        <v>532</v>
      </c>
      <c r="C605" s="3" t="s">
        <v>533</v>
      </c>
      <c r="D605" s="3" t="s">
        <v>534</v>
      </c>
      <c r="E605" s="3" t="s">
        <v>20</v>
      </c>
      <c r="F605" s="3" t="s">
        <v>14</v>
      </c>
      <c r="G605" s="3" t="s">
        <v>535</v>
      </c>
      <c r="H605" s="3" t="s">
        <v>536</v>
      </c>
      <c r="I605" s="3" t="s">
        <v>17</v>
      </c>
      <c r="J605" s="11">
        <v>300</v>
      </c>
      <c r="K605">
        <f t="shared" si="120"/>
        <v>1</v>
      </c>
      <c r="L605">
        <f t="shared" si="121"/>
        <v>1</v>
      </c>
      <c r="M605" s="12">
        <v>323</v>
      </c>
      <c r="N605" s="13" t="s">
        <v>3216</v>
      </c>
      <c r="O605" s="13" t="s">
        <v>3217</v>
      </c>
      <c r="P605" s="13" t="s">
        <v>533</v>
      </c>
      <c r="Q605" s="13"/>
      <c r="R605" s="15">
        <v>300</v>
      </c>
      <c r="S605" s="15">
        <v>300</v>
      </c>
      <c r="T605" s="13" t="s">
        <v>2320</v>
      </c>
    </row>
    <row r="606" ht="24" hidden="1" spans="1:20">
      <c r="A606" s="5">
        <v>520</v>
      </c>
      <c r="B606" s="3" t="s">
        <v>1782</v>
      </c>
      <c r="C606" s="3" t="s">
        <v>1799</v>
      </c>
      <c r="D606" s="3" t="s">
        <v>1800</v>
      </c>
      <c r="E606" s="3" t="s">
        <v>20</v>
      </c>
      <c r="F606" s="3" t="s">
        <v>14</v>
      </c>
      <c r="G606" s="3" t="s">
        <v>1178</v>
      </c>
      <c r="H606" s="3" t="s">
        <v>1801</v>
      </c>
      <c r="I606" s="3" t="s">
        <v>147</v>
      </c>
      <c r="J606" s="11">
        <v>300</v>
      </c>
      <c r="K606">
        <f t="shared" si="120"/>
        <v>1</v>
      </c>
      <c r="L606">
        <f t="shared" si="121"/>
        <v>1</v>
      </c>
      <c r="M606" s="12">
        <v>628</v>
      </c>
      <c r="N606" s="13" t="s">
        <v>3218</v>
      </c>
      <c r="O606" s="13" t="s">
        <v>3219</v>
      </c>
      <c r="P606" s="13" t="s">
        <v>1799</v>
      </c>
      <c r="Q606" s="13"/>
      <c r="R606" s="15">
        <v>300</v>
      </c>
      <c r="S606" s="15">
        <v>300</v>
      </c>
      <c r="T606" s="13" t="s">
        <v>2360</v>
      </c>
    </row>
    <row r="607" ht="24" hidden="1" spans="1:20">
      <c r="A607" s="5">
        <v>497</v>
      </c>
      <c r="B607" s="3" t="s">
        <v>1690</v>
      </c>
      <c r="C607" s="3" t="s">
        <v>1723</v>
      </c>
      <c r="D607" s="3" t="s">
        <v>1724</v>
      </c>
      <c r="E607" s="3" t="s">
        <v>13</v>
      </c>
      <c r="F607" s="3" t="s">
        <v>14</v>
      </c>
      <c r="G607" s="3" t="s">
        <v>262</v>
      </c>
      <c r="H607" s="3" t="s">
        <v>1725</v>
      </c>
      <c r="I607" s="3" t="s">
        <v>40</v>
      </c>
      <c r="J607" s="11">
        <v>300</v>
      </c>
      <c r="K607">
        <f t="shared" si="120"/>
        <v>1</v>
      </c>
      <c r="L607">
        <f t="shared" si="121"/>
        <v>1</v>
      </c>
      <c r="M607" s="12">
        <v>292</v>
      </c>
      <c r="N607" s="13" t="s">
        <v>3220</v>
      </c>
      <c r="O607" s="13" t="s">
        <v>3221</v>
      </c>
      <c r="P607" s="13" t="s">
        <v>1723</v>
      </c>
      <c r="Q607" s="13"/>
      <c r="R607" s="15">
        <v>300</v>
      </c>
      <c r="S607" s="15">
        <v>300</v>
      </c>
      <c r="T607" s="13" t="s">
        <v>2308</v>
      </c>
    </row>
    <row r="608" ht="24" hidden="1" spans="1:20">
      <c r="A608" s="5">
        <v>557</v>
      </c>
      <c r="B608" s="3" t="s">
        <v>1898</v>
      </c>
      <c r="C608" s="3" t="s">
        <v>1915</v>
      </c>
      <c r="D608" s="3" t="s">
        <v>1916</v>
      </c>
      <c r="E608" s="3" t="s">
        <v>20</v>
      </c>
      <c r="F608" s="3" t="s">
        <v>14</v>
      </c>
      <c r="G608" s="3" t="s">
        <v>634</v>
      </c>
      <c r="H608" s="3" t="s">
        <v>1917</v>
      </c>
      <c r="I608" s="3" t="s">
        <v>31</v>
      </c>
      <c r="J608" s="11">
        <v>300</v>
      </c>
      <c r="K608">
        <f t="shared" si="120"/>
        <v>1</v>
      </c>
      <c r="L608">
        <f t="shared" si="121"/>
        <v>1</v>
      </c>
      <c r="M608" s="12">
        <v>205</v>
      </c>
      <c r="N608" s="13" t="s">
        <v>3222</v>
      </c>
      <c r="O608" s="13" t="s">
        <v>1915</v>
      </c>
      <c r="P608" s="13" t="s">
        <v>1915</v>
      </c>
      <c r="Q608" s="13"/>
      <c r="R608" s="15">
        <v>300</v>
      </c>
      <c r="S608" s="15">
        <v>300</v>
      </c>
      <c r="T608" s="13"/>
    </row>
    <row r="609" ht="24" spans="1:20">
      <c r="A609" s="5"/>
      <c r="B609" s="3"/>
      <c r="C609" s="3"/>
      <c r="D609" s="4"/>
      <c r="E609" s="3"/>
      <c r="F609" s="3"/>
      <c r="G609" s="3"/>
      <c r="H609" s="3"/>
      <c r="I609" s="3"/>
      <c r="J609" s="11"/>
      <c r="K609">
        <f t="shared" si="120"/>
        <v>2</v>
      </c>
      <c r="L609">
        <f t="shared" si="121"/>
        <v>2</v>
      </c>
      <c r="M609" s="12">
        <v>86</v>
      </c>
      <c r="N609" s="13" t="s">
        <v>3223</v>
      </c>
      <c r="O609" s="13" t="s">
        <v>3224</v>
      </c>
      <c r="P609" s="13" t="s">
        <v>3224</v>
      </c>
      <c r="Q609" s="13"/>
      <c r="R609" s="15">
        <v>300</v>
      </c>
      <c r="S609" s="15">
        <v>300</v>
      </c>
      <c r="T609" s="13"/>
    </row>
    <row r="610" ht="24" hidden="1" spans="1:20">
      <c r="A610" s="5">
        <v>74</v>
      </c>
      <c r="B610" s="3" t="s">
        <v>255</v>
      </c>
      <c r="C610" s="3" t="s">
        <v>293</v>
      </c>
      <c r="D610" s="3" t="s">
        <v>294</v>
      </c>
      <c r="E610" s="3" t="s">
        <v>20</v>
      </c>
      <c r="F610" s="3" t="s">
        <v>14</v>
      </c>
      <c r="G610" s="3" t="s">
        <v>295</v>
      </c>
      <c r="H610" s="3" t="s">
        <v>296</v>
      </c>
      <c r="I610" s="3" t="s">
        <v>40</v>
      </c>
      <c r="J610" s="11">
        <v>300</v>
      </c>
      <c r="K610">
        <f t="shared" si="120"/>
        <v>1</v>
      </c>
      <c r="L610">
        <f t="shared" si="121"/>
        <v>1</v>
      </c>
      <c r="M610" s="12">
        <v>410</v>
      </c>
      <c r="N610" s="13" t="s">
        <v>3225</v>
      </c>
      <c r="O610" s="13" t="s">
        <v>293</v>
      </c>
      <c r="P610" s="13" t="s">
        <v>293</v>
      </c>
      <c r="Q610" s="13"/>
      <c r="R610" s="15">
        <v>300</v>
      </c>
      <c r="S610" s="15">
        <v>300</v>
      </c>
      <c r="T610" s="13"/>
    </row>
    <row r="611" ht="24" hidden="1" spans="1:20">
      <c r="A611" s="5">
        <v>559</v>
      </c>
      <c r="B611" s="3" t="s">
        <v>1898</v>
      </c>
      <c r="C611" s="3" t="s">
        <v>1921</v>
      </c>
      <c r="D611" s="3" t="s">
        <v>1922</v>
      </c>
      <c r="E611" s="3" t="s">
        <v>20</v>
      </c>
      <c r="F611" s="3" t="s">
        <v>14</v>
      </c>
      <c r="G611" s="3" t="s">
        <v>1828</v>
      </c>
      <c r="H611" s="3" t="s">
        <v>1923</v>
      </c>
      <c r="I611" s="3" t="s">
        <v>40</v>
      </c>
      <c r="J611" s="11">
        <v>300</v>
      </c>
      <c r="K611">
        <f t="shared" si="120"/>
        <v>1</v>
      </c>
      <c r="L611">
        <f t="shared" si="121"/>
        <v>1</v>
      </c>
      <c r="M611" s="12">
        <v>214</v>
      </c>
      <c r="N611" s="13" t="s">
        <v>3226</v>
      </c>
      <c r="O611" s="13" t="s">
        <v>1921</v>
      </c>
      <c r="P611" s="13" t="s">
        <v>1921</v>
      </c>
      <c r="Q611" s="13"/>
      <c r="R611" s="15">
        <v>300</v>
      </c>
      <c r="S611" s="15">
        <v>300</v>
      </c>
      <c r="T611" s="13"/>
    </row>
    <row r="612" ht="24" hidden="1" spans="1:20">
      <c r="A612" s="5">
        <v>491</v>
      </c>
      <c r="B612" s="3" t="s">
        <v>1690</v>
      </c>
      <c r="C612" s="3" t="s">
        <v>1705</v>
      </c>
      <c r="D612" s="3" t="s">
        <v>1706</v>
      </c>
      <c r="E612" s="3" t="s">
        <v>20</v>
      </c>
      <c r="F612" s="3" t="s">
        <v>14</v>
      </c>
      <c r="G612" s="3" t="s">
        <v>47</v>
      </c>
      <c r="H612" s="3" t="s">
        <v>1707</v>
      </c>
      <c r="I612" s="3" t="s">
        <v>109</v>
      </c>
      <c r="J612" s="11">
        <v>300</v>
      </c>
      <c r="K612">
        <f t="shared" si="120"/>
        <v>1</v>
      </c>
      <c r="L612">
        <f t="shared" si="121"/>
        <v>1</v>
      </c>
      <c r="M612" s="12">
        <v>286</v>
      </c>
      <c r="N612" s="13" t="s">
        <v>3227</v>
      </c>
      <c r="O612" s="13" t="s">
        <v>1705</v>
      </c>
      <c r="P612" s="13" t="s">
        <v>1705</v>
      </c>
      <c r="Q612" s="13"/>
      <c r="R612" s="15">
        <v>300</v>
      </c>
      <c r="S612" s="15">
        <v>300</v>
      </c>
      <c r="T612" s="13"/>
    </row>
    <row r="613" ht="27" spans="1:20">
      <c r="A613" s="5">
        <v>42</v>
      </c>
      <c r="B613" s="3" t="s">
        <v>152</v>
      </c>
      <c r="C613" s="3" t="s">
        <v>175</v>
      </c>
      <c r="D613" s="4" t="s">
        <v>176</v>
      </c>
      <c r="E613" s="3" t="s">
        <v>13</v>
      </c>
      <c r="F613" s="3" t="s">
        <v>177</v>
      </c>
      <c r="G613" s="3" t="s">
        <v>178</v>
      </c>
      <c r="H613" s="3" t="s">
        <v>179</v>
      </c>
      <c r="I613" s="3" t="s">
        <v>40</v>
      </c>
      <c r="J613" s="11">
        <v>300</v>
      </c>
      <c r="K613">
        <f t="shared" ref="K613:K623" si="122">IF(C613=P613,1,2)</f>
        <v>2</v>
      </c>
      <c r="L613">
        <f t="shared" ref="L613:L623" si="123">IF(J613=S613,1,2)</f>
        <v>2</v>
      </c>
      <c r="M613" s="12"/>
      <c r="N613" s="13"/>
      <c r="O613" s="13"/>
      <c r="P613" s="13"/>
      <c r="Q613" s="13"/>
      <c r="R613" s="15"/>
      <c r="S613" s="15"/>
      <c r="T613" s="13"/>
    </row>
    <row r="614" ht="24" hidden="1" spans="1:20">
      <c r="A614" s="5">
        <v>143</v>
      </c>
      <c r="B614" s="3" t="s">
        <v>532</v>
      </c>
      <c r="C614" s="3" t="s">
        <v>540</v>
      </c>
      <c r="D614" s="3" t="s">
        <v>541</v>
      </c>
      <c r="E614" s="3" t="s">
        <v>13</v>
      </c>
      <c r="F614" s="3" t="s">
        <v>14</v>
      </c>
      <c r="G614" s="3" t="s">
        <v>464</v>
      </c>
      <c r="H614" s="3" t="s">
        <v>539</v>
      </c>
      <c r="I614" s="3" t="s">
        <v>17</v>
      </c>
      <c r="J614" s="11">
        <v>300</v>
      </c>
      <c r="K614">
        <f t="shared" si="122"/>
        <v>1</v>
      </c>
      <c r="L614">
        <f t="shared" si="123"/>
        <v>1</v>
      </c>
      <c r="M614" s="12">
        <v>316</v>
      </c>
      <c r="N614" s="13" t="s">
        <v>2947</v>
      </c>
      <c r="O614" s="13" t="s">
        <v>540</v>
      </c>
      <c r="P614" s="13" t="s">
        <v>540</v>
      </c>
      <c r="Q614" s="13"/>
      <c r="R614" s="15">
        <v>300</v>
      </c>
      <c r="S614" s="15">
        <v>300</v>
      </c>
      <c r="T614" s="13"/>
    </row>
    <row r="615" ht="24" hidden="1" spans="1:20">
      <c r="A615" s="5">
        <v>654</v>
      </c>
      <c r="B615" s="3" t="s">
        <v>2199</v>
      </c>
      <c r="C615" s="3" t="s">
        <v>2219</v>
      </c>
      <c r="D615" s="3" t="s">
        <v>2220</v>
      </c>
      <c r="E615" s="3" t="s">
        <v>20</v>
      </c>
      <c r="F615" s="3" t="s">
        <v>14</v>
      </c>
      <c r="G615" s="3" t="s">
        <v>120</v>
      </c>
      <c r="H615" s="3" t="s">
        <v>2221</v>
      </c>
      <c r="I615" s="3" t="s">
        <v>40</v>
      </c>
      <c r="J615" s="11">
        <v>300</v>
      </c>
      <c r="K615">
        <f t="shared" si="122"/>
        <v>1</v>
      </c>
      <c r="L615">
        <f t="shared" si="123"/>
        <v>1</v>
      </c>
      <c r="M615" s="12">
        <v>559</v>
      </c>
      <c r="N615" s="13" t="s">
        <v>3228</v>
      </c>
      <c r="O615" s="13" t="s">
        <v>2219</v>
      </c>
      <c r="P615" s="13" t="s">
        <v>2219</v>
      </c>
      <c r="Q615" s="13"/>
      <c r="R615" s="15">
        <v>300</v>
      </c>
      <c r="S615" s="15">
        <v>300</v>
      </c>
      <c r="T615" s="13"/>
    </row>
    <row r="616" ht="24" hidden="1" spans="1:20">
      <c r="A616" s="5">
        <v>328</v>
      </c>
      <c r="B616" s="3" t="s">
        <v>1164</v>
      </c>
      <c r="C616" s="3" t="s">
        <v>1165</v>
      </c>
      <c r="D616" s="3" t="s">
        <v>1166</v>
      </c>
      <c r="E616" s="3" t="s">
        <v>13</v>
      </c>
      <c r="F616" s="3" t="s">
        <v>14</v>
      </c>
      <c r="G616" s="3" t="s">
        <v>1167</v>
      </c>
      <c r="H616" s="3" t="s">
        <v>1168</v>
      </c>
      <c r="I616" s="3" t="s">
        <v>17</v>
      </c>
      <c r="J616" s="11">
        <v>300</v>
      </c>
      <c r="K616">
        <f t="shared" si="122"/>
        <v>1</v>
      </c>
      <c r="L616">
        <f t="shared" si="123"/>
        <v>1</v>
      </c>
      <c r="M616" s="12">
        <v>454</v>
      </c>
      <c r="N616" s="13" t="s">
        <v>3171</v>
      </c>
      <c r="O616" s="13" t="s">
        <v>3172</v>
      </c>
      <c r="P616" s="13" t="s">
        <v>1165</v>
      </c>
      <c r="Q616" s="13"/>
      <c r="R616" s="15">
        <v>300</v>
      </c>
      <c r="S616" s="15">
        <v>300</v>
      </c>
      <c r="T616" s="13" t="s">
        <v>2308</v>
      </c>
    </row>
    <row r="617" ht="24" hidden="1" spans="1:20">
      <c r="A617" s="5">
        <v>442</v>
      </c>
      <c r="B617" s="3" t="s">
        <v>1521</v>
      </c>
      <c r="C617" s="3" t="s">
        <v>1546</v>
      </c>
      <c r="D617" s="3" t="s">
        <v>1547</v>
      </c>
      <c r="E617" s="3" t="s">
        <v>20</v>
      </c>
      <c r="F617" s="3" t="s">
        <v>14</v>
      </c>
      <c r="G617" s="3" t="s">
        <v>146</v>
      </c>
      <c r="H617" s="3" t="s">
        <v>1548</v>
      </c>
      <c r="I617" s="3" t="s">
        <v>40</v>
      </c>
      <c r="J617" s="11">
        <v>300</v>
      </c>
      <c r="K617">
        <f t="shared" si="122"/>
        <v>1</v>
      </c>
      <c r="L617">
        <f t="shared" si="123"/>
        <v>1</v>
      </c>
      <c r="M617" s="12">
        <v>275</v>
      </c>
      <c r="N617" s="13" t="s">
        <v>3229</v>
      </c>
      <c r="O617" s="13" t="s">
        <v>1546</v>
      </c>
      <c r="P617" s="13" t="s">
        <v>1546</v>
      </c>
      <c r="Q617" s="13"/>
      <c r="R617" s="15">
        <v>300</v>
      </c>
      <c r="S617" s="15">
        <v>300</v>
      </c>
      <c r="T617" s="13"/>
    </row>
    <row r="618" ht="24" hidden="1" spans="1:20">
      <c r="A618" s="5">
        <v>287</v>
      </c>
      <c r="B618" s="3" t="s">
        <v>991</v>
      </c>
      <c r="C618" s="3" t="s">
        <v>1032</v>
      </c>
      <c r="D618" s="3" t="s">
        <v>1033</v>
      </c>
      <c r="E618" s="3" t="s">
        <v>13</v>
      </c>
      <c r="F618" s="3" t="s">
        <v>14</v>
      </c>
      <c r="G618" s="3" t="s">
        <v>238</v>
      </c>
      <c r="H618" s="3" t="s">
        <v>1034</v>
      </c>
      <c r="I618" s="3" t="s">
        <v>40</v>
      </c>
      <c r="J618" s="11">
        <v>300</v>
      </c>
      <c r="K618">
        <f t="shared" si="122"/>
        <v>1</v>
      </c>
      <c r="L618">
        <f t="shared" si="123"/>
        <v>1</v>
      </c>
      <c r="M618" s="12">
        <v>537</v>
      </c>
      <c r="N618" s="13" t="s">
        <v>3230</v>
      </c>
      <c r="O618" s="13" t="s">
        <v>3231</v>
      </c>
      <c r="P618" s="13" t="s">
        <v>1032</v>
      </c>
      <c r="Q618" s="13"/>
      <c r="R618" s="15">
        <v>300</v>
      </c>
      <c r="S618" s="15">
        <v>300</v>
      </c>
      <c r="T618" s="13" t="s">
        <v>2342</v>
      </c>
    </row>
    <row r="619" ht="24" hidden="1" spans="1:20">
      <c r="A619" s="5">
        <v>313</v>
      </c>
      <c r="B619" s="3" t="s">
        <v>1110</v>
      </c>
      <c r="C619" s="3" t="s">
        <v>1114</v>
      </c>
      <c r="D619" s="3" t="s">
        <v>1115</v>
      </c>
      <c r="E619" s="3" t="s">
        <v>13</v>
      </c>
      <c r="F619" s="3" t="s">
        <v>14</v>
      </c>
      <c r="G619" s="3" t="s">
        <v>216</v>
      </c>
      <c r="H619" s="3" t="s">
        <v>1116</v>
      </c>
      <c r="I619" s="3" t="s">
        <v>17</v>
      </c>
      <c r="J619" s="11">
        <v>300</v>
      </c>
      <c r="K619">
        <f t="shared" si="122"/>
        <v>1</v>
      </c>
      <c r="L619">
        <f t="shared" si="123"/>
        <v>1</v>
      </c>
      <c r="M619" s="12">
        <v>495</v>
      </c>
      <c r="N619" s="13" t="s">
        <v>3232</v>
      </c>
      <c r="O619" s="13" t="s">
        <v>3233</v>
      </c>
      <c r="P619" s="13" t="s">
        <v>1114</v>
      </c>
      <c r="Q619" s="13"/>
      <c r="R619" s="15">
        <v>300</v>
      </c>
      <c r="S619" s="15">
        <v>300</v>
      </c>
      <c r="T619" s="13" t="s">
        <v>2333</v>
      </c>
    </row>
    <row r="620" ht="24" hidden="1" spans="1:20">
      <c r="A620" s="5">
        <v>241</v>
      </c>
      <c r="B620" s="3" t="s">
        <v>752</v>
      </c>
      <c r="C620" s="3" t="s">
        <v>879</v>
      </c>
      <c r="D620" s="3" t="s">
        <v>880</v>
      </c>
      <c r="E620" s="3" t="s">
        <v>20</v>
      </c>
      <c r="F620" s="3" t="s">
        <v>14</v>
      </c>
      <c r="G620" s="3" t="s">
        <v>881</v>
      </c>
      <c r="H620" s="3" t="s">
        <v>882</v>
      </c>
      <c r="I620" s="3" t="s">
        <v>31</v>
      </c>
      <c r="J620" s="11">
        <v>300</v>
      </c>
      <c r="K620">
        <f t="shared" si="122"/>
        <v>1</v>
      </c>
      <c r="L620">
        <f t="shared" si="123"/>
        <v>1</v>
      </c>
      <c r="M620" s="12">
        <v>77</v>
      </c>
      <c r="N620" s="13" t="s">
        <v>3234</v>
      </c>
      <c r="O620" s="13" t="s">
        <v>3235</v>
      </c>
      <c r="P620" s="13" t="s">
        <v>879</v>
      </c>
      <c r="Q620" s="13"/>
      <c r="R620" s="15">
        <v>300</v>
      </c>
      <c r="S620" s="15">
        <v>300</v>
      </c>
      <c r="T620" s="13" t="s">
        <v>2320</v>
      </c>
    </row>
    <row r="621" ht="24" hidden="1" spans="1:20">
      <c r="A621" s="5">
        <v>246</v>
      </c>
      <c r="B621" s="3" t="s">
        <v>752</v>
      </c>
      <c r="C621" s="3" t="s">
        <v>896</v>
      </c>
      <c r="D621" s="3" t="s">
        <v>897</v>
      </c>
      <c r="E621" s="3" t="s">
        <v>13</v>
      </c>
      <c r="F621" s="3" t="s">
        <v>14</v>
      </c>
      <c r="G621" s="3" t="s">
        <v>898</v>
      </c>
      <c r="H621" s="3" t="s">
        <v>899</v>
      </c>
      <c r="I621" s="3" t="s">
        <v>40</v>
      </c>
      <c r="J621" s="11">
        <v>300</v>
      </c>
      <c r="K621">
        <f t="shared" si="122"/>
        <v>1</v>
      </c>
      <c r="L621">
        <f t="shared" si="123"/>
        <v>1</v>
      </c>
      <c r="M621" s="12">
        <v>87</v>
      </c>
      <c r="N621" s="13" t="s">
        <v>3236</v>
      </c>
      <c r="O621" s="13" t="s">
        <v>3237</v>
      </c>
      <c r="P621" s="13" t="s">
        <v>896</v>
      </c>
      <c r="Q621" s="13"/>
      <c r="R621" s="15">
        <v>300</v>
      </c>
      <c r="S621" s="15">
        <v>300</v>
      </c>
      <c r="T621" s="13" t="s">
        <v>2308</v>
      </c>
    </row>
    <row r="622" ht="24" hidden="1" spans="1:20">
      <c r="A622" s="5">
        <v>148</v>
      </c>
      <c r="B622" s="3" t="s">
        <v>532</v>
      </c>
      <c r="C622" s="3" t="s">
        <v>554</v>
      </c>
      <c r="D622" s="3" t="s">
        <v>555</v>
      </c>
      <c r="E622" s="3" t="s">
        <v>13</v>
      </c>
      <c r="F622" s="3" t="s">
        <v>14</v>
      </c>
      <c r="G622" s="3" t="s">
        <v>556</v>
      </c>
      <c r="H622" s="3" t="s">
        <v>557</v>
      </c>
      <c r="I622" s="3" t="s">
        <v>31</v>
      </c>
      <c r="J622" s="11">
        <v>300</v>
      </c>
      <c r="K622">
        <f t="shared" si="122"/>
        <v>1</v>
      </c>
      <c r="L622">
        <f t="shared" si="123"/>
        <v>1</v>
      </c>
      <c r="M622" s="12">
        <v>318</v>
      </c>
      <c r="N622" s="13" t="s">
        <v>3238</v>
      </c>
      <c r="O622" s="13" t="s">
        <v>554</v>
      </c>
      <c r="P622" s="13" t="s">
        <v>554</v>
      </c>
      <c r="Q622" s="13"/>
      <c r="R622" s="15">
        <v>300</v>
      </c>
      <c r="S622" s="15">
        <v>300</v>
      </c>
      <c r="T622" s="13"/>
    </row>
    <row r="623" ht="24" hidden="1" spans="1:20">
      <c r="A623" s="5">
        <v>596</v>
      </c>
      <c r="B623" s="3" t="s">
        <v>1988</v>
      </c>
      <c r="C623" s="3" t="s">
        <v>2041</v>
      </c>
      <c r="D623" s="3" t="s">
        <v>2042</v>
      </c>
      <c r="E623" s="3" t="s">
        <v>13</v>
      </c>
      <c r="F623" s="3" t="s">
        <v>14</v>
      </c>
      <c r="G623" s="3" t="s">
        <v>1966</v>
      </c>
      <c r="H623" s="3" t="s">
        <v>2043</v>
      </c>
      <c r="I623" s="3" t="s">
        <v>40</v>
      </c>
      <c r="J623" s="11">
        <v>300</v>
      </c>
      <c r="K623">
        <f t="shared" si="122"/>
        <v>1</v>
      </c>
      <c r="L623">
        <f t="shared" si="123"/>
        <v>1</v>
      </c>
      <c r="M623" s="12">
        <v>141</v>
      </c>
      <c r="N623" s="13" t="s">
        <v>2813</v>
      </c>
      <c r="O623" s="13" t="s">
        <v>2814</v>
      </c>
      <c r="P623" s="13" t="s">
        <v>2041</v>
      </c>
      <c r="Q623" s="13"/>
      <c r="R623" s="15">
        <v>300</v>
      </c>
      <c r="S623" s="15">
        <v>300</v>
      </c>
      <c r="T623" s="13" t="s">
        <v>2360</v>
      </c>
    </row>
    <row r="624" ht="27" spans="1:20">
      <c r="A624" s="5">
        <v>597</v>
      </c>
      <c r="B624" s="3" t="s">
        <v>1988</v>
      </c>
      <c r="C624" s="3" t="s">
        <v>2041</v>
      </c>
      <c r="D624" s="4" t="s">
        <v>2044</v>
      </c>
      <c r="E624" s="3" t="s">
        <v>13</v>
      </c>
      <c r="F624" s="3" t="s">
        <v>14</v>
      </c>
      <c r="G624" s="3" t="s">
        <v>29</v>
      </c>
      <c r="H624" s="3" t="s">
        <v>2045</v>
      </c>
      <c r="I624" s="3" t="s">
        <v>40</v>
      </c>
      <c r="J624" s="11">
        <v>300</v>
      </c>
      <c r="K624">
        <f t="shared" ref="K624:K632" si="124">IF(C624=P624,1,2)</f>
        <v>2</v>
      </c>
      <c r="L624">
        <f t="shared" ref="L624:L632" si="125">IF(J624=S624,1,2)</f>
        <v>2</v>
      </c>
      <c r="M624" s="12"/>
      <c r="N624" s="13"/>
      <c r="O624" s="13"/>
      <c r="P624" s="13"/>
      <c r="Q624" s="13"/>
      <c r="R624" s="15"/>
      <c r="S624" s="15"/>
      <c r="T624" s="13"/>
    </row>
    <row r="625" ht="24" hidden="1" spans="1:20">
      <c r="A625" s="5">
        <v>280</v>
      </c>
      <c r="B625" s="3" t="s">
        <v>991</v>
      </c>
      <c r="C625" s="3" t="s">
        <v>1011</v>
      </c>
      <c r="D625" s="3" t="s">
        <v>1012</v>
      </c>
      <c r="E625" s="3" t="s">
        <v>13</v>
      </c>
      <c r="F625" s="3" t="s">
        <v>14</v>
      </c>
      <c r="G625" s="3" t="s">
        <v>238</v>
      </c>
      <c r="H625" s="3" t="s">
        <v>239</v>
      </c>
      <c r="I625" s="3" t="s">
        <v>40</v>
      </c>
      <c r="J625" s="11">
        <v>300</v>
      </c>
      <c r="K625">
        <f t="shared" si="124"/>
        <v>1</v>
      </c>
      <c r="L625">
        <f t="shared" si="125"/>
        <v>1</v>
      </c>
      <c r="M625" s="12">
        <v>544</v>
      </c>
      <c r="N625" s="13" t="s">
        <v>3239</v>
      </c>
      <c r="O625" s="13" t="s">
        <v>3240</v>
      </c>
      <c r="P625" s="13" t="s">
        <v>1011</v>
      </c>
      <c r="Q625" s="13"/>
      <c r="R625" s="15">
        <v>300</v>
      </c>
      <c r="S625" s="15">
        <v>300</v>
      </c>
      <c r="T625" s="13" t="s">
        <v>2308</v>
      </c>
    </row>
    <row r="626" ht="24" hidden="1" spans="1:20">
      <c r="A626" s="5">
        <v>15</v>
      </c>
      <c r="B626" s="3" t="s">
        <v>10</v>
      </c>
      <c r="C626" s="3" t="s">
        <v>70</v>
      </c>
      <c r="D626" s="3" t="s">
        <v>71</v>
      </c>
      <c r="E626" s="3" t="s">
        <v>20</v>
      </c>
      <c r="F626" s="3" t="s">
        <v>14</v>
      </c>
      <c r="G626" s="3" t="s">
        <v>72</v>
      </c>
      <c r="H626" s="3" t="s">
        <v>73</v>
      </c>
      <c r="I626" s="3" t="s">
        <v>40</v>
      </c>
      <c r="J626" s="11">
        <v>300</v>
      </c>
      <c r="K626">
        <f t="shared" si="124"/>
        <v>1</v>
      </c>
      <c r="L626">
        <f t="shared" si="125"/>
        <v>1</v>
      </c>
      <c r="M626" s="12">
        <v>9</v>
      </c>
      <c r="N626" s="13" t="s">
        <v>3241</v>
      </c>
      <c r="O626" s="13" t="s">
        <v>70</v>
      </c>
      <c r="P626" s="13" t="s">
        <v>70</v>
      </c>
      <c r="Q626" s="13"/>
      <c r="R626" s="15">
        <v>300</v>
      </c>
      <c r="S626" s="15">
        <v>300</v>
      </c>
      <c r="T626" s="13"/>
    </row>
    <row r="627" ht="24" hidden="1" spans="1:20">
      <c r="A627" s="5">
        <v>592</v>
      </c>
      <c r="B627" s="19" t="s">
        <v>1988</v>
      </c>
      <c r="C627" s="19" t="s">
        <v>2027</v>
      </c>
      <c r="D627" s="19" t="s">
        <v>2028</v>
      </c>
      <c r="E627" s="19" t="s">
        <v>20</v>
      </c>
      <c r="F627" s="19" t="s">
        <v>14</v>
      </c>
      <c r="G627" s="19" t="s">
        <v>2029</v>
      </c>
      <c r="H627" s="19" t="s">
        <v>2030</v>
      </c>
      <c r="I627" s="19" t="s">
        <v>40</v>
      </c>
      <c r="J627" s="23">
        <v>600</v>
      </c>
      <c r="K627">
        <f t="shared" si="124"/>
        <v>1</v>
      </c>
      <c r="L627">
        <f t="shared" si="125"/>
        <v>2</v>
      </c>
      <c r="M627" s="12">
        <v>711</v>
      </c>
      <c r="N627" s="13" t="s">
        <v>3242</v>
      </c>
      <c r="O627" s="13" t="s">
        <v>2027</v>
      </c>
      <c r="P627" s="13" t="s">
        <v>2027</v>
      </c>
      <c r="Q627" s="13"/>
      <c r="R627" s="15">
        <v>300</v>
      </c>
      <c r="S627" s="15">
        <v>300</v>
      </c>
      <c r="T627" s="13"/>
    </row>
    <row r="628" ht="24" hidden="1" spans="1:20">
      <c r="A628" s="5">
        <v>203</v>
      </c>
      <c r="B628" s="3" t="s">
        <v>722</v>
      </c>
      <c r="C628" s="3" t="s">
        <v>745</v>
      </c>
      <c r="D628" s="3" t="s">
        <v>746</v>
      </c>
      <c r="E628" s="3" t="s">
        <v>20</v>
      </c>
      <c r="F628" s="3" t="s">
        <v>14</v>
      </c>
      <c r="G628" s="3" t="s">
        <v>107</v>
      </c>
      <c r="H628" s="3" t="s">
        <v>747</v>
      </c>
      <c r="I628" s="3" t="s">
        <v>40</v>
      </c>
      <c r="J628" s="11">
        <v>300</v>
      </c>
      <c r="K628">
        <f t="shared" si="124"/>
        <v>1</v>
      </c>
      <c r="L628">
        <f t="shared" si="125"/>
        <v>1</v>
      </c>
      <c r="M628" s="12">
        <v>33</v>
      </c>
      <c r="N628" s="13" t="s">
        <v>3243</v>
      </c>
      <c r="O628" s="13" t="s">
        <v>745</v>
      </c>
      <c r="P628" s="13" t="s">
        <v>745</v>
      </c>
      <c r="Q628" s="13"/>
      <c r="R628" s="15">
        <v>300</v>
      </c>
      <c r="S628" s="15">
        <v>300</v>
      </c>
      <c r="T628" s="13"/>
    </row>
    <row r="629" ht="24" hidden="1" spans="1:20">
      <c r="A629" s="5">
        <v>656</v>
      </c>
      <c r="B629" s="3" t="s">
        <v>2199</v>
      </c>
      <c r="C629" s="3" t="s">
        <v>2225</v>
      </c>
      <c r="D629" s="3" t="s">
        <v>2226</v>
      </c>
      <c r="E629" s="3" t="s">
        <v>13</v>
      </c>
      <c r="F629" s="3" t="s">
        <v>14</v>
      </c>
      <c r="G629" s="3" t="s">
        <v>273</v>
      </c>
      <c r="H629" s="3" t="s">
        <v>239</v>
      </c>
      <c r="I629" s="3" t="s">
        <v>109</v>
      </c>
      <c r="J629" s="11">
        <v>300</v>
      </c>
      <c r="K629">
        <f t="shared" si="124"/>
        <v>1</v>
      </c>
      <c r="L629">
        <f t="shared" si="125"/>
        <v>1</v>
      </c>
      <c r="M629" s="12">
        <v>561</v>
      </c>
      <c r="N629" s="13" t="s">
        <v>3244</v>
      </c>
      <c r="O629" s="13" t="s">
        <v>3245</v>
      </c>
      <c r="P629" s="13" t="s">
        <v>2225</v>
      </c>
      <c r="Q629" s="13"/>
      <c r="R629" s="15">
        <v>300</v>
      </c>
      <c r="S629" s="15">
        <v>300</v>
      </c>
      <c r="T629" s="13" t="s">
        <v>2360</v>
      </c>
    </row>
    <row r="630" ht="24" hidden="1" spans="1:20">
      <c r="A630" s="5">
        <v>144</v>
      </c>
      <c r="B630" s="3" t="s">
        <v>532</v>
      </c>
      <c r="C630" s="3" t="s">
        <v>542</v>
      </c>
      <c r="D630" s="3" t="s">
        <v>543</v>
      </c>
      <c r="E630" s="3" t="s">
        <v>20</v>
      </c>
      <c r="F630" s="3" t="s">
        <v>14</v>
      </c>
      <c r="G630" s="3" t="s">
        <v>107</v>
      </c>
      <c r="H630" s="3" t="s">
        <v>544</v>
      </c>
      <c r="I630" s="3" t="s">
        <v>17</v>
      </c>
      <c r="J630" s="11">
        <v>300</v>
      </c>
      <c r="K630">
        <f t="shared" si="124"/>
        <v>1</v>
      </c>
      <c r="L630">
        <f t="shared" si="125"/>
        <v>1</v>
      </c>
      <c r="M630" s="12">
        <v>320</v>
      </c>
      <c r="N630" s="13" t="s">
        <v>3246</v>
      </c>
      <c r="O630" s="13" t="s">
        <v>3247</v>
      </c>
      <c r="P630" s="13" t="s">
        <v>542</v>
      </c>
      <c r="Q630" s="13"/>
      <c r="R630" s="15">
        <v>300</v>
      </c>
      <c r="S630" s="15">
        <v>300</v>
      </c>
      <c r="T630" s="13" t="s">
        <v>2320</v>
      </c>
    </row>
    <row r="631" ht="24" hidden="1" spans="1:20">
      <c r="A631" s="5">
        <v>242</v>
      </c>
      <c r="B631" s="3" t="s">
        <v>752</v>
      </c>
      <c r="C631" s="3" t="s">
        <v>883</v>
      </c>
      <c r="D631" s="3" t="s">
        <v>884</v>
      </c>
      <c r="E631" s="3" t="s">
        <v>20</v>
      </c>
      <c r="F631" s="3" t="s">
        <v>14</v>
      </c>
      <c r="G631" s="3" t="s">
        <v>885</v>
      </c>
      <c r="H631" s="3" t="s">
        <v>239</v>
      </c>
      <c r="I631" s="3" t="s">
        <v>40</v>
      </c>
      <c r="J631" s="11">
        <v>300</v>
      </c>
      <c r="K631">
        <f t="shared" si="124"/>
        <v>1</v>
      </c>
      <c r="L631">
        <f t="shared" si="125"/>
        <v>1</v>
      </c>
      <c r="M631" s="12">
        <v>79</v>
      </c>
      <c r="N631" s="13" t="s">
        <v>3248</v>
      </c>
      <c r="O631" s="13" t="s">
        <v>883</v>
      </c>
      <c r="P631" s="13" t="s">
        <v>883</v>
      </c>
      <c r="Q631" s="13"/>
      <c r="R631" s="15">
        <v>300</v>
      </c>
      <c r="S631" s="15">
        <v>300</v>
      </c>
      <c r="T631" s="13"/>
    </row>
    <row r="632" ht="24" hidden="1" spans="1:20">
      <c r="A632" s="5">
        <v>297</v>
      </c>
      <c r="B632" s="3" t="s">
        <v>1045</v>
      </c>
      <c r="C632" s="3" t="s">
        <v>1066</v>
      </c>
      <c r="D632" s="3" t="s">
        <v>1067</v>
      </c>
      <c r="E632" s="3" t="s">
        <v>20</v>
      </c>
      <c r="F632" s="3" t="s">
        <v>14</v>
      </c>
      <c r="G632" s="3" t="s">
        <v>499</v>
      </c>
      <c r="H632" s="3" t="s">
        <v>1068</v>
      </c>
      <c r="I632" s="3" t="s">
        <v>40</v>
      </c>
      <c r="J632" s="11">
        <v>300</v>
      </c>
      <c r="K632">
        <f t="shared" si="124"/>
        <v>1</v>
      </c>
      <c r="L632">
        <f t="shared" si="125"/>
        <v>1</v>
      </c>
      <c r="M632" s="12">
        <v>132</v>
      </c>
      <c r="N632" s="13" t="s">
        <v>3249</v>
      </c>
      <c r="O632" s="13" t="s">
        <v>1066</v>
      </c>
      <c r="P632" s="13" t="s">
        <v>1066</v>
      </c>
      <c r="Q632" s="13"/>
      <c r="R632" s="15">
        <v>300</v>
      </c>
      <c r="S632" s="15">
        <v>300</v>
      </c>
      <c r="T632" s="13"/>
    </row>
    <row r="633" ht="24" hidden="1" spans="1:20">
      <c r="A633" s="5">
        <v>298</v>
      </c>
      <c r="B633" s="3" t="s">
        <v>1045</v>
      </c>
      <c r="C633" s="3" t="s">
        <v>1069</v>
      </c>
      <c r="D633" s="3" t="s">
        <v>1070</v>
      </c>
      <c r="E633" s="3" t="s">
        <v>20</v>
      </c>
      <c r="F633" s="3" t="s">
        <v>14</v>
      </c>
      <c r="G633" s="3" t="s">
        <v>1071</v>
      </c>
      <c r="H633" s="3" t="s">
        <v>1072</v>
      </c>
      <c r="I633" s="3" t="s">
        <v>40</v>
      </c>
      <c r="J633" s="11">
        <v>300</v>
      </c>
      <c r="K633">
        <f t="shared" ref="K633:K641" si="126">IF(C633=P633,1,2)</f>
        <v>1</v>
      </c>
      <c r="L633">
        <f t="shared" ref="L633:L641" si="127">IF(J633=S633,1,2)</f>
        <v>1</v>
      </c>
      <c r="M633" s="12">
        <v>131</v>
      </c>
      <c r="N633" s="13" t="s">
        <v>3250</v>
      </c>
      <c r="O633" s="13" t="s">
        <v>1069</v>
      </c>
      <c r="P633" s="13" t="s">
        <v>1069</v>
      </c>
      <c r="Q633" s="13"/>
      <c r="R633" s="15">
        <v>300</v>
      </c>
      <c r="S633" s="15">
        <v>300</v>
      </c>
      <c r="T633" s="13"/>
    </row>
    <row r="634" ht="24" hidden="1" spans="1:20">
      <c r="A634" s="5">
        <v>516</v>
      </c>
      <c r="B634" s="3" t="s">
        <v>1782</v>
      </c>
      <c r="C634" s="3" t="s">
        <v>1786</v>
      </c>
      <c r="D634" s="3" t="s">
        <v>1787</v>
      </c>
      <c r="E634" s="3" t="s">
        <v>20</v>
      </c>
      <c r="F634" s="3" t="s">
        <v>14</v>
      </c>
      <c r="G634" s="3" t="s">
        <v>695</v>
      </c>
      <c r="H634" s="3" t="s">
        <v>1788</v>
      </c>
      <c r="I634" s="3" t="s">
        <v>17</v>
      </c>
      <c r="J634" s="11">
        <v>300</v>
      </c>
      <c r="K634">
        <f t="shared" si="126"/>
        <v>1</v>
      </c>
      <c r="L634">
        <f t="shared" si="127"/>
        <v>1</v>
      </c>
      <c r="M634" s="12">
        <v>247</v>
      </c>
      <c r="N634" s="13" t="s">
        <v>3251</v>
      </c>
      <c r="O634" s="13" t="s">
        <v>3252</v>
      </c>
      <c r="P634" s="13" t="s">
        <v>1786</v>
      </c>
      <c r="Q634" s="13"/>
      <c r="R634" s="15">
        <v>300</v>
      </c>
      <c r="S634" s="15">
        <v>300</v>
      </c>
      <c r="T634" s="13" t="s">
        <v>2320</v>
      </c>
    </row>
    <row r="635" ht="24" hidden="1" spans="1:20">
      <c r="A635" s="5">
        <v>483</v>
      </c>
      <c r="B635" s="3" t="s">
        <v>1572</v>
      </c>
      <c r="C635" s="3" t="s">
        <v>1676</v>
      </c>
      <c r="D635" s="3" t="s">
        <v>1677</v>
      </c>
      <c r="E635" s="3" t="s">
        <v>20</v>
      </c>
      <c r="F635" s="3" t="s">
        <v>14</v>
      </c>
      <c r="G635" s="3" t="s">
        <v>1678</v>
      </c>
      <c r="H635" s="3" t="s">
        <v>1679</v>
      </c>
      <c r="I635" s="3" t="s">
        <v>40</v>
      </c>
      <c r="J635" s="11">
        <v>300</v>
      </c>
      <c r="K635">
        <f t="shared" si="126"/>
        <v>1</v>
      </c>
      <c r="L635">
        <f t="shared" si="127"/>
        <v>1</v>
      </c>
      <c r="M635" s="12">
        <v>393</v>
      </c>
      <c r="N635" s="13" t="s">
        <v>3253</v>
      </c>
      <c r="O635" s="13" t="s">
        <v>3254</v>
      </c>
      <c r="P635" s="13" t="s">
        <v>1676</v>
      </c>
      <c r="Q635" s="13"/>
      <c r="R635" s="15">
        <v>300</v>
      </c>
      <c r="S635" s="15">
        <v>300</v>
      </c>
      <c r="T635" s="13" t="s">
        <v>2320</v>
      </c>
    </row>
    <row r="636" ht="24" hidden="1" spans="1:20">
      <c r="A636" s="5">
        <v>178</v>
      </c>
      <c r="B636" s="3" t="s">
        <v>648</v>
      </c>
      <c r="C636" s="3" t="s">
        <v>659</v>
      </c>
      <c r="D636" s="3" t="s">
        <v>660</v>
      </c>
      <c r="E636" s="3" t="s">
        <v>20</v>
      </c>
      <c r="F636" s="3" t="s">
        <v>14</v>
      </c>
      <c r="G636" s="3" t="s">
        <v>661</v>
      </c>
      <c r="H636" s="3" t="s">
        <v>662</v>
      </c>
      <c r="I636" s="3" t="s">
        <v>40</v>
      </c>
      <c r="J636" s="11">
        <v>300</v>
      </c>
      <c r="K636">
        <f t="shared" si="126"/>
        <v>1</v>
      </c>
      <c r="L636">
        <f t="shared" si="127"/>
        <v>1</v>
      </c>
      <c r="M636" s="12">
        <v>571</v>
      </c>
      <c r="N636" s="13" t="s">
        <v>3255</v>
      </c>
      <c r="O636" s="13" t="s">
        <v>659</v>
      </c>
      <c r="P636" s="13" t="s">
        <v>659</v>
      </c>
      <c r="Q636" s="13"/>
      <c r="R636" s="15">
        <v>300</v>
      </c>
      <c r="S636" s="15">
        <v>300</v>
      </c>
      <c r="T636" s="13"/>
    </row>
    <row r="637" ht="24" hidden="1" spans="1:20">
      <c r="A637" s="5">
        <v>590</v>
      </c>
      <c r="B637" s="3" t="s">
        <v>1988</v>
      </c>
      <c r="C637" s="3" t="s">
        <v>2021</v>
      </c>
      <c r="D637" s="3" t="s">
        <v>2022</v>
      </c>
      <c r="E637" s="3" t="s">
        <v>20</v>
      </c>
      <c r="F637" s="3" t="s">
        <v>14</v>
      </c>
      <c r="G637" s="3" t="s">
        <v>253</v>
      </c>
      <c r="H637" s="3" t="s">
        <v>2023</v>
      </c>
      <c r="I637" s="3" t="s">
        <v>40</v>
      </c>
      <c r="J637" s="11">
        <v>300</v>
      </c>
      <c r="K637">
        <f t="shared" si="126"/>
        <v>1</v>
      </c>
      <c r="L637">
        <f t="shared" si="127"/>
        <v>1</v>
      </c>
      <c r="M637" s="12">
        <v>149</v>
      </c>
      <c r="N637" s="13" t="s">
        <v>3256</v>
      </c>
      <c r="O637" s="13" t="s">
        <v>2021</v>
      </c>
      <c r="P637" s="13" t="s">
        <v>2021</v>
      </c>
      <c r="Q637" s="13"/>
      <c r="R637" s="15">
        <v>300</v>
      </c>
      <c r="S637" s="15">
        <v>300</v>
      </c>
      <c r="T637" s="13"/>
    </row>
    <row r="638" ht="24" hidden="1" spans="1:20">
      <c r="A638" s="5">
        <v>180</v>
      </c>
      <c r="B638" s="3" t="s">
        <v>648</v>
      </c>
      <c r="C638" s="3" t="s">
        <v>666</v>
      </c>
      <c r="D638" s="3" t="s">
        <v>667</v>
      </c>
      <c r="E638" s="3" t="s">
        <v>20</v>
      </c>
      <c r="F638" s="3" t="s">
        <v>177</v>
      </c>
      <c r="G638" s="3" t="s">
        <v>668</v>
      </c>
      <c r="H638" s="3" t="s">
        <v>669</v>
      </c>
      <c r="I638" s="3" t="s">
        <v>40</v>
      </c>
      <c r="J638" s="11">
        <v>300</v>
      </c>
      <c r="K638">
        <f t="shared" si="126"/>
        <v>1</v>
      </c>
      <c r="L638">
        <f t="shared" si="127"/>
        <v>1</v>
      </c>
      <c r="M638" s="12">
        <v>574</v>
      </c>
      <c r="N638" s="13" t="s">
        <v>3257</v>
      </c>
      <c r="O638" s="13" t="s">
        <v>666</v>
      </c>
      <c r="P638" s="13" t="s">
        <v>666</v>
      </c>
      <c r="Q638" s="13"/>
      <c r="R638" s="15">
        <v>300</v>
      </c>
      <c r="S638" s="15">
        <v>300</v>
      </c>
      <c r="T638" s="13"/>
    </row>
    <row r="639" ht="24" hidden="1" spans="1:20">
      <c r="A639" s="5">
        <v>653</v>
      </c>
      <c r="B639" s="3" t="s">
        <v>2199</v>
      </c>
      <c r="C639" s="3" t="s">
        <v>2217</v>
      </c>
      <c r="D639" s="3" t="s">
        <v>2218</v>
      </c>
      <c r="E639" s="3" t="s">
        <v>13</v>
      </c>
      <c r="F639" s="3" t="s">
        <v>14</v>
      </c>
      <c r="G639" s="3" t="s">
        <v>343</v>
      </c>
      <c r="H639" s="3" t="s">
        <v>2216</v>
      </c>
      <c r="I639" s="3" t="s">
        <v>40</v>
      </c>
      <c r="J639" s="11">
        <v>300</v>
      </c>
      <c r="K639">
        <f t="shared" si="126"/>
        <v>1</v>
      </c>
      <c r="L639">
        <f t="shared" si="127"/>
        <v>1</v>
      </c>
      <c r="M639" s="12">
        <v>566</v>
      </c>
      <c r="N639" s="13" t="s">
        <v>2495</v>
      </c>
      <c r="O639" s="13" t="s">
        <v>2214</v>
      </c>
      <c r="P639" s="13" t="s">
        <v>2217</v>
      </c>
      <c r="Q639" s="13"/>
      <c r="R639" s="15">
        <v>300</v>
      </c>
      <c r="S639" s="15">
        <v>300</v>
      </c>
      <c r="T639" s="13" t="s">
        <v>2308</v>
      </c>
    </row>
    <row r="640" ht="24" hidden="1" spans="1:20">
      <c r="A640" s="5">
        <v>438</v>
      </c>
      <c r="B640" s="3" t="s">
        <v>1521</v>
      </c>
      <c r="C640" s="3" t="s">
        <v>1532</v>
      </c>
      <c r="D640" s="3" t="s">
        <v>1533</v>
      </c>
      <c r="E640" s="3" t="s">
        <v>20</v>
      </c>
      <c r="F640" s="3" t="s">
        <v>14</v>
      </c>
      <c r="G640" s="3" t="s">
        <v>1182</v>
      </c>
      <c r="H640" s="3" t="s">
        <v>1534</v>
      </c>
      <c r="I640" s="3" t="s">
        <v>40</v>
      </c>
      <c r="J640" s="11">
        <v>300</v>
      </c>
      <c r="K640">
        <f t="shared" si="126"/>
        <v>1</v>
      </c>
      <c r="L640">
        <f t="shared" si="127"/>
        <v>1</v>
      </c>
      <c r="M640" s="12">
        <v>277</v>
      </c>
      <c r="N640" s="13" t="s">
        <v>3258</v>
      </c>
      <c r="O640" s="13" t="s">
        <v>1532</v>
      </c>
      <c r="P640" s="13" t="s">
        <v>1532</v>
      </c>
      <c r="Q640" s="13"/>
      <c r="R640" s="15">
        <v>300</v>
      </c>
      <c r="S640" s="15">
        <v>300</v>
      </c>
      <c r="T640" s="13"/>
    </row>
    <row r="641" ht="24" spans="1:20">
      <c r="A641" s="5"/>
      <c r="B641" s="3"/>
      <c r="C641" s="3"/>
      <c r="D641" s="4"/>
      <c r="E641" s="3"/>
      <c r="F641" s="3"/>
      <c r="G641" s="3"/>
      <c r="H641" s="3"/>
      <c r="I641" s="3"/>
      <c r="J641" s="11"/>
      <c r="K641">
        <f t="shared" ref="K641:K650" si="128">IF(C641=P641,1,2)</f>
        <v>2</v>
      </c>
      <c r="L641">
        <f t="shared" ref="L641:L650" si="129">IF(J641=S641,1,2)</f>
        <v>2</v>
      </c>
      <c r="M641" s="12">
        <v>196</v>
      </c>
      <c r="N641" s="13" t="s">
        <v>3259</v>
      </c>
      <c r="O641" s="13" t="s">
        <v>3260</v>
      </c>
      <c r="P641" s="13" t="s">
        <v>3260</v>
      </c>
      <c r="Q641" s="13"/>
      <c r="R641" s="15">
        <v>300</v>
      </c>
      <c r="S641" s="15">
        <v>300</v>
      </c>
      <c r="T641" s="13"/>
    </row>
    <row r="642" ht="24" hidden="1" spans="1:20">
      <c r="A642" s="5">
        <v>417</v>
      </c>
      <c r="B642" s="3" t="s">
        <v>1441</v>
      </c>
      <c r="C642" s="3" t="s">
        <v>1462</v>
      </c>
      <c r="D642" s="3" t="s">
        <v>1463</v>
      </c>
      <c r="E642" s="3" t="s">
        <v>20</v>
      </c>
      <c r="F642" s="3" t="s">
        <v>14</v>
      </c>
      <c r="G642" s="3" t="s">
        <v>231</v>
      </c>
      <c r="H642" s="3" t="s">
        <v>1464</v>
      </c>
      <c r="I642" s="3" t="s">
        <v>96</v>
      </c>
      <c r="J642" s="11">
        <v>300</v>
      </c>
      <c r="K642">
        <f t="shared" si="128"/>
        <v>1</v>
      </c>
      <c r="L642">
        <f t="shared" si="129"/>
        <v>1</v>
      </c>
      <c r="M642" s="12">
        <v>347</v>
      </c>
      <c r="N642" s="13" t="s">
        <v>3261</v>
      </c>
      <c r="O642" s="13" t="s">
        <v>1462</v>
      </c>
      <c r="P642" s="13" t="s">
        <v>1462</v>
      </c>
      <c r="Q642" s="13"/>
      <c r="R642" s="15">
        <v>300</v>
      </c>
      <c r="S642" s="15">
        <v>300</v>
      </c>
      <c r="T642" s="13"/>
    </row>
    <row r="643" ht="24" hidden="1" spans="1:20">
      <c r="A643" s="5">
        <v>608</v>
      </c>
      <c r="B643" s="3" t="s">
        <v>1988</v>
      </c>
      <c r="C643" s="3" t="s">
        <v>2076</v>
      </c>
      <c r="D643" s="3" t="s">
        <v>2077</v>
      </c>
      <c r="E643" s="3" t="s">
        <v>20</v>
      </c>
      <c r="F643" s="3" t="s">
        <v>14</v>
      </c>
      <c r="G643" s="3" t="s">
        <v>788</v>
      </c>
      <c r="H643" s="3" t="s">
        <v>2078</v>
      </c>
      <c r="I643" s="3" t="s">
        <v>40</v>
      </c>
      <c r="J643" s="11">
        <v>300</v>
      </c>
      <c r="K643">
        <f t="shared" si="128"/>
        <v>1</v>
      </c>
      <c r="L643">
        <f t="shared" si="129"/>
        <v>1</v>
      </c>
      <c r="M643" s="12">
        <v>153</v>
      </c>
      <c r="N643" s="13" t="s">
        <v>3262</v>
      </c>
      <c r="O643" s="13" t="s">
        <v>2076</v>
      </c>
      <c r="P643" s="13" t="s">
        <v>2076</v>
      </c>
      <c r="Q643" s="13"/>
      <c r="R643" s="15">
        <v>300</v>
      </c>
      <c r="S643" s="15">
        <v>300</v>
      </c>
      <c r="T643" s="13"/>
    </row>
    <row r="644" ht="24" hidden="1" spans="1:20">
      <c r="A644" s="5">
        <v>312</v>
      </c>
      <c r="B644" s="3" t="s">
        <v>1110</v>
      </c>
      <c r="C644" s="3" t="s">
        <v>1111</v>
      </c>
      <c r="D644" s="3" t="s">
        <v>1112</v>
      </c>
      <c r="E644" s="3" t="s">
        <v>13</v>
      </c>
      <c r="F644" s="3" t="s">
        <v>14</v>
      </c>
      <c r="G644" s="3" t="s">
        <v>661</v>
      </c>
      <c r="H644" s="3" t="s">
        <v>1113</v>
      </c>
      <c r="I644" s="3" t="s">
        <v>17</v>
      </c>
      <c r="J644" s="11">
        <v>300</v>
      </c>
      <c r="K644">
        <f t="shared" si="128"/>
        <v>1</v>
      </c>
      <c r="L644">
        <f t="shared" si="129"/>
        <v>1</v>
      </c>
      <c r="M644" s="12">
        <v>496</v>
      </c>
      <c r="N644" s="13" t="s">
        <v>3263</v>
      </c>
      <c r="O644" s="13" t="s">
        <v>3264</v>
      </c>
      <c r="P644" s="13" t="s">
        <v>1111</v>
      </c>
      <c r="Q644" s="13"/>
      <c r="R644" s="15">
        <v>300</v>
      </c>
      <c r="S644" s="15">
        <v>300</v>
      </c>
      <c r="T644" s="13" t="s">
        <v>2308</v>
      </c>
    </row>
    <row r="645" ht="24" hidden="1" spans="1:20">
      <c r="A645" s="5">
        <v>517</v>
      </c>
      <c r="B645" s="3" t="s">
        <v>1782</v>
      </c>
      <c r="C645" s="3" t="s">
        <v>1789</v>
      </c>
      <c r="D645" s="3" t="s">
        <v>1790</v>
      </c>
      <c r="E645" s="3" t="s">
        <v>20</v>
      </c>
      <c r="F645" s="3" t="s">
        <v>14</v>
      </c>
      <c r="G645" s="3" t="s">
        <v>495</v>
      </c>
      <c r="H645" s="3" t="s">
        <v>1791</v>
      </c>
      <c r="I645" s="3" t="s">
        <v>17</v>
      </c>
      <c r="J645" s="11">
        <v>300</v>
      </c>
      <c r="K645">
        <f t="shared" si="128"/>
        <v>1</v>
      </c>
      <c r="L645">
        <f t="shared" si="129"/>
        <v>1</v>
      </c>
      <c r="M645" s="12">
        <v>246</v>
      </c>
      <c r="N645" s="13" t="s">
        <v>3265</v>
      </c>
      <c r="O645" s="13" t="s">
        <v>3266</v>
      </c>
      <c r="P645" s="13" t="s">
        <v>1789</v>
      </c>
      <c r="Q645" s="13"/>
      <c r="R645" s="15">
        <v>300</v>
      </c>
      <c r="S645" s="15">
        <v>300</v>
      </c>
      <c r="T645" s="13" t="s">
        <v>2320</v>
      </c>
    </row>
    <row r="646" ht="24" hidden="1" spans="1:20">
      <c r="A646" s="5">
        <v>123</v>
      </c>
      <c r="B646" s="3" t="s">
        <v>434</v>
      </c>
      <c r="C646" s="3" t="s">
        <v>473</v>
      </c>
      <c r="D646" s="3" t="s">
        <v>474</v>
      </c>
      <c r="E646" s="3" t="s">
        <v>13</v>
      </c>
      <c r="F646" s="3" t="s">
        <v>14</v>
      </c>
      <c r="G646" s="3" t="s">
        <v>475</v>
      </c>
      <c r="H646" s="3" t="s">
        <v>476</v>
      </c>
      <c r="I646" s="3" t="s">
        <v>40</v>
      </c>
      <c r="J646" s="11">
        <v>300</v>
      </c>
      <c r="K646">
        <f t="shared" si="128"/>
        <v>1</v>
      </c>
      <c r="L646">
        <f t="shared" si="129"/>
        <v>1</v>
      </c>
      <c r="M646" s="12">
        <v>107</v>
      </c>
      <c r="N646" s="13" t="s">
        <v>3267</v>
      </c>
      <c r="O646" s="13" t="s">
        <v>3268</v>
      </c>
      <c r="P646" s="13" t="s">
        <v>473</v>
      </c>
      <c r="Q646" s="13"/>
      <c r="R646" s="15">
        <v>300</v>
      </c>
      <c r="S646" s="15">
        <v>300</v>
      </c>
      <c r="T646" s="13" t="s">
        <v>2308</v>
      </c>
    </row>
    <row r="647" ht="24" hidden="1" spans="1:20">
      <c r="A647" s="5">
        <v>493</v>
      </c>
      <c r="B647" s="3" t="s">
        <v>1690</v>
      </c>
      <c r="C647" s="3" t="s">
        <v>1711</v>
      </c>
      <c r="D647" s="3" t="s">
        <v>1712</v>
      </c>
      <c r="E647" s="3" t="s">
        <v>13</v>
      </c>
      <c r="F647" s="3" t="s">
        <v>14</v>
      </c>
      <c r="G647" s="3" t="s">
        <v>198</v>
      </c>
      <c r="H647" s="3" t="s">
        <v>1713</v>
      </c>
      <c r="I647" s="3" t="s">
        <v>40</v>
      </c>
      <c r="J647" s="11">
        <v>300</v>
      </c>
      <c r="K647">
        <f t="shared" si="128"/>
        <v>1</v>
      </c>
      <c r="L647">
        <f t="shared" si="129"/>
        <v>1</v>
      </c>
      <c r="M647" s="12">
        <v>291</v>
      </c>
      <c r="N647" s="13" t="s">
        <v>3269</v>
      </c>
      <c r="O647" s="13" t="s">
        <v>3270</v>
      </c>
      <c r="P647" s="13" t="s">
        <v>1711</v>
      </c>
      <c r="Q647" s="13"/>
      <c r="R647" s="15">
        <v>300</v>
      </c>
      <c r="S647" s="15">
        <v>300</v>
      </c>
      <c r="T647" s="13" t="s">
        <v>2308</v>
      </c>
    </row>
    <row r="648" ht="24" hidden="1" spans="1:20">
      <c r="A648" s="5">
        <v>649</v>
      </c>
      <c r="B648" s="3" t="s">
        <v>2199</v>
      </c>
      <c r="C648" s="3" t="s">
        <v>2204</v>
      </c>
      <c r="D648" s="3" t="s">
        <v>2205</v>
      </c>
      <c r="E648" s="3" t="s">
        <v>20</v>
      </c>
      <c r="F648" s="3" t="s">
        <v>14</v>
      </c>
      <c r="G648" s="3" t="s">
        <v>2206</v>
      </c>
      <c r="H648" s="3" t="s">
        <v>2207</v>
      </c>
      <c r="I648" s="3" t="s">
        <v>31</v>
      </c>
      <c r="J648" s="11">
        <v>300</v>
      </c>
      <c r="K648">
        <f t="shared" si="128"/>
        <v>1</v>
      </c>
      <c r="L648">
        <f t="shared" si="129"/>
        <v>1</v>
      </c>
      <c r="M648" s="12">
        <v>557</v>
      </c>
      <c r="N648" s="13" t="s">
        <v>3271</v>
      </c>
      <c r="O648" s="13" t="s">
        <v>2204</v>
      </c>
      <c r="P648" s="13" t="s">
        <v>2204</v>
      </c>
      <c r="Q648" s="13"/>
      <c r="R648" s="15">
        <v>300</v>
      </c>
      <c r="S648" s="15">
        <v>300</v>
      </c>
      <c r="T648" s="13"/>
    </row>
    <row r="649" ht="24" hidden="1" spans="1:20">
      <c r="A649" s="5">
        <v>582</v>
      </c>
      <c r="B649" s="3" t="s">
        <v>1988</v>
      </c>
      <c r="C649" s="3" t="s">
        <v>1995</v>
      </c>
      <c r="D649" s="3" t="s">
        <v>1996</v>
      </c>
      <c r="E649" s="3" t="s">
        <v>13</v>
      </c>
      <c r="F649" s="3" t="s">
        <v>14</v>
      </c>
      <c r="G649" s="3" t="s">
        <v>1461</v>
      </c>
      <c r="H649" s="3" t="s">
        <v>1997</v>
      </c>
      <c r="I649" s="3" t="s">
        <v>109</v>
      </c>
      <c r="J649" s="11">
        <v>300</v>
      </c>
      <c r="K649">
        <f t="shared" si="128"/>
        <v>1</v>
      </c>
      <c r="L649">
        <f t="shared" si="129"/>
        <v>1</v>
      </c>
      <c r="M649" s="12">
        <v>140</v>
      </c>
      <c r="N649" s="13" t="s">
        <v>3272</v>
      </c>
      <c r="O649" s="13" t="s">
        <v>3273</v>
      </c>
      <c r="P649" s="13" t="s">
        <v>1995</v>
      </c>
      <c r="Q649" s="13"/>
      <c r="R649" s="15">
        <v>300</v>
      </c>
      <c r="S649" s="15">
        <v>300</v>
      </c>
      <c r="T649" s="13" t="s">
        <v>2308</v>
      </c>
    </row>
    <row r="650" ht="24" hidden="1" spans="1:20">
      <c r="A650" s="5">
        <v>558</v>
      </c>
      <c r="B650" s="3" t="s">
        <v>1898</v>
      </c>
      <c r="C650" s="3" t="s">
        <v>1918</v>
      </c>
      <c r="D650" s="3" t="s">
        <v>1919</v>
      </c>
      <c r="E650" s="3" t="s">
        <v>20</v>
      </c>
      <c r="F650" s="3" t="s">
        <v>14</v>
      </c>
      <c r="G650" s="3" t="s">
        <v>1678</v>
      </c>
      <c r="H650" s="3" t="s">
        <v>1920</v>
      </c>
      <c r="I650" s="3" t="s">
        <v>31</v>
      </c>
      <c r="J650" s="11">
        <v>300</v>
      </c>
      <c r="K650">
        <f t="shared" si="128"/>
        <v>1</v>
      </c>
      <c r="L650">
        <f t="shared" si="129"/>
        <v>1</v>
      </c>
      <c r="M650" s="12">
        <v>203</v>
      </c>
      <c r="N650" s="13" t="s">
        <v>3274</v>
      </c>
      <c r="O650" s="13" t="s">
        <v>1918</v>
      </c>
      <c r="P650" s="13" t="s">
        <v>1918</v>
      </c>
      <c r="Q650" s="13"/>
      <c r="R650" s="15">
        <v>300</v>
      </c>
      <c r="S650" s="15">
        <v>300</v>
      </c>
      <c r="T650" s="13"/>
    </row>
    <row r="651" ht="24" hidden="1" spans="1:20">
      <c r="A651" s="5">
        <v>677</v>
      </c>
      <c r="B651" s="3" t="s">
        <v>2297</v>
      </c>
      <c r="C651" s="3" t="s">
        <v>1918</v>
      </c>
      <c r="D651" s="3" t="s">
        <v>2298</v>
      </c>
      <c r="E651" s="3" t="s">
        <v>20</v>
      </c>
      <c r="F651" s="3" t="s">
        <v>14</v>
      </c>
      <c r="G651" s="3" t="s">
        <v>587</v>
      </c>
      <c r="H651" s="3" t="s">
        <v>2299</v>
      </c>
      <c r="I651" s="3" t="s">
        <v>40</v>
      </c>
      <c r="J651" s="11">
        <v>300</v>
      </c>
      <c r="K651">
        <f t="shared" ref="K651:K658" si="130">IF(C651=P651,1,2)</f>
        <v>1</v>
      </c>
      <c r="L651">
        <f t="shared" ref="L651:L658" si="131">IF(J651=S651,1,2)</f>
        <v>1</v>
      </c>
      <c r="M651" s="12">
        <v>631</v>
      </c>
      <c r="N651" s="13" t="s">
        <v>3275</v>
      </c>
      <c r="O651" s="13" t="s">
        <v>1918</v>
      </c>
      <c r="P651" s="13" t="s">
        <v>1918</v>
      </c>
      <c r="Q651" s="13"/>
      <c r="R651" s="15">
        <v>300</v>
      </c>
      <c r="S651" s="15">
        <v>300</v>
      </c>
      <c r="T651" s="13"/>
    </row>
    <row r="652" ht="24" hidden="1" spans="1:20">
      <c r="A652" s="5">
        <v>69</v>
      </c>
      <c r="B652" s="3" t="s">
        <v>255</v>
      </c>
      <c r="C652" s="3" t="s">
        <v>276</v>
      </c>
      <c r="D652" s="3" t="s">
        <v>277</v>
      </c>
      <c r="E652" s="3" t="s">
        <v>20</v>
      </c>
      <c r="F652" s="3" t="s">
        <v>14</v>
      </c>
      <c r="G652" s="3" t="s">
        <v>278</v>
      </c>
      <c r="H652" s="3" t="s">
        <v>279</v>
      </c>
      <c r="I652" s="3" t="s">
        <v>147</v>
      </c>
      <c r="J652" s="11">
        <v>300</v>
      </c>
      <c r="K652">
        <f t="shared" si="130"/>
        <v>1</v>
      </c>
      <c r="L652">
        <f t="shared" si="131"/>
        <v>1</v>
      </c>
      <c r="M652" s="12">
        <v>400</v>
      </c>
      <c r="N652" s="13" t="s">
        <v>3276</v>
      </c>
      <c r="O652" s="13" t="s">
        <v>3277</v>
      </c>
      <c r="P652" s="13" t="s">
        <v>276</v>
      </c>
      <c r="Q652" s="13"/>
      <c r="R652" s="15">
        <v>300</v>
      </c>
      <c r="S652" s="15">
        <v>300</v>
      </c>
      <c r="T652" s="13" t="s">
        <v>2320</v>
      </c>
    </row>
    <row r="653" ht="24" hidden="1" spans="1:20">
      <c r="A653" s="5">
        <v>655</v>
      </c>
      <c r="B653" s="3" t="s">
        <v>2199</v>
      </c>
      <c r="C653" s="3" t="s">
        <v>2222</v>
      </c>
      <c r="D653" s="3" t="s">
        <v>2223</v>
      </c>
      <c r="E653" s="3" t="s">
        <v>20</v>
      </c>
      <c r="F653" s="3" t="s">
        <v>14</v>
      </c>
      <c r="G653" s="3" t="s">
        <v>130</v>
      </c>
      <c r="H653" s="3" t="s">
        <v>2224</v>
      </c>
      <c r="I653" s="3" t="s">
        <v>96</v>
      </c>
      <c r="J653" s="11">
        <v>300</v>
      </c>
      <c r="K653">
        <f t="shared" si="130"/>
        <v>1</v>
      </c>
      <c r="L653">
        <f t="shared" si="131"/>
        <v>1</v>
      </c>
      <c r="M653" s="12">
        <v>567</v>
      </c>
      <c r="N653" s="13" t="s">
        <v>3278</v>
      </c>
      <c r="O653" s="13" t="s">
        <v>3279</v>
      </c>
      <c r="P653" s="13" t="s">
        <v>2222</v>
      </c>
      <c r="Q653" s="13"/>
      <c r="R653" s="15">
        <v>300</v>
      </c>
      <c r="S653" s="15">
        <v>300</v>
      </c>
      <c r="T653" s="13" t="s">
        <v>2320</v>
      </c>
    </row>
    <row r="654" ht="24" hidden="1" spans="1:20">
      <c r="A654" s="5">
        <v>322</v>
      </c>
      <c r="B654" s="3" t="s">
        <v>1110</v>
      </c>
      <c r="C654" s="3" t="s">
        <v>1144</v>
      </c>
      <c r="D654" s="3" t="s">
        <v>1145</v>
      </c>
      <c r="E654" s="3" t="s">
        <v>20</v>
      </c>
      <c r="F654" s="3" t="s">
        <v>14</v>
      </c>
      <c r="G654" s="3" t="s">
        <v>1146</v>
      </c>
      <c r="H654" s="3" t="s">
        <v>1147</v>
      </c>
      <c r="I654" s="3" t="s">
        <v>40</v>
      </c>
      <c r="J654" s="11">
        <v>300</v>
      </c>
      <c r="K654">
        <f t="shared" si="130"/>
        <v>1</v>
      </c>
      <c r="L654">
        <f t="shared" si="131"/>
        <v>1</v>
      </c>
      <c r="M654" s="12">
        <v>509</v>
      </c>
      <c r="N654" s="13" t="s">
        <v>3280</v>
      </c>
      <c r="O654" s="13" t="s">
        <v>1144</v>
      </c>
      <c r="P654" s="13" t="s">
        <v>1144</v>
      </c>
      <c r="Q654" s="13"/>
      <c r="R654" s="15">
        <v>300</v>
      </c>
      <c r="S654" s="15">
        <v>300</v>
      </c>
      <c r="T654" s="13"/>
    </row>
    <row r="655" ht="24" hidden="1" spans="1:20">
      <c r="A655" s="5">
        <v>124</v>
      </c>
      <c r="B655" s="3" t="s">
        <v>434</v>
      </c>
      <c r="C655" s="3" t="s">
        <v>477</v>
      </c>
      <c r="D655" s="3" t="s">
        <v>478</v>
      </c>
      <c r="E655" s="3" t="s">
        <v>20</v>
      </c>
      <c r="F655" s="3" t="s">
        <v>14</v>
      </c>
      <c r="G655" s="3" t="s">
        <v>456</v>
      </c>
      <c r="H655" s="3" t="s">
        <v>457</v>
      </c>
      <c r="I655" s="3" t="s">
        <v>40</v>
      </c>
      <c r="J655" s="11">
        <v>300</v>
      </c>
      <c r="K655">
        <f t="shared" si="130"/>
        <v>1</v>
      </c>
      <c r="L655">
        <f t="shared" si="131"/>
        <v>1</v>
      </c>
      <c r="M655" s="12">
        <v>105</v>
      </c>
      <c r="N655" s="13" t="s">
        <v>3158</v>
      </c>
      <c r="O655" s="13" t="s">
        <v>477</v>
      </c>
      <c r="P655" s="13" t="s">
        <v>477</v>
      </c>
      <c r="Q655" s="13"/>
      <c r="R655" s="15">
        <v>300</v>
      </c>
      <c r="S655" s="15">
        <v>300</v>
      </c>
      <c r="T655" s="13"/>
    </row>
    <row r="656" ht="24" hidden="1" spans="1:20">
      <c r="A656" s="5">
        <v>244</v>
      </c>
      <c r="B656" s="3" t="s">
        <v>752</v>
      </c>
      <c r="C656" s="3" t="s">
        <v>890</v>
      </c>
      <c r="D656" s="3" t="s">
        <v>891</v>
      </c>
      <c r="E656" s="3" t="s">
        <v>13</v>
      </c>
      <c r="F656" s="3" t="s">
        <v>14</v>
      </c>
      <c r="G656" s="3" t="s">
        <v>362</v>
      </c>
      <c r="H656" s="3" t="s">
        <v>892</v>
      </c>
      <c r="I656" s="3" t="s">
        <v>40</v>
      </c>
      <c r="J656" s="11">
        <v>300</v>
      </c>
      <c r="K656">
        <f t="shared" si="130"/>
        <v>1</v>
      </c>
      <c r="L656">
        <f t="shared" si="131"/>
        <v>1</v>
      </c>
      <c r="M656" s="12">
        <v>89</v>
      </c>
      <c r="N656" s="13" t="s">
        <v>3281</v>
      </c>
      <c r="O656" s="13" t="s">
        <v>890</v>
      </c>
      <c r="P656" s="13" t="s">
        <v>890</v>
      </c>
      <c r="Q656" s="13"/>
      <c r="R656" s="15">
        <v>300</v>
      </c>
      <c r="S656" s="15">
        <v>300</v>
      </c>
      <c r="T656" s="13"/>
    </row>
    <row r="657" ht="24" hidden="1" spans="1:20">
      <c r="A657" s="5">
        <v>9</v>
      </c>
      <c r="B657" s="3" t="s">
        <v>10</v>
      </c>
      <c r="C657" s="3" t="s">
        <v>49</v>
      </c>
      <c r="D657" s="3" t="s">
        <v>50</v>
      </c>
      <c r="E657" s="3" t="s">
        <v>13</v>
      </c>
      <c r="F657" s="3" t="s">
        <v>14</v>
      </c>
      <c r="G657" s="3" t="s">
        <v>51</v>
      </c>
      <c r="H657" s="3" t="s">
        <v>52</v>
      </c>
      <c r="I657" s="3" t="s">
        <v>40</v>
      </c>
      <c r="J657" s="11">
        <v>300</v>
      </c>
      <c r="K657">
        <f t="shared" si="130"/>
        <v>1</v>
      </c>
      <c r="L657">
        <f t="shared" si="131"/>
        <v>1</v>
      </c>
      <c r="M657" s="12">
        <v>712</v>
      </c>
      <c r="N657" s="13" t="s">
        <v>3282</v>
      </c>
      <c r="O657" s="13" t="s">
        <v>3283</v>
      </c>
      <c r="P657" s="13" t="s">
        <v>49</v>
      </c>
      <c r="Q657" s="13"/>
      <c r="R657" s="15">
        <v>300</v>
      </c>
      <c r="S657" s="15">
        <v>300</v>
      </c>
      <c r="T657" s="13"/>
    </row>
    <row r="658" ht="24" hidden="1" spans="1:20">
      <c r="A658" s="5">
        <v>366</v>
      </c>
      <c r="B658" s="3" t="s">
        <v>1280</v>
      </c>
      <c r="C658" s="3" t="s">
        <v>1287</v>
      </c>
      <c r="D658" s="3" t="s">
        <v>1288</v>
      </c>
      <c r="E658" s="3" t="s">
        <v>13</v>
      </c>
      <c r="F658" s="3" t="s">
        <v>14</v>
      </c>
      <c r="G658" s="3" t="s">
        <v>1289</v>
      </c>
      <c r="H658" s="3" t="s">
        <v>239</v>
      </c>
      <c r="I658" s="3" t="s">
        <v>40</v>
      </c>
      <c r="J658" s="11">
        <v>300</v>
      </c>
      <c r="K658">
        <f t="shared" si="130"/>
        <v>1</v>
      </c>
      <c r="L658">
        <f t="shared" si="131"/>
        <v>1</v>
      </c>
      <c r="M658" s="12">
        <v>185</v>
      </c>
      <c r="N658" s="13" t="s">
        <v>3284</v>
      </c>
      <c r="O658" s="13" t="s">
        <v>3285</v>
      </c>
      <c r="P658" s="13" t="s">
        <v>1287</v>
      </c>
      <c r="Q658" s="13"/>
      <c r="R658" s="15">
        <v>300</v>
      </c>
      <c r="S658" s="15">
        <v>300</v>
      </c>
      <c r="T658" s="13" t="s">
        <v>2342</v>
      </c>
    </row>
    <row r="659" ht="24" hidden="1" spans="1:20">
      <c r="A659" s="5">
        <v>395</v>
      </c>
      <c r="B659" s="3" t="s">
        <v>1380</v>
      </c>
      <c r="C659" s="3" t="s">
        <v>1387</v>
      </c>
      <c r="D659" s="3" t="s">
        <v>1388</v>
      </c>
      <c r="E659" s="3" t="s">
        <v>20</v>
      </c>
      <c r="F659" s="3" t="s">
        <v>14</v>
      </c>
      <c r="G659" s="3" t="s">
        <v>630</v>
      </c>
      <c r="H659" s="3" t="s">
        <v>1389</v>
      </c>
      <c r="I659" s="3" t="s">
        <v>109</v>
      </c>
      <c r="J659" s="11">
        <v>300</v>
      </c>
      <c r="K659">
        <f t="shared" ref="K659:K669" si="132">IF(C659=P659,1,2)</f>
        <v>1</v>
      </c>
      <c r="L659">
        <f t="shared" ref="L659:L669" si="133">IF(J659=S659,1,2)</f>
        <v>1</v>
      </c>
      <c r="M659" s="12">
        <v>531</v>
      </c>
      <c r="N659" s="13" t="s">
        <v>3286</v>
      </c>
      <c r="O659" s="13" t="s">
        <v>1387</v>
      </c>
      <c r="P659" s="13" t="s">
        <v>1387</v>
      </c>
      <c r="Q659" s="13"/>
      <c r="R659" s="15">
        <v>300</v>
      </c>
      <c r="S659" s="15">
        <v>300</v>
      </c>
      <c r="T659" s="13"/>
    </row>
    <row r="660" ht="24" hidden="1" spans="1:20">
      <c r="A660" s="5">
        <v>193</v>
      </c>
      <c r="B660" s="3" t="s">
        <v>697</v>
      </c>
      <c r="C660" s="3" t="s">
        <v>710</v>
      </c>
      <c r="D660" s="3" t="s">
        <v>711</v>
      </c>
      <c r="E660" s="3" t="s">
        <v>20</v>
      </c>
      <c r="F660" s="3" t="s">
        <v>14</v>
      </c>
      <c r="G660" s="3" t="s">
        <v>703</v>
      </c>
      <c r="H660" s="3" t="s">
        <v>712</v>
      </c>
      <c r="I660" s="3" t="s">
        <v>96</v>
      </c>
      <c r="J660" s="11">
        <v>300</v>
      </c>
      <c r="K660">
        <f t="shared" si="132"/>
        <v>1</v>
      </c>
      <c r="L660">
        <f t="shared" si="133"/>
        <v>1</v>
      </c>
      <c r="M660" s="12">
        <v>517</v>
      </c>
      <c r="N660" s="13" t="s">
        <v>3287</v>
      </c>
      <c r="O660" s="13" t="s">
        <v>710</v>
      </c>
      <c r="P660" s="13" t="s">
        <v>710</v>
      </c>
      <c r="Q660" s="13"/>
      <c r="R660" s="15">
        <v>300</v>
      </c>
      <c r="S660" s="15">
        <v>300</v>
      </c>
      <c r="T660" s="13"/>
    </row>
    <row r="661" ht="24" hidden="1" spans="1:20">
      <c r="A661" s="5">
        <v>82</v>
      </c>
      <c r="B661" s="3" t="s">
        <v>321</v>
      </c>
      <c r="C661" s="3" t="s">
        <v>322</v>
      </c>
      <c r="D661" s="3" t="s">
        <v>323</v>
      </c>
      <c r="E661" s="3" t="s">
        <v>13</v>
      </c>
      <c r="F661" s="3" t="s">
        <v>14</v>
      </c>
      <c r="G661" s="3" t="s">
        <v>155</v>
      </c>
      <c r="H661" s="3" t="s">
        <v>324</v>
      </c>
      <c r="I661" s="3" t="s">
        <v>109</v>
      </c>
      <c r="J661" s="11">
        <v>300</v>
      </c>
      <c r="K661">
        <f t="shared" si="132"/>
        <v>1</v>
      </c>
      <c r="L661">
        <f t="shared" si="133"/>
        <v>1</v>
      </c>
      <c r="M661" s="12">
        <v>529</v>
      </c>
      <c r="N661" s="13" t="s">
        <v>3288</v>
      </c>
      <c r="O661" s="13" t="s">
        <v>322</v>
      </c>
      <c r="P661" s="13" t="s">
        <v>322</v>
      </c>
      <c r="Q661" s="13"/>
      <c r="R661" s="15">
        <v>300</v>
      </c>
      <c r="S661" s="15">
        <v>300</v>
      </c>
      <c r="T661" s="13"/>
    </row>
    <row r="662" ht="24" hidden="1" spans="1:20">
      <c r="A662" s="5">
        <v>220</v>
      </c>
      <c r="B662" s="3" t="s">
        <v>752</v>
      </c>
      <c r="C662" s="3" t="s">
        <v>806</v>
      </c>
      <c r="D662" s="3" t="s">
        <v>807</v>
      </c>
      <c r="E662" s="3" t="s">
        <v>13</v>
      </c>
      <c r="F662" s="3" t="s">
        <v>177</v>
      </c>
      <c r="G662" s="3" t="s">
        <v>808</v>
      </c>
      <c r="H662" s="3" t="s">
        <v>809</v>
      </c>
      <c r="I662" s="3" t="s">
        <v>40</v>
      </c>
      <c r="J662" s="11">
        <v>300</v>
      </c>
      <c r="K662">
        <f t="shared" si="132"/>
        <v>1</v>
      </c>
      <c r="L662">
        <f t="shared" si="133"/>
        <v>1</v>
      </c>
      <c r="M662" s="12">
        <v>83</v>
      </c>
      <c r="N662" s="13" t="s">
        <v>3289</v>
      </c>
      <c r="O662" s="13" t="s">
        <v>806</v>
      </c>
      <c r="P662" s="13" t="s">
        <v>806</v>
      </c>
      <c r="Q662" s="13"/>
      <c r="R662" s="15">
        <v>300</v>
      </c>
      <c r="S662" s="15">
        <v>300</v>
      </c>
      <c r="T662" s="13"/>
    </row>
    <row r="663" ht="24" hidden="1" spans="1:20">
      <c r="A663" s="5">
        <v>131</v>
      </c>
      <c r="B663" s="3" t="s">
        <v>434</v>
      </c>
      <c r="C663" s="3" t="s">
        <v>500</v>
      </c>
      <c r="D663" s="3" t="s">
        <v>501</v>
      </c>
      <c r="E663" s="3" t="s">
        <v>20</v>
      </c>
      <c r="F663" s="3" t="s">
        <v>14</v>
      </c>
      <c r="G663" s="3" t="s">
        <v>502</v>
      </c>
      <c r="H663" s="3" t="s">
        <v>503</v>
      </c>
      <c r="I663" s="3" t="s">
        <v>40</v>
      </c>
      <c r="J663" s="11">
        <v>300</v>
      </c>
      <c r="K663">
        <f t="shared" si="132"/>
        <v>1</v>
      </c>
      <c r="L663">
        <f t="shared" si="133"/>
        <v>1</v>
      </c>
      <c r="M663" s="12">
        <v>114</v>
      </c>
      <c r="N663" s="13" t="s">
        <v>3290</v>
      </c>
      <c r="O663" s="13" t="s">
        <v>500</v>
      </c>
      <c r="P663" s="13" t="s">
        <v>500</v>
      </c>
      <c r="Q663" s="13"/>
      <c r="R663" s="15">
        <v>300</v>
      </c>
      <c r="S663" s="15">
        <v>300</v>
      </c>
      <c r="T663" s="13"/>
    </row>
    <row r="664" ht="24" hidden="1" spans="1:20">
      <c r="A664" s="5">
        <v>88</v>
      </c>
      <c r="B664" s="3" t="s">
        <v>336</v>
      </c>
      <c r="C664" s="3" t="s">
        <v>341</v>
      </c>
      <c r="D664" s="3" t="s">
        <v>342</v>
      </c>
      <c r="E664" s="3" t="s">
        <v>20</v>
      </c>
      <c r="F664" s="3" t="s">
        <v>14</v>
      </c>
      <c r="G664" s="3" t="s">
        <v>343</v>
      </c>
      <c r="H664" s="3" t="s">
        <v>344</v>
      </c>
      <c r="I664" s="3" t="s">
        <v>17</v>
      </c>
      <c r="J664" s="11">
        <v>300</v>
      </c>
      <c r="K664">
        <f t="shared" si="132"/>
        <v>1</v>
      </c>
      <c r="L664">
        <f t="shared" si="133"/>
        <v>1</v>
      </c>
      <c r="M664" s="12">
        <v>478</v>
      </c>
      <c r="N664" s="13" t="s">
        <v>3291</v>
      </c>
      <c r="O664" s="13" t="s">
        <v>341</v>
      </c>
      <c r="P664" s="13" t="s">
        <v>341</v>
      </c>
      <c r="Q664" s="13"/>
      <c r="R664" s="15">
        <v>300</v>
      </c>
      <c r="S664" s="15">
        <v>300</v>
      </c>
      <c r="T664" s="13"/>
    </row>
    <row r="665" ht="24" hidden="1" spans="1:20">
      <c r="A665" s="5">
        <v>47</v>
      </c>
      <c r="B665" s="3" t="s">
        <v>187</v>
      </c>
      <c r="C665" s="3" t="s">
        <v>196</v>
      </c>
      <c r="D665" s="3" t="s">
        <v>197</v>
      </c>
      <c r="E665" s="3" t="s">
        <v>13</v>
      </c>
      <c r="F665" s="3" t="s">
        <v>14</v>
      </c>
      <c r="G665" s="3" t="s">
        <v>198</v>
      </c>
      <c r="H665" s="3" t="s">
        <v>199</v>
      </c>
      <c r="I665" s="3" t="s">
        <v>109</v>
      </c>
      <c r="J665" s="11">
        <v>300</v>
      </c>
      <c r="K665">
        <f t="shared" si="132"/>
        <v>1</v>
      </c>
      <c r="L665">
        <f t="shared" si="133"/>
        <v>1</v>
      </c>
      <c r="M665" s="12">
        <v>641</v>
      </c>
      <c r="N665" s="13" t="s">
        <v>3292</v>
      </c>
      <c r="O665" s="13" t="s">
        <v>3293</v>
      </c>
      <c r="P665" s="13" t="s">
        <v>196</v>
      </c>
      <c r="Q665" s="13"/>
      <c r="R665" s="15">
        <v>300</v>
      </c>
      <c r="S665" s="15">
        <v>300</v>
      </c>
      <c r="T665" s="13" t="s">
        <v>2308</v>
      </c>
    </row>
    <row r="666" ht="24" hidden="1" spans="1:20">
      <c r="A666" s="5">
        <v>49</v>
      </c>
      <c r="B666" s="3" t="s">
        <v>187</v>
      </c>
      <c r="C666" s="3" t="s">
        <v>203</v>
      </c>
      <c r="D666" s="3" t="s">
        <v>204</v>
      </c>
      <c r="E666" s="3" t="s">
        <v>13</v>
      </c>
      <c r="F666" s="3" t="s">
        <v>14</v>
      </c>
      <c r="G666" s="3" t="s">
        <v>205</v>
      </c>
      <c r="H666" s="3" t="s">
        <v>206</v>
      </c>
      <c r="I666" s="3" t="s">
        <v>109</v>
      </c>
      <c r="J666" s="11">
        <v>300</v>
      </c>
      <c r="K666">
        <f t="shared" si="132"/>
        <v>1</v>
      </c>
      <c r="L666">
        <f t="shared" si="133"/>
        <v>1</v>
      </c>
      <c r="M666" s="12">
        <v>338</v>
      </c>
      <c r="N666" s="13" t="s">
        <v>3294</v>
      </c>
      <c r="O666" s="13" t="s">
        <v>203</v>
      </c>
      <c r="P666" s="13" t="s">
        <v>203</v>
      </c>
      <c r="Q666" s="13"/>
      <c r="R666" s="15">
        <v>300</v>
      </c>
      <c r="S666" s="15">
        <v>300</v>
      </c>
      <c r="T666" s="13"/>
    </row>
    <row r="667" ht="24" hidden="1" spans="1:20">
      <c r="A667" s="5">
        <v>236</v>
      </c>
      <c r="B667" s="3" t="s">
        <v>752</v>
      </c>
      <c r="C667" s="3" t="s">
        <v>859</v>
      </c>
      <c r="D667" s="3" t="s">
        <v>860</v>
      </c>
      <c r="E667" s="3" t="s">
        <v>20</v>
      </c>
      <c r="F667" s="3" t="s">
        <v>14</v>
      </c>
      <c r="G667" s="3" t="s">
        <v>861</v>
      </c>
      <c r="H667" s="3" t="s">
        <v>862</v>
      </c>
      <c r="I667" s="3" t="s">
        <v>96</v>
      </c>
      <c r="J667" s="11">
        <v>300</v>
      </c>
      <c r="K667">
        <f t="shared" si="132"/>
        <v>1</v>
      </c>
      <c r="L667">
        <f t="shared" si="133"/>
        <v>1</v>
      </c>
      <c r="M667" s="12">
        <v>90</v>
      </c>
      <c r="N667" s="13" t="s">
        <v>3295</v>
      </c>
      <c r="O667" s="13" t="s">
        <v>859</v>
      </c>
      <c r="P667" s="13" t="s">
        <v>859</v>
      </c>
      <c r="Q667" s="13"/>
      <c r="R667" s="15">
        <v>300</v>
      </c>
      <c r="S667" s="15">
        <v>300</v>
      </c>
      <c r="T667" s="13"/>
    </row>
    <row r="668" ht="24" hidden="1" spans="1:20">
      <c r="A668" s="5">
        <v>126</v>
      </c>
      <c r="B668" s="3" t="s">
        <v>434</v>
      </c>
      <c r="C668" s="3" t="s">
        <v>482</v>
      </c>
      <c r="D668" s="3" t="s">
        <v>483</v>
      </c>
      <c r="E668" s="3" t="s">
        <v>13</v>
      </c>
      <c r="F668" s="3" t="s">
        <v>14</v>
      </c>
      <c r="G668" s="3" t="s">
        <v>484</v>
      </c>
      <c r="H668" s="3" t="s">
        <v>485</v>
      </c>
      <c r="I668" s="3" t="s">
        <v>40</v>
      </c>
      <c r="J668" s="11">
        <v>300</v>
      </c>
      <c r="K668">
        <f t="shared" si="132"/>
        <v>1</v>
      </c>
      <c r="L668">
        <f t="shared" si="133"/>
        <v>1</v>
      </c>
      <c r="M668" s="12">
        <v>111</v>
      </c>
      <c r="N668" s="13" t="s">
        <v>3296</v>
      </c>
      <c r="O668" s="13" t="s">
        <v>3297</v>
      </c>
      <c r="P668" s="13" t="s">
        <v>482</v>
      </c>
      <c r="Q668" s="13"/>
      <c r="R668" s="15">
        <v>300</v>
      </c>
      <c r="S668" s="15">
        <v>300</v>
      </c>
      <c r="T668" s="13" t="s">
        <v>2554</v>
      </c>
    </row>
    <row r="669" ht="24" hidden="1" spans="1:20">
      <c r="A669" s="5">
        <v>564</v>
      </c>
      <c r="B669" s="3" t="s">
        <v>1898</v>
      </c>
      <c r="C669" s="3" t="s">
        <v>1936</v>
      </c>
      <c r="D669" s="3" t="s">
        <v>1937</v>
      </c>
      <c r="E669" s="3" t="s">
        <v>13</v>
      </c>
      <c r="F669" s="3" t="s">
        <v>14</v>
      </c>
      <c r="G669" s="3" t="s">
        <v>1938</v>
      </c>
      <c r="H669" s="3" t="s">
        <v>1939</v>
      </c>
      <c r="I669" s="3" t="s">
        <v>40</v>
      </c>
      <c r="J669" s="11">
        <v>300</v>
      </c>
      <c r="K669">
        <f t="shared" si="132"/>
        <v>1</v>
      </c>
      <c r="L669">
        <f t="shared" si="133"/>
        <v>1</v>
      </c>
      <c r="M669" s="12">
        <v>206</v>
      </c>
      <c r="N669" s="13" t="s">
        <v>3298</v>
      </c>
      <c r="O669" s="13" t="s">
        <v>3299</v>
      </c>
      <c r="P669" s="13" t="s">
        <v>1936</v>
      </c>
      <c r="Q669" s="13"/>
      <c r="R669" s="15">
        <v>300</v>
      </c>
      <c r="S669" s="15">
        <v>300</v>
      </c>
      <c r="T669" s="13" t="s">
        <v>2360</v>
      </c>
    </row>
    <row r="670" ht="24" hidden="1" spans="1:20">
      <c r="A670" s="5">
        <v>506</v>
      </c>
      <c r="B670" s="3" t="s">
        <v>1749</v>
      </c>
      <c r="C670" s="3" t="s">
        <v>1753</v>
      </c>
      <c r="D670" s="3" t="s">
        <v>1754</v>
      </c>
      <c r="E670" s="3" t="s">
        <v>20</v>
      </c>
      <c r="F670" s="3" t="s">
        <v>14</v>
      </c>
      <c r="G670" s="3" t="s">
        <v>416</v>
      </c>
      <c r="H670" s="3" t="s">
        <v>1755</v>
      </c>
      <c r="I670" s="3" t="s">
        <v>17</v>
      </c>
      <c r="J670" s="11">
        <v>300</v>
      </c>
      <c r="K670">
        <f t="shared" ref="K670:K679" si="134">IF(C670=P670,1,2)</f>
        <v>1</v>
      </c>
      <c r="L670">
        <f t="shared" ref="L670:L679" si="135">IF(J670=S670,1,2)</f>
        <v>1</v>
      </c>
      <c r="M670" s="12">
        <v>413</v>
      </c>
      <c r="N670" s="13" t="s">
        <v>3300</v>
      </c>
      <c r="O670" s="13" t="s">
        <v>2868</v>
      </c>
      <c r="P670" s="13" t="s">
        <v>1753</v>
      </c>
      <c r="Q670" s="13"/>
      <c r="R670" s="15">
        <v>300</v>
      </c>
      <c r="S670" s="15">
        <v>300</v>
      </c>
      <c r="T670" s="13" t="s">
        <v>2320</v>
      </c>
    </row>
    <row r="671" ht="24" hidden="1" spans="1:20">
      <c r="A671" s="5">
        <v>134</v>
      </c>
      <c r="B671" s="3" t="s">
        <v>434</v>
      </c>
      <c r="C671" s="3" t="s">
        <v>511</v>
      </c>
      <c r="D671" s="3" t="s">
        <v>512</v>
      </c>
      <c r="E671" s="3" t="s">
        <v>13</v>
      </c>
      <c r="F671" s="3" t="s">
        <v>14</v>
      </c>
      <c r="G671" s="3" t="s">
        <v>513</v>
      </c>
      <c r="H671" s="3" t="s">
        <v>503</v>
      </c>
      <c r="I671" s="3" t="s">
        <v>96</v>
      </c>
      <c r="J671" s="11">
        <v>300</v>
      </c>
      <c r="K671">
        <f t="shared" si="134"/>
        <v>1</v>
      </c>
      <c r="L671">
        <f t="shared" si="135"/>
        <v>1</v>
      </c>
      <c r="M671" s="12">
        <v>115</v>
      </c>
      <c r="N671" s="13" t="s">
        <v>3290</v>
      </c>
      <c r="O671" s="13" t="s">
        <v>500</v>
      </c>
      <c r="P671" s="13" t="s">
        <v>511</v>
      </c>
      <c r="Q671" s="13"/>
      <c r="R671" s="15">
        <v>300</v>
      </c>
      <c r="S671" s="15">
        <v>300</v>
      </c>
      <c r="T671" s="13" t="s">
        <v>2342</v>
      </c>
    </row>
    <row r="672" ht="24" hidden="1" spans="1:20">
      <c r="A672" s="5">
        <v>507</v>
      </c>
      <c r="B672" s="3" t="s">
        <v>1749</v>
      </c>
      <c r="C672" s="3" t="s">
        <v>1756</v>
      </c>
      <c r="D672" s="3" t="s">
        <v>1757</v>
      </c>
      <c r="E672" s="3" t="s">
        <v>20</v>
      </c>
      <c r="F672" s="3" t="s">
        <v>14</v>
      </c>
      <c r="G672" s="3" t="s">
        <v>605</v>
      </c>
      <c r="H672" s="3" t="s">
        <v>1758</v>
      </c>
      <c r="I672" s="3" t="s">
        <v>17</v>
      </c>
      <c r="J672" s="11">
        <v>300</v>
      </c>
      <c r="K672">
        <f t="shared" si="134"/>
        <v>1</v>
      </c>
      <c r="L672">
        <f t="shared" si="135"/>
        <v>1</v>
      </c>
      <c r="M672" s="12">
        <v>414</v>
      </c>
      <c r="N672" s="13" t="s">
        <v>3300</v>
      </c>
      <c r="O672" s="13" t="s">
        <v>2868</v>
      </c>
      <c r="P672" s="13" t="s">
        <v>1756</v>
      </c>
      <c r="Q672" s="13"/>
      <c r="R672" s="15">
        <v>300</v>
      </c>
      <c r="S672" s="15">
        <v>300</v>
      </c>
      <c r="T672" s="13" t="s">
        <v>2320</v>
      </c>
    </row>
    <row r="673" ht="24" hidden="1" spans="1:20">
      <c r="A673" s="5">
        <v>228</v>
      </c>
      <c r="B673" s="3" t="s">
        <v>752</v>
      </c>
      <c r="C673" s="3" t="s">
        <v>832</v>
      </c>
      <c r="D673" s="3" t="s">
        <v>833</v>
      </c>
      <c r="E673" s="3" t="s">
        <v>20</v>
      </c>
      <c r="F673" s="3" t="s">
        <v>14</v>
      </c>
      <c r="G673" s="3" t="s">
        <v>834</v>
      </c>
      <c r="H673" s="3" t="s">
        <v>835</v>
      </c>
      <c r="I673" s="3" t="s">
        <v>40</v>
      </c>
      <c r="J673" s="11">
        <v>300</v>
      </c>
      <c r="K673">
        <f t="shared" si="134"/>
        <v>1</v>
      </c>
      <c r="L673">
        <f t="shared" si="135"/>
        <v>1</v>
      </c>
      <c r="M673" s="12">
        <v>85</v>
      </c>
      <c r="N673" s="13" t="s">
        <v>3301</v>
      </c>
      <c r="O673" s="13" t="s">
        <v>3302</v>
      </c>
      <c r="P673" s="13" t="s">
        <v>832</v>
      </c>
      <c r="Q673" s="13"/>
      <c r="R673" s="15">
        <v>300</v>
      </c>
      <c r="S673" s="15">
        <v>300</v>
      </c>
      <c r="T673" s="13" t="s">
        <v>2360</v>
      </c>
    </row>
    <row r="674" ht="24" hidden="1" spans="1:20">
      <c r="A674" s="5">
        <v>565</v>
      </c>
      <c r="B674" s="3" t="s">
        <v>1898</v>
      </c>
      <c r="C674" s="3" t="s">
        <v>1940</v>
      </c>
      <c r="D674" s="3" t="s">
        <v>1941</v>
      </c>
      <c r="E674" s="3" t="s">
        <v>20</v>
      </c>
      <c r="F674" s="3" t="s">
        <v>14</v>
      </c>
      <c r="G674" s="3" t="s">
        <v>59</v>
      </c>
      <c r="H674" s="3" t="s">
        <v>1942</v>
      </c>
      <c r="I674" s="3" t="s">
        <v>40</v>
      </c>
      <c r="J674" s="11">
        <v>300</v>
      </c>
      <c r="K674">
        <f t="shared" si="134"/>
        <v>1</v>
      </c>
      <c r="L674">
        <f t="shared" si="135"/>
        <v>1</v>
      </c>
      <c r="M674" s="12">
        <v>194</v>
      </c>
      <c r="N674" s="13" t="s">
        <v>3303</v>
      </c>
      <c r="O674" s="13" t="s">
        <v>1940</v>
      </c>
      <c r="P674" s="13" t="s">
        <v>1940</v>
      </c>
      <c r="Q674" s="13"/>
      <c r="R674" s="15">
        <v>300</v>
      </c>
      <c r="S674" s="15">
        <v>300</v>
      </c>
      <c r="T674" s="13"/>
    </row>
    <row r="675" ht="24" hidden="1" spans="1:20">
      <c r="A675" s="5">
        <v>139</v>
      </c>
      <c r="B675" s="3" t="s">
        <v>518</v>
      </c>
      <c r="C675" s="3" t="s">
        <v>526</v>
      </c>
      <c r="D675" s="3" t="s">
        <v>527</v>
      </c>
      <c r="E675" s="3" t="s">
        <v>13</v>
      </c>
      <c r="F675" s="3" t="s">
        <v>14</v>
      </c>
      <c r="G675" s="3" t="s">
        <v>238</v>
      </c>
      <c r="H675" s="3" t="s">
        <v>528</v>
      </c>
      <c r="I675" s="3" t="s">
        <v>109</v>
      </c>
      <c r="J675" s="11">
        <v>300</v>
      </c>
      <c r="K675">
        <f t="shared" si="134"/>
        <v>1</v>
      </c>
      <c r="L675">
        <f t="shared" si="135"/>
        <v>1</v>
      </c>
      <c r="M675" s="12">
        <v>428</v>
      </c>
      <c r="N675" s="13" t="s">
        <v>3304</v>
      </c>
      <c r="O675" s="13" t="s">
        <v>477</v>
      </c>
      <c r="P675" s="13" t="s">
        <v>526</v>
      </c>
      <c r="Q675" s="13"/>
      <c r="R675" s="15">
        <v>300</v>
      </c>
      <c r="S675" s="15">
        <v>300</v>
      </c>
      <c r="T675" s="13" t="s">
        <v>2360</v>
      </c>
    </row>
    <row r="676" ht="24" hidden="1" spans="1:20">
      <c r="A676" s="5">
        <v>591</v>
      </c>
      <c r="B676" s="3" t="s">
        <v>1988</v>
      </c>
      <c r="C676" s="3" t="s">
        <v>2024</v>
      </c>
      <c r="D676" s="3" t="s">
        <v>2025</v>
      </c>
      <c r="E676" s="3" t="s">
        <v>13</v>
      </c>
      <c r="F676" s="3" t="s">
        <v>14</v>
      </c>
      <c r="G676" s="3" t="s">
        <v>112</v>
      </c>
      <c r="H676" s="3" t="s">
        <v>2026</v>
      </c>
      <c r="I676" s="3" t="s">
        <v>40</v>
      </c>
      <c r="J676" s="11">
        <v>300</v>
      </c>
      <c r="K676">
        <f t="shared" si="134"/>
        <v>1</v>
      </c>
      <c r="L676">
        <f t="shared" si="135"/>
        <v>1</v>
      </c>
      <c r="M676" s="12">
        <v>180</v>
      </c>
      <c r="N676" s="13" t="s">
        <v>3305</v>
      </c>
      <c r="O676" s="13" t="s">
        <v>2024</v>
      </c>
      <c r="P676" s="13" t="s">
        <v>2024</v>
      </c>
      <c r="Q676" s="13"/>
      <c r="R676" s="15">
        <v>300</v>
      </c>
      <c r="S676" s="15">
        <v>300</v>
      </c>
      <c r="T676" s="13"/>
    </row>
    <row r="677" ht="24" spans="1:20">
      <c r="A677" s="5"/>
      <c r="B677" s="3"/>
      <c r="C677" s="3"/>
      <c r="D677" s="4"/>
      <c r="E677" s="3"/>
      <c r="F677" s="3"/>
      <c r="G677" s="3"/>
      <c r="H677" s="3"/>
      <c r="I677" s="3"/>
      <c r="J677" s="11"/>
      <c r="K677">
        <f t="shared" ref="K677:K689" si="136">IF(C677=P677,1,2)</f>
        <v>2</v>
      </c>
      <c r="L677">
        <f t="shared" ref="L677:L689" si="137">IF(J677=S677,1,2)</f>
        <v>2</v>
      </c>
      <c r="M677" s="12">
        <v>138</v>
      </c>
      <c r="N677" s="13" t="s">
        <v>3306</v>
      </c>
      <c r="O677" s="13" t="s">
        <v>3307</v>
      </c>
      <c r="P677" s="13" t="s">
        <v>3307</v>
      </c>
      <c r="Q677" s="13"/>
      <c r="R677" s="15">
        <v>300</v>
      </c>
      <c r="S677" s="15">
        <v>300</v>
      </c>
      <c r="T677" s="13"/>
    </row>
    <row r="678" ht="24" hidden="1" spans="1:20">
      <c r="A678" s="5">
        <v>19</v>
      </c>
      <c r="B678" s="3" t="s">
        <v>10</v>
      </c>
      <c r="C678" s="3" t="s">
        <v>84</v>
      </c>
      <c r="D678" s="3" t="s">
        <v>85</v>
      </c>
      <c r="E678" s="3" t="s">
        <v>13</v>
      </c>
      <c r="F678" s="3" t="s">
        <v>14</v>
      </c>
      <c r="G678" s="3" t="s">
        <v>86</v>
      </c>
      <c r="H678" s="3" t="s">
        <v>87</v>
      </c>
      <c r="I678" s="3" t="s">
        <v>40</v>
      </c>
      <c r="J678" s="11">
        <v>300</v>
      </c>
      <c r="K678">
        <f t="shared" si="136"/>
        <v>1</v>
      </c>
      <c r="L678">
        <f t="shared" si="137"/>
        <v>1</v>
      </c>
      <c r="M678" s="12">
        <v>8</v>
      </c>
      <c r="N678" s="13" t="s">
        <v>3308</v>
      </c>
      <c r="O678" s="13" t="s">
        <v>3309</v>
      </c>
      <c r="P678" s="13" t="s">
        <v>84</v>
      </c>
      <c r="Q678" s="13"/>
      <c r="R678" s="15">
        <v>300</v>
      </c>
      <c r="S678" s="15">
        <v>300</v>
      </c>
      <c r="T678" s="13" t="s">
        <v>2308</v>
      </c>
    </row>
    <row r="679" ht="24" hidden="1" spans="1:20">
      <c r="A679" s="5">
        <v>594</v>
      </c>
      <c r="B679" s="3" t="s">
        <v>1988</v>
      </c>
      <c r="C679" s="3" t="s">
        <v>2035</v>
      </c>
      <c r="D679" s="3" t="s">
        <v>2036</v>
      </c>
      <c r="E679" s="3" t="s">
        <v>13</v>
      </c>
      <c r="F679" s="3" t="s">
        <v>14</v>
      </c>
      <c r="G679" s="3" t="s">
        <v>269</v>
      </c>
      <c r="H679" s="3" t="s">
        <v>2037</v>
      </c>
      <c r="I679" s="3" t="s">
        <v>40</v>
      </c>
      <c r="J679" s="11">
        <v>300</v>
      </c>
      <c r="K679">
        <f t="shared" si="136"/>
        <v>1</v>
      </c>
      <c r="L679">
        <f t="shared" si="137"/>
        <v>1</v>
      </c>
      <c r="M679" s="12">
        <v>171</v>
      </c>
      <c r="N679" s="13" t="s">
        <v>3310</v>
      </c>
      <c r="O679" s="13" t="s">
        <v>3311</v>
      </c>
      <c r="P679" s="13" t="s">
        <v>2035</v>
      </c>
      <c r="Q679" s="13"/>
      <c r="R679" s="15">
        <v>300</v>
      </c>
      <c r="S679" s="15">
        <v>300</v>
      </c>
      <c r="T679" s="13" t="s">
        <v>2308</v>
      </c>
    </row>
    <row r="680" ht="24" hidden="1" spans="1:20">
      <c r="A680" s="5">
        <v>337</v>
      </c>
      <c r="B680" s="3" t="s">
        <v>1164</v>
      </c>
      <c r="C680" s="3" t="s">
        <v>1194</v>
      </c>
      <c r="D680" s="3" t="s">
        <v>1195</v>
      </c>
      <c r="E680" s="3" t="s">
        <v>20</v>
      </c>
      <c r="F680" s="3" t="s">
        <v>14</v>
      </c>
      <c r="G680" s="3" t="s">
        <v>238</v>
      </c>
      <c r="H680" s="3" t="s">
        <v>239</v>
      </c>
      <c r="I680" s="3" t="s">
        <v>40</v>
      </c>
      <c r="J680" s="11">
        <v>300</v>
      </c>
      <c r="K680">
        <f t="shared" si="136"/>
        <v>1</v>
      </c>
      <c r="L680">
        <f t="shared" si="137"/>
        <v>1</v>
      </c>
      <c r="M680" s="12">
        <v>468</v>
      </c>
      <c r="N680" s="13" t="s">
        <v>3312</v>
      </c>
      <c r="O680" s="13" t="s">
        <v>1194</v>
      </c>
      <c r="P680" s="13" t="s">
        <v>1194</v>
      </c>
      <c r="Q680" s="13"/>
      <c r="R680" s="15">
        <v>300</v>
      </c>
      <c r="S680" s="15">
        <v>300</v>
      </c>
      <c r="T680" s="13"/>
    </row>
    <row r="681" ht="24" hidden="1" spans="1:20">
      <c r="A681" s="5">
        <v>283</v>
      </c>
      <c r="B681" s="3" t="s">
        <v>991</v>
      </c>
      <c r="C681" s="3" t="s">
        <v>1020</v>
      </c>
      <c r="D681" s="3" t="s">
        <v>1021</v>
      </c>
      <c r="E681" s="3" t="s">
        <v>20</v>
      </c>
      <c r="F681" s="3" t="s">
        <v>14</v>
      </c>
      <c r="G681" s="3" t="s">
        <v>120</v>
      </c>
      <c r="H681" s="3" t="s">
        <v>1022</v>
      </c>
      <c r="I681" s="3" t="s">
        <v>40</v>
      </c>
      <c r="J681" s="11">
        <v>300</v>
      </c>
      <c r="K681">
        <f t="shared" si="136"/>
        <v>1</v>
      </c>
      <c r="L681">
        <f t="shared" si="137"/>
        <v>1</v>
      </c>
      <c r="M681" s="12">
        <v>535</v>
      </c>
      <c r="N681" s="13" t="s">
        <v>3313</v>
      </c>
      <c r="O681" s="13" t="s">
        <v>1020</v>
      </c>
      <c r="P681" s="13" t="s">
        <v>1020</v>
      </c>
      <c r="Q681" s="13"/>
      <c r="R681" s="15">
        <v>300</v>
      </c>
      <c r="S681" s="15">
        <v>300</v>
      </c>
      <c r="T681" s="13"/>
    </row>
    <row r="682" ht="24" hidden="1" spans="1:20">
      <c r="A682" s="5">
        <v>179</v>
      </c>
      <c r="B682" s="3" t="s">
        <v>648</v>
      </c>
      <c r="C682" s="3" t="s">
        <v>663</v>
      </c>
      <c r="D682" s="3" t="s">
        <v>664</v>
      </c>
      <c r="E682" s="3" t="s">
        <v>13</v>
      </c>
      <c r="F682" s="3" t="s">
        <v>14</v>
      </c>
      <c r="G682" s="3" t="s">
        <v>249</v>
      </c>
      <c r="H682" s="3" t="s">
        <v>665</v>
      </c>
      <c r="I682" s="3" t="s">
        <v>40</v>
      </c>
      <c r="J682" s="11">
        <v>300</v>
      </c>
      <c r="K682">
        <f t="shared" si="136"/>
        <v>1</v>
      </c>
      <c r="L682">
        <f t="shared" si="137"/>
        <v>1</v>
      </c>
      <c r="M682" s="12">
        <v>576</v>
      </c>
      <c r="N682" s="13" t="s">
        <v>3314</v>
      </c>
      <c r="O682" s="13" t="s">
        <v>3315</v>
      </c>
      <c r="P682" s="13" t="s">
        <v>663</v>
      </c>
      <c r="Q682" s="13"/>
      <c r="R682" s="15">
        <v>300</v>
      </c>
      <c r="S682" s="15">
        <v>300</v>
      </c>
      <c r="T682" s="13" t="s">
        <v>2308</v>
      </c>
    </row>
    <row r="683" ht="24" hidden="1" spans="1:20">
      <c r="A683" s="5">
        <v>421</v>
      </c>
      <c r="B683" s="3" t="s">
        <v>1465</v>
      </c>
      <c r="C683" s="3" t="s">
        <v>1475</v>
      </c>
      <c r="D683" s="3" t="s">
        <v>1476</v>
      </c>
      <c r="E683" s="3" t="s">
        <v>20</v>
      </c>
      <c r="F683" s="3" t="s">
        <v>14</v>
      </c>
      <c r="G683" s="3" t="s">
        <v>956</v>
      </c>
      <c r="H683" s="3" t="s">
        <v>1477</v>
      </c>
      <c r="I683" s="3" t="s">
        <v>17</v>
      </c>
      <c r="J683" s="11">
        <v>300</v>
      </c>
      <c r="K683">
        <f t="shared" si="136"/>
        <v>1</v>
      </c>
      <c r="L683">
        <f t="shared" si="137"/>
        <v>1</v>
      </c>
      <c r="M683" s="12">
        <v>225</v>
      </c>
      <c r="N683" s="13" t="s">
        <v>3316</v>
      </c>
      <c r="O683" s="13" t="s">
        <v>3317</v>
      </c>
      <c r="P683" s="13" t="s">
        <v>1475</v>
      </c>
      <c r="Q683" s="13"/>
      <c r="R683" s="15">
        <v>300</v>
      </c>
      <c r="S683" s="15">
        <v>300</v>
      </c>
      <c r="T683" s="13" t="s">
        <v>2320</v>
      </c>
    </row>
    <row r="684" ht="24" hidden="1" spans="1:20">
      <c r="A684" s="5">
        <v>437</v>
      </c>
      <c r="B684" s="3" t="s">
        <v>1521</v>
      </c>
      <c r="C684" s="3" t="s">
        <v>1529</v>
      </c>
      <c r="D684" s="3" t="s">
        <v>1530</v>
      </c>
      <c r="E684" s="3" t="s">
        <v>20</v>
      </c>
      <c r="F684" s="3" t="s">
        <v>14</v>
      </c>
      <c r="G684" s="3" t="s">
        <v>107</v>
      </c>
      <c r="H684" s="3" t="s">
        <v>1531</v>
      </c>
      <c r="I684" s="3" t="s">
        <v>17</v>
      </c>
      <c r="J684" s="11">
        <v>300</v>
      </c>
      <c r="K684">
        <f t="shared" si="136"/>
        <v>1</v>
      </c>
      <c r="L684">
        <f t="shared" si="137"/>
        <v>1</v>
      </c>
      <c r="M684" s="12">
        <v>271</v>
      </c>
      <c r="N684" s="13" t="s">
        <v>3318</v>
      </c>
      <c r="O684" s="13" t="s">
        <v>3319</v>
      </c>
      <c r="P684" s="13" t="s">
        <v>1529</v>
      </c>
      <c r="Q684" s="13"/>
      <c r="R684" s="15">
        <v>300</v>
      </c>
      <c r="S684" s="15">
        <v>300</v>
      </c>
      <c r="T684" s="13" t="s">
        <v>2320</v>
      </c>
    </row>
    <row r="685" ht="24" hidden="1" spans="1:20">
      <c r="A685" s="5">
        <v>466</v>
      </c>
      <c r="B685" s="3" t="s">
        <v>1572</v>
      </c>
      <c r="C685" s="3" t="s">
        <v>1625</v>
      </c>
      <c r="D685" s="3" t="s">
        <v>1626</v>
      </c>
      <c r="E685" s="3" t="s">
        <v>20</v>
      </c>
      <c r="F685" s="3" t="s">
        <v>14</v>
      </c>
      <c r="G685" s="3" t="s">
        <v>1627</v>
      </c>
      <c r="H685" s="3" t="s">
        <v>1628</v>
      </c>
      <c r="I685" s="3" t="s">
        <v>40</v>
      </c>
      <c r="J685" s="11">
        <v>300</v>
      </c>
      <c r="K685">
        <f t="shared" si="136"/>
        <v>1</v>
      </c>
      <c r="L685">
        <f t="shared" si="137"/>
        <v>1</v>
      </c>
      <c r="M685" s="12">
        <v>378</v>
      </c>
      <c r="N685" s="13" t="s">
        <v>3320</v>
      </c>
      <c r="O685" s="13" t="s">
        <v>1625</v>
      </c>
      <c r="P685" s="13" t="s">
        <v>1625</v>
      </c>
      <c r="Q685" s="13"/>
      <c r="R685" s="15">
        <v>300</v>
      </c>
      <c r="S685" s="15">
        <v>300</v>
      </c>
      <c r="T685" s="13"/>
    </row>
    <row r="686" ht="24" hidden="1" spans="1:20">
      <c r="A686" s="5">
        <v>416</v>
      </c>
      <c r="B686" s="3" t="s">
        <v>1441</v>
      </c>
      <c r="C686" s="3" t="s">
        <v>1459</v>
      </c>
      <c r="D686" s="3" t="s">
        <v>1460</v>
      </c>
      <c r="E686" s="3" t="s">
        <v>20</v>
      </c>
      <c r="F686" s="3" t="s">
        <v>14</v>
      </c>
      <c r="G686" s="3" t="s">
        <v>1461</v>
      </c>
      <c r="H686" s="3" t="s">
        <v>782</v>
      </c>
      <c r="I686" s="3" t="s">
        <v>40</v>
      </c>
      <c r="J686" s="11">
        <v>300</v>
      </c>
      <c r="K686">
        <f t="shared" si="136"/>
        <v>1</v>
      </c>
      <c r="L686">
        <f t="shared" si="137"/>
        <v>1</v>
      </c>
      <c r="M686" s="12">
        <v>344</v>
      </c>
      <c r="N686" s="13" t="s">
        <v>3321</v>
      </c>
      <c r="O686" s="13" t="s">
        <v>1459</v>
      </c>
      <c r="P686" s="13" t="s">
        <v>1459</v>
      </c>
      <c r="Q686" s="13"/>
      <c r="R686" s="15">
        <v>300</v>
      </c>
      <c r="S686" s="15">
        <v>300</v>
      </c>
      <c r="T686" s="13"/>
    </row>
    <row r="687" ht="24" hidden="1" spans="1:20">
      <c r="A687" s="5">
        <v>278</v>
      </c>
      <c r="B687" s="3" t="s">
        <v>991</v>
      </c>
      <c r="C687" s="3" t="s">
        <v>1005</v>
      </c>
      <c r="D687" s="3" t="s">
        <v>1006</v>
      </c>
      <c r="E687" s="3" t="s">
        <v>13</v>
      </c>
      <c r="F687" s="3" t="s">
        <v>14</v>
      </c>
      <c r="G687" s="3" t="s">
        <v>877</v>
      </c>
      <c r="H687" s="3" t="s">
        <v>1007</v>
      </c>
      <c r="I687" s="3" t="s">
        <v>147</v>
      </c>
      <c r="J687" s="11">
        <v>300</v>
      </c>
      <c r="K687">
        <f t="shared" si="136"/>
        <v>1</v>
      </c>
      <c r="L687">
        <f t="shared" si="137"/>
        <v>1</v>
      </c>
      <c r="M687" s="12">
        <v>534</v>
      </c>
      <c r="N687" s="13" t="s">
        <v>2449</v>
      </c>
      <c r="O687" s="13" t="s">
        <v>2450</v>
      </c>
      <c r="P687" s="13" t="s">
        <v>1005</v>
      </c>
      <c r="Q687" s="13"/>
      <c r="R687" s="15">
        <v>300</v>
      </c>
      <c r="S687" s="15">
        <v>300</v>
      </c>
      <c r="T687" s="13" t="s">
        <v>2554</v>
      </c>
    </row>
    <row r="688" ht="24" hidden="1" spans="1:20">
      <c r="A688" s="5">
        <v>375</v>
      </c>
      <c r="B688" s="3" t="s">
        <v>1280</v>
      </c>
      <c r="C688" s="3" t="s">
        <v>1318</v>
      </c>
      <c r="D688" s="3" t="s">
        <v>1319</v>
      </c>
      <c r="E688" s="3" t="s">
        <v>13</v>
      </c>
      <c r="F688" s="3" t="s">
        <v>14</v>
      </c>
      <c r="G688" s="3" t="s">
        <v>1320</v>
      </c>
      <c r="H688" s="3" t="s">
        <v>1321</v>
      </c>
      <c r="I688" s="3" t="s">
        <v>40</v>
      </c>
      <c r="J688" s="11">
        <v>300</v>
      </c>
      <c r="K688">
        <f t="shared" si="136"/>
        <v>1</v>
      </c>
      <c r="L688">
        <f t="shared" si="137"/>
        <v>1</v>
      </c>
      <c r="M688" s="12">
        <v>181</v>
      </c>
      <c r="N688" s="13" t="s">
        <v>3322</v>
      </c>
      <c r="O688" s="13" t="s">
        <v>3323</v>
      </c>
      <c r="P688" s="13" t="s">
        <v>1318</v>
      </c>
      <c r="Q688" s="13"/>
      <c r="R688" s="15">
        <v>300</v>
      </c>
      <c r="S688" s="15">
        <v>300</v>
      </c>
      <c r="T688" s="13" t="s">
        <v>2342</v>
      </c>
    </row>
    <row r="689" ht="24" hidden="1" spans="1:20">
      <c r="A689" s="5">
        <v>347</v>
      </c>
      <c r="B689" s="3" t="s">
        <v>1164</v>
      </c>
      <c r="C689" s="3" t="s">
        <v>1224</v>
      </c>
      <c r="D689" s="3" t="s">
        <v>1225</v>
      </c>
      <c r="E689" s="3" t="s">
        <v>13</v>
      </c>
      <c r="F689" s="3" t="s">
        <v>14</v>
      </c>
      <c r="G689" s="3" t="s">
        <v>327</v>
      </c>
      <c r="H689" s="3" t="s">
        <v>239</v>
      </c>
      <c r="I689" s="3" t="s">
        <v>31</v>
      </c>
      <c r="J689" s="11">
        <v>300</v>
      </c>
      <c r="K689">
        <f t="shared" si="136"/>
        <v>1</v>
      </c>
      <c r="L689">
        <f t="shared" si="137"/>
        <v>1</v>
      </c>
      <c r="M689" s="12">
        <v>456</v>
      </c>
      <c r="N689" s="13" t="s">
        <v>2941</v>
      </c>
      <c r="O689" s="13" t="s">
        <v>2942</v>
      </c>
      <c r="P689" s="13" t="s">
        <v>1224</v>
      </c>
      <c r="Q689" s="13"/>
      <c r="R689" s="15">
        <v>300</v>
      </c>
      <c r="S689" s="15">
        <v>300</v>
      </c>
      <c r="T689" s="13" t="s">
        <v>2308</v>
      </c>
    </row>
    <row r="690" ht="24" hidden="1" spans="1:20">
      <c r="A690" s="5">
        <v>447</v>
      </c>
      <c r="B690" s="3" t="s">
        <v>1521</v>
      </c>
      <c r="C690" s="3" t="s">
        <v>1562</v>
      </c>
      <c r="D690" s="3" t="s">
        <v>1563</v>
      </c>
      <c r="E690" s="3" t="s">
        <v>13</v>
      </c>
      <c r="F690" s="3" t="s">
        <v>14</v>
      </c>
      <c r="G690" s="3" t="s">
        <v>249</v>
      </c>
      <c r="H690" s="3" t="s">
        <v>1564</v>
      </c>
      <c r="I690" s="3" t="s">
        <v>40</v>
      </c>
      <c r="J690" s="11">
        <v>300</v>
      </c>
      <c r="K690">
        <f t="shared" ref="K690:K695" si="138">IF(C690=P690,1,2)</f>
        <v>1</v>
      </c>
      <c r="L690">
        <f t="shared" ref="L690:L695" si="139">IF(J690=S690,1,2)</f>
        <v>1</v>
      </c>
      <c r="M690" s="12">
        <v>274</v>
      </c>
      <c r="N690" s="13" t="s">
        <v>3324</v>
      </c>
      <c r="O690" s="13" t="s">
        <v>3325</v>
      </c>
      <c r="P690" s="13" t="s">
        <v>1562</v>
      </c>
      <c r="Q690" s="13"/>
      <c r="R690" s="15">
        <v>300</v>
      </c>
      <c r="S690" s="15">
        <v>300</v>
      </c>
      <c r="T690" s="13" t="s">
        <v>2342</v>
      </c>
    </row>
    <row r="691" ht="24" hidden="1" spans="1:20">
      <c r="A691" s="5">
        <v>629</v>
      </c>
      <c r="B691" s="3" t="s">
        <v>2112</v>
      </c>
      <c r="C691" s="3" t="s">
        <v>2140</v>
      </c>
      <c r="D691" s="3" t="s">
        <v>2141</v>
      </c>
      <c r="E691" s="3" t="s">
        <v>13</v>
      </c>
      <c r="F691" s="3" t="s">
        <v>14</v>
      </c>
      <c r="G691" s="3" t="s">
        <v>2142</v>
      </c>
      <c r="H691" s="3" t="s">
        <v>2143</v>
      </c>
      <c r="I691" s="3" t="s">
        <v>40</v>
      </c>
      <c r="J691" s="11">
        <v>300</v>
      </c>
      <c r="K691">
        <f t="shared" si="138"/>
        <v>1</v>
      </c>
      <c r="L691">
        <f t="shared" si="139"/>
        <v>1</v>
      </c>
      <c r="M691" s="12">
        <v>256</v>
      </c>
      <c r="N691" s="13" t="s">
        <v>3326</v>
      </c>
      <c r="O691" s="13" t="s">
        <v>3327</v>
      </c>
      <c r="P691" s="13" t="s">
        <v>2140</v>
      </c>
      <c r="Q691" s="13"/>
      <c r="R691" s="15">
        <v>300</v>
      </c>
      <c r="S691" s="15">
        <v>300</v>
      </c>
      <c r="T691" s="13" t="s">
        <v>2308</v>
      </c>
    </row>
    <row r="692" ht="24" hidden="1" spans="1:20">
      <c r="A692" s="5">
        <v>443</v>
      </c>
      <c r="B692" s="3" t="s">
        <v>1521</v>
      </c>
      <c r="C692" s="3" t="s">
        <v>1549</v>
      </c>
      <c r="D692" s="3" t="s">
        <v>1550</v>
      </c>
      <c r="E692" s="3" t="s">
        <v>20</v>
      </c>
      <c r="F692" s="3" t="s">
        <v>14</v>
      </c>
      <c r="G692" s="3" t="s">
        <v>488</v>
      </c>
      <c r="H692" s="3" t="s">
        <v>1551</v>
      </c>
      <c r="I692" s="3" t="s">
        <v>40</v>
      </c>
      <c r="J692" s="11">
        <v>300</v>
      </c>
      <c r="K692">
        <f t="shared" si="138"/>
        <v>1</v>
      </c>
      <c r="L692">
        <f t="shared" si="139"/>
        <v>1</v>
      </c>
      <c r="M692" s="12">
        <v>279</v>
      </c>
      <c r="N692" s="13" t="s">
        <v>3328</v>
      </c>
      <c r="O692" s="13" t="s">
        <v>1549</v>
      </c>
      <c r="P692" s="13" t="s">
        <v>1549</v>
      </c>
      <c r="Q692" s="13"/>
      <c r="R692" s="15">
        <v>300</v>
      </c>
      <c r="S692" s="15">
        <v>300</v>
      </c>
      <c r="T692" s="13"/>
    </row>
    <row r="693" ht="24" hidden="1" spans="1:20">
      <c r="A693" s="5">
        <v>253</v>
      </c>
      <c r="B693" s="3" t="s">
        <v>900</v>
      </c>
      <c r="C693" s="3" t="s">
        <v>921</v>
      </c>
      <c r="D693" s="3" t="s">
        <v>922</v>
      </c>
      <c r="E693" s="3" t="s">
        <v>20</v>
      </c>
      <c r="F693" s="3" t="s">
        <v>14</v>
      </c>
      <c r="G693" s="3" t="s">
        <v>923</v>
      </c>
      <c r="H693" s="3" t="s">
        <v>924</v>
      </c>
      <c r="I693" s="3" t="s">
        <v>40</v>
      </c>
      <c r="J693" s="11">
        <v>300</v>
      </c>
      <c r="K693">
        <f t="shared" si="138"/>
        <v>1</v>
      </c>
      <c r="L693">
        <f t="shared" si="139"/>
        <v>1</v>
      </c>
      <c r="M693" s="12">
        <v>48</v>
      </c>
      <c r="N693" s="13" t="s">
        <v>3329</v>
      </c>
      <c r="O693" s="13" t="s">
        <v>921</v>
      </c>
      <c r="P693" s="13" t="s">
        <v>921</v>
      </c>
      <c r="Q693" s="13"/>
      <c r="R693" s="15">
        <v>300</v>
      </c>
      <c r="S693" s="15">
        <v>300</v>
      </c>
      <c r="T693" s="13"/>
    </row>
    <row r="694" ht="24" hidden="1" spans="1:20">
      <c r="A694" s="5">
        <v>200</v>
      </c>
      <c r="B694" s="3" t="s">
        <v>722</v>
      </c>
      <c r="C694" s="3" t="s">
        <v>734</v>
      </c>
      <c r="D694" s="3" t="s">
        <v>735</v>
      </c>
      <c r="E694" s="3" t="s">
        <v>13</v>
      </c>
      <c r="F694" s="3" t="s">
        <v>14</v>
      </c>
      <c r="G694" s="3" t="s">
        <v>736</v>
      </c>
      <c r="H694" s="3" t="s">
        <v>737</v>
      </c>
      <c r="I694" s="3" t="s">
        <v>40</v>
      </c>
      <c r="J694" s="11">
        <v>300</v>
      </c>
      <c r="K694">
        <f t="shared" si="138"/>
        <v>1</v>
      </c>
      <c r="L694">
        <f t="shared" si="139"/>
        <v>1</v>
      </c>
      <c r="M694" s="12">
        <v>13</v>
      </c>
      <c r="N694" s="13" t="s">
        <v>3330</v>
      </c>
      <c r="O694" s="13" t="s">
        <v>734</v>
      </c>
      <c r="P694" s="13" t="s">
        <v>734</v>
      </c>
      <c r="Q694" s="13"/>
      <c r="R694" s="15">
        <v>300</v>
      </c>
      <c r="S694" s="15">
        <v>300</v>
      </c>
      <c r="T694" s="13"/>
    </row>
    <row r="695" ht="24" hidden="1" spans="1:20">
      <c r="A695" s="5">
        <v>609</v>
      </c>
      <c r="B695" s="3" t="s">
        <v>1988</v>
      </c>
      <c r="C695" s="3" t="s">
        <v>2079</v>
      </c>
      <c r="D695" s="3" t="s">
        <v>2080</v>
      </c>
      <c r="E695" s="3" t="s">
        <v>13</v>
      </c>
      <c r="F695" s="3" t="s">
        <v>14</v>
      </c>
      <c r="G695" s="3" t="s">
        <v>107</v>
      </c>
      <c r="H695" s="3" t="s">
        <v>2081</v>
      </c>
      <c r="I695" s="3" t="s">
        <v>40</v>
      </c>
      <c r="J695" s="11">
        <v>300</v>
      </c>
      <c r="K695">
        <f t="shared" si="138"/>
        <v>1</v>
      </c>
      <c r="L695">
        <f t="shared" si="139"/>
        <v>1</v>
      </c>
      <c r="M695" s="12">
        <v>166</v>
      </c>
      <c r="N695" s="13" t="s">
        <v>3331</v>
      </c>
      <c r="O695" s="13" t="s">
        <v>3332</v>
      </c>
      <c r="P695" s="13" t="s">
        <v>2079</v>
      </c>
      <c r="Q695" s="13"/>
      <c r="R695" s="15">
        <v>300</v>
      </c>
      <c r="S695" s="15">
        <v>300</v>
      </c>
      <c r="T695" s="13" t="s">
        <v>2308</v>
      </c>
    </row>
    <row r="696" hidden="1" spans="4:20">
      <c r="D696"/>
      <c r="M696" s="12"/>
      <c r="N696" s="13"/>
      <c r="O696" s="13"/>
      <c r="P696" s="13"/>
      <c r="Q696" s="13"/>
      <c r="R696" s="15"/>
      <c r="S696" s="15"/>
      <c r="T696" s="13"/>
    </row>
  </sheetData>
  <autoFilter ref="A1:T696">
    <filterColumn colId="10">
      <customFilters>
        <customFilter operator="equal" val="2"/>
      </customFilters>
    </filterColumn>
    <extLst/>
  </autoFilter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minzhengshuang</dc:creator>
  <cp:lastModifiedBy>0</cp:lastModifiedBy>
  <dcterms:created xsi:type="dcterms:W3CDTF">2019-06-27T01:35:00Z</dcterms:created>
  <dcterms:modified xsi:type="dcterms:W3CDTF">2019-09-24T01:55:16Z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