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<sst xmlns="http://schemas.openxmlformats.org/spreadsheetml/2006/main">
  <si>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</si>
  <si>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</si>
  <si>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大沁他拉镇.奈林他拉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</si>
  <si>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</si>
  <si>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</si>
  <si>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</si>
  <si>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</si>
  <si>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</si>
  <si>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</si>
  <si>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</si>
  <si>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</si>
  <si>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</si>
  <si>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</si>
  <si>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</si>
  <si>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</si>
  <si>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</si>
  <si>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</si>
  <si>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</si>
  <si>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</si>
  <si>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</si>
  <si>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</si>
  <si>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</si>
  <si>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</si>
  <si>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</si>
  <si>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</si>
  <si>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</si>
  <si>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1505250103010001</t>
  </si>
  <si>
    <t>包关宝仓</t>
  </si>
  <si>
    <t>fc5f2e8d17264ecb9d4df80b555dd5b1</t>
  </si>
  <si>
    <t xml:space="preserve"> 0346b2bcd2f811ddb504e16feb5bfbfe_1</t>
  </si>
  <si>
    <t>0346b2bdd2f811ddb504e16feb5bfbfe</t>
  </si>
  <si>
    <t>152326195804113076</t>
  </si>
  <si>
    <t>1505250103010002</t>
  </si>
  <si>
    <t>李巴图</t>
  </si>
  <si>
    <t>0bb74dfc594741b2823722c765559749</t>
  </si>
  <si>
    <t xml:space="preserve"> 964b1c62d2f811ddb504e16feb5bfbfe_1</t>
  </si>
  <si>
    <t>964b1c63d2f811ddb504e16feb5bfbfe</t>
  </si>
  <si>
    <t>152326197206053076</t>
  </si>
  <si>
    <t>1505250103010003</t>
  </si>
  <si>
    <t>包桩子</t>
  </si>
  <si>
    <t>da25131de4a24164a85c3404003910cc</t>
  </si>
  <si>
    <t xml:space="preserve"> 45dfd794d2f911ddb504e16feb5bfbfe_1</t>
  </si>
  <si>
    <t>45dfd795d2f911ddb504e16feb5bfbfe</t>
  </si>
  <si>
    <t>152326197711263074</t>
  </si>
  <si>
    <t>1505250103010004</t>
  </si>
  <si>
    <t>包宝音朝古拉</t>
  </si>
  <si>
    <t>4cd8aa280a164f86ae822853290411f2</t>
  </si>
  <si>
    <t xml:space="preserve"> 31481f86d2fa11ddb504e16feb5bfbfe_1</t>
  </si>
  <si>
    <t>31481f87d2fa11ddb504e16feb5bfbfe</t>
  </si>
  <si>
    <t>152326195802023077</t>
  </si>
  <si>
    <t>1505250103010005</t>
  </si>
  <si>
    <t>谢金桩</t>
  </si>
  <si>
    <t>195accdf00824062aa3df9340ae33412</t>
  </si>
  <si>
    <t xml:space="preserve"> 99bd74c3d2fa11ddb504e16feb5bfbfe_1</t>
  </si>
  <si>
    <t>99bd74c4d2fa11ddb504e16feb5bfbfe</t>
  </si>
  <si>
    <t>152326196702023074</t>
  </si>
  <si>
    <t>1505250103010006</t>
  </si>
  <si>
    <t>梁宝荣</t>
  </si>
  <si>
    <t>774cc3ffa4e0457f9099ae0d58233631</t>
  </si>
  <si>
    <t xml:space="preserve"> 72267556d2fb11ddb504e16feb5bfbfe_1</t>
  </si>
  <si>
    <t>72267557d2fb11ddb504e16feb5bfbfe</t>
  </si>
  <si>
    <t>152326197312143075</t>
  </si>
  <si>
    <t>1505250103010007</t>
  </si>
  <si>
    <t>梁乌力吉</t>
  </si>
  <si>
    <t>efa77e902f244496b935811da927583e</t>
  </si>
  <si>
    <t xml:space="preserve"> 9074fbc0d2fc11ddb504e16feb5bfbfe_1</t>
  </si>
  <si>
    <t>9074fbc1d2fc11ddb504e16feb5bfbfe</t>
  </si>
  <si>
    <t>152326196208053075</t>
  </si>
  <si>
    <t>1505250103010008</t>
  </si>
  <si>
    <t>陈孟合</t>
  </si>
  <si>
    <t>319ed1d8703d462d886b0268b85e5574</t>
  </si>
  <si>
    <t xml:space="preserve"> 13a06c7dd31411ddb504e16feb5bfbfe_1</t>
  </si>
  <si>
    <t>13a06c7ed31411ddb504e16feb5bfbfe</t>
  </si>
  <si>
    <t>152326196402103072</t>
  </si>
  <si>
    <t>1505250103010009</t>
  </si>
  <si>
    <t>梁达木林巴斯</t>
  </si>
  <si>
    <t>ba38b319bbc7449196046a9bb2e9efb9</t>
  </si>
  <si>
    <t xml:space="preserve"> e9ead208d31411ddb504e16feb5bfbfe_1</t>
  </si>
  <si>
    <t>e9ead209d31411ddb504e16feb5bfbfe</t>
  </si>
  <si>
    <t>152326195511013071</t>
  </si>
  <si>
    <t>1505250103010010</t>
  </si>
  <si>
    <t>席丫头</t>
  </si>
  <si>
    <t>ba9459bc24fd4e2689180db9fbd6f945</t>
  </si>
  <si>
    <t xml:space="preserve"> 3ad27e34d31511ddb504e16feb5bfbfe_1</t>
  </si>
  <si>
    <t>3ad27e35d31511ddb504e16feb5bfbfe</t>
  </si>
  <si>
    <t>152326196510163080</t>
  </si>
  <si>
    <t>1505250103010011</t>
  </si>
  <si>
    <t>韩海英</t>
  </si>
  <si>
    <t>98c20c083c3849039859ceca85bc1b00</t>
  </si>
  <si>
    <t xml:space="preserve"> 035053cbd31611ddb504e16feb5bfbfe_1</t>
  </si>
  <si>
    <t>035053ccd31611ddb504e16feb5bfbfe</t>
  </si>
  <si>
    <t>152326197602123072</t>
  </si>
  <si>
    <t>1505250103010012</t>
  </si>
  <si>
    <t>侯巴力吉</t>
  </si>
  <si>
    <t>3486d5cdb7d34e478de50a72ded95e69</t>
  </si>
  <si>
    <t xml:space="preserve"> 020fc8b3d31711ddb504e16feb5bfbfe_1</t>
  </si>
  <si>
    <t>020fc8b4d31711ddb504e16feb5bfbfe</t>
  </si>
  <si>
    <t>152326195102023076</t>
  </si>
  <si>
    <t>1505250103010013</t>
  </si>
  <si>
    <t>何金宝</t>
  </si>
  <si>
    <t>3774401610d54b8589eeafa7d696dc80</t>
  </si>
  <si>
    <t xml:space="preserve"> 7054d925d31711ddb504e16feb5bfbfe_1</t>
  </si>
  <si>
    <t>7054d926d31711ddb504e16feb5bfbfe</t>
  </si>
  <si>
    <t>152326195401023076</t>
  </si>
  <si>
    <t>1505250103010014</t>
  </si>
  <si>
    <t>白哈达</t>
  </si>
  <si>
    <t>f10b4ef3e4444e12be3a98d813833af4</t>
  </si>
  <si>
    <t xml:space="preserve"> 1b26dba0d31811ddb504e16feb5bfbfe_1</t>
  </si>
  <si>
    <t>4fbe7375d31811ddb504e16feb5bfbfe</t>
  </si>
  <si>
    <t>152326198307113079</t>
  </si>
  <si>
    <t>1505250103010015</t>
  </si>
  <si>
    <t>梁呼合巴拉</t>
  </si>
  <si>
    <t>7648b592d97748ed8c3b585ba1706814</t>
  </si>
  <si>
    <t xml:space="preserve"> b5ba63a9d31811ddb504e16feb5bfbfe_1</t>
  </si>
  <si>
    <t>b5ba63aad31811ddb504e16feb5bfbfe</t>
  </si>
  <si>
    <t>152326196207053073</t>
  </si>
  <si>
    <t>1505250103010016</t>
  </si>
  <si>
    <t>罗吉叶</t>
  </si>
  <si>
    <t>bb447ffbeee341c788a0494a6ff21fa0</t>
  </si>
  <si>
    <t xml:space="preserve"> 52e3b2cbd31911ddb504e16feb5bfbfe_1</t>
  </si>
  <si>
    <t>db5f1e7ed31911ddb504e16feb5bfbfe</t>
  </si>
  <si>
    <t>152326197210153088</t>
  </si>
  <si>
    <t>1505250103010017</t>
  </si>
  <si>
    <t>高额日根白乙拉</t>
  </si>
  <si>
    <t>1a786371a76d46aeaa6395f89ee94c3f</t>
  </si>
  <si>
    <t xml:space="preserve"> 38db764cd31a11ddb504e16feb5bfbfe_1</t>
  </si>
  <si>
    <t>38db764dd31a11ddb504e16feb5bfbfe</t>
  </si>
  <si>
    <t>152326197012133078</t>
  </si>
  <si>
    <t>1505250103010018</t>
  </si>
  <si>
    <t>王布和朝鲁</t>
  </si>
  <si>
    <t>a5c9e5cf5d8f4d19b25e6346ca7e735c</t>
  </si>
  <si>
    <t xml:space="preserve"> d74ada05d31a11ddb504e16feb5bfbfe_1</t>
  </si>
  <si>
    <t>d74ada06d31a11ddb504e16feb5bfbfe</t>
  </si>
  <si>
    <t>152326196705113075</t>
  </si>
  <si>
    <t>1505250103010019</t>
  </si>
  <si>
    <t>侯财吉力胡</t>
  </si>
  <si>
    <t>49e11066aa0b4122afdaf9583a50e843</t>
  </si>
  <si>
    <t xml:space="preserve"> c0ae9f9ed31b11ddb504e16feb5bfbfe_1</t>
  </si>
  <si>
    <t>08d192aad31c11ddb504e16feb5bfbfe</t>
  </si>
  <si>
    <t>152326195905193095</t>
  </si>
  <si>
    <t>1505250103010020</t>
  </si>
  <si>
    <t>陈宝格旦阿卜拉</t>
  </si>
  <si>
    <t>c73b4de3e81a4865aa96924d41933b8d</t>
  </si>
  <si>
    <t xml:space="preserve"> 732ee130d31c11ddb504e16feb5bfbfe_1</t>
  </si>
  <si>
    <t>732ee131d31c11ddb504e16feb5bfbfe</t>
  </si>
  <si>
    <t>152326195910123091</t>
  </si>
  <si>
    <t>1505250103010021</t>
  </si>
  <si>
    <t>侯海山</t>
  </si>
  <si>
    <t>9c2013ea5b5144e5b0f086f9d877008d</t>
  </si>
  <si>
    <t xml:space="preserve"> d17729b9d31e11ddb504e16feb5bfbfe_1</t>
  </si>
  <si>
    <t>d17729bad31e11ddb504e16feb5bfbfe</t>
  </si>
  <si>
    <t>152326197610053094</t>
  </si>
  <si>
    <t>1505250103010022</t>
  </si>
  <si>
    <t>陈舍冷</t>
  </si>
  <si>
    <t>9b5dbbf380894a919e6379c4e706ea2d</t>
  </si>
  <si>
    <t xml:space="preserve"> 77273e05d31f11ddb504e16feb5bfbfe_1</t>
  </si>
  <si>
    <t>77273e06d31f11ddb504e16feb5bfbfe</t>
  </si>
  <si>
    <t>152326196112133070</t>
  </si>
  <si>
    <t>1505250103010023</t>
  </si>
  <si>
    <t>梁桩子</t>
  </si>
  <si>
    <t>872367442ef640ddb12d0d5e1242d7ad</t>
  </si>
  <si>
    <t xml:space="preserve"> 1ff00259d32011ddb504e16feb5bfbfe_1</t>
  </si>
  <si>
    <t>1ff0025ad32011ddb504e16feb5bfbfe</t>
  </si>
  <si>
    <t>15232619650405307X</t>
  </si>
  <si>
    <t>1505250103010024</t>
  </si>
  <si>
    <t>戴长青</t>
  </si>
  <si>
    <t>47c8ff29c7f14021a4218467a060751f</t>
  </si>
  <si>
    <t xml:space="preserve"> b6e814ecd32011ddb504e16feb5bfbfe_1</t>
  </si>
  <si>
    <t>b6e814edd32011ddb504e16feb5bfbfe</t>
  </si>
  <si>
    <t>152326196904193071</t>
  </si>
  <si>
    <t>1505250103010025</t>
  </si>
  <si>
    <t>戴柱子</t>
  </si>
  <si>
    <t>a0a87ae67fa745b3bf5e7909641f1c35</t>
  </si>
  <si>
    <t xml:space="preserve"> 7598ea2ed32111ddb504e16feb5bfbfe_1</t>
  </si>
  <si>
    <t>7598ea2fd32111ddb504e16feb5bfbfe</t>
  </si>
  <si>
    <t>152326196612203071</t>
  </si>
  <si>
    <t>1505250103010026</t>
  </si>
  <si>
    <t>谢舍冷</t>
  </si>
  <si>
    <t>2942a0fc9d5d4f0c8a60b0b0c2600044</t>
  </si>
  <si>
    <t xml:space="preserve"> 61900561d32211ddb504e16feb5bfbfe_1</t>
  </si>
  <si>
    <t>61900562d32211ddb504e16feb5bfbfe</t>
  </si>
  <si>
    <t>152326195806073071</t>
  </si>
  <si>
    <t>1505250103010027</t>
  </si>
  <si>
    <t>韩金山</t>
  </si>
  <si>
    <t>00171e7ed13d430a87928043d0bbedc7</t>
  </si>
  <si>
    <t xml:space="preserve"> 2434a9ded32311ddb504e16feb5bfbfe_1</t>
  </si>
  <si>
    <t>2434a9dfd32311ddb504e16feb5bfbfe</t>
  </si>
  <si>
    <t>152326197203293074</t>
  </si>
  <si>
    <t>1505250103010029</t>
  </si>
  <si>
    <t>梁图门白音</t>
  </si>
  <si>
    <t>d975995c14d34b4ba4f7ae93a5f233e3</t>
  </si>
  <si>
    <t xml:space="preserve"> 6cf34b7ad32411ddb504e16feb5bfbfe_1</t>
  </si>
  <si>
    <t>6cf34b7bd32411ddb504e16feb5bfbfe</t>
  </si>
  <si>
    <t>152326195911103076</t>
  </si>
  <si>
    <t>1505250103010030</t>
  </si>
  <si>
    <t>包孟和</t>
  </si>
  <si>
    <t>a6bb28448a0e428eb98b51265bbfcf56</t>
  </si>
  <si>
    <t xml:space="preserve"> f5e0da5bd32411ddb504e16feb5bfbfe_1</t>
  </si>
  <si>
    <t>f5e0da5cd32411ddb504e16feb5bfbfe</t>
  </si>
  <si>
    <t>152326197101123074</t>
  </si>
  <si>
    <t>1505250103010031</t>
  </si>
  <si>
    <t>包宝金山</t>
  </si>
  <si>
    <t>09d64e9530cb4229ab074161c5da7be2</t>
  </si>
  <si>
    <t xml:space="preserve"> acd9fa0bd32511ddb504e16feb5bfbfe_1</t>
  </si>
  <si>
    <t>acd9fa0cd32511ddb504e16feb5bfbfe</t>
  </si>
  <si>
    <t>152326196203143071</t>
  </si>
  <si>
    <t>1505250103010032</t>
  </si>
  <si>
    <t>白满都呼</t>
  </si>
  <si>
    <t>619989a966244a9a98c3b77ed0bb3880</t>
  </si>
  <si>
    <t xml:space="preserve"> 016ed9f3d32711ddb504e16feb5bfbfe_1</t>
  </si>
  <si>
    <t>016ed9f4d32711ddb504e16feb5bfbfe</t>
  </si>
  <si>
    <t>152326195802223079</t>
  </si>
  <si>
    <t>1505250103010033</t>
  </si>
  <si>
    <t>吴宝明</t>
  </si>
  <si>
    <t>efbb98227d87498892c6d426bbdbe8a6</t>
  </si>
  <si>
    <t xml:space="preserve"> bfafd6dcd32711ddb504e16feb5bfbfe_1</t>
  </si>
  <si>
    <t>bfafd6ddd32711ddb504e16feb5bfbfe</t>
  </si>
  <si>
    <t>152326195911113071</t>
  </si>
  <si>
    <t>1505250103010034</t>
  </si>
  <si>
    <t>侯乌力吉</t>
  </si>
  <si>
    <t>829e3bea83e0440e9dc0971c0c2c22d1</t>
  </si>
  <si>
    <t xml:space="preserve"> 714e1cf3d32811ddb504e16feb5bfbfe_1</t>
  </si>
  <si>
    <t>714e1cf4d32811ddb504e16feb5bfbfe</t>
  </si>
  <si>
    <t>152326197309033078</t>
  </si>
  <si>
    <t>1505250103010035</t>
  </si>
  <si>
    <t>李金宝</t>
  </si>
  <si>
    <t>dcdb0151b4174faf85a156afffea6be7</t>
  </si>
  <si>
    <t xml:space="preserve"> 02eae0d1d32911ddb504e16feb5bfbfe_1</t>
  </si>
  <si>
    <t>02eae0d2d32911ddb504e16feb5bfbfe</t>
  </si>
  <si>
    <t>15232619760911307X</t>
  </si>
  <si>
    <t>1505250103010036</t>
  </si>
  <si>
    <t>高铁宝</t>
  </si>
  <si>
    <t>7bb571a834a7491383b3fe305080d3bc</t>
  </si>
  <si>
    <t xml:space="preserve"> d4dc099cd32a11ddb504e16feb5bfbfe_1</t>
  </si>
  <si>
    <t>d4dc099dd32a11ddb504e16feb5bfbfe</t>
  </si>
  <si>
    <t>15232619741219307X</t>
  </si>
  <si>
    <t>1505250103010037</t>
  </si>
  <si>
    <t>谢塔日巴</t>
  </si>
  <si>
    <t>0d1fcd3201cc41e4a2c5b9463d4f3c9e</t>
  </si>
  <si>
    <t xml:space="preserve"> c66031a2d32b11ddb504e16feb5bfbfe_1</t>
  </si>
  <si>
    <t>c66031a3d32b11ddb504e16feb5bfbfe</t>
  </si>
  <si>
    <t>152326195901203073</t>
  </si>
  <si>
    <t>1505250103010038</t>
  </si>
  <si>
    <t>白巴图</t>
  </si>
  <si>
    <t>c72ed5bf05074e68b8dde6b8e9e06fc5</t>
  </si>
  <si>
    <t xml:space="preserve"> 03e5b729d33011ddb504e16feb5bfbfe_1</t>
  </si>
  <si>
    <t>03e5b72ad33011ddb504e16feb5bfbfe</t>
  </si>
  <si>
    <t>152326197101183077</t>
  </si>
  <si>
    <t>1505250103010039</t>
  </si>
  <si>
    <t>梁舍布加布</t>
  </si>
  <si>
    <t>da24cad99a9f45958422bd96dbe396e9</t>
  </si>
  <si>
    <t xml:space="preserve"> ab65f6dbd33011ddb504e16feb5bfbfe_1</t>
  </si>
  <si>
    <t>ab65f6dcd33011ddb504e16feb5bfbfe</t>
  </si>
  <si>
    <t>152326196310063077</t>
  </si>
  <si>
    <t>1505250103010040</t>
  </si>
  <si>
    <t>韩宝泉</t>
  </si>
  <si>
    <t>51a0f44409594b6587711c9436c91ff7</t>
  </si>
  <si>
    <t xml:space="preserve"> c0b18331d3ab11ddb504e16feb5bfbfe_1</t>
  </si>
  <si>
    <t>c0b18332d3ab11ddb504e16feb5bfbfe</t>
  </si>
  <si>
    <t>152326197501133079</t>
  </si>
  <si>
    <t>1505250103010041</t>
  </si>
  <si>
    <t>陈田仓</t>
  </si>
  <si>
    <t>a7b0019028d843d582630c84d827b022</t>
  </si>
  <si>
    <t xml:space="preserve"> 9614e4ecd3ac11ddb504e16feb5bfbfe_1</t>
  </si>
  <si>
    <t>9614e4edd3ac11ddb504e16feb5bfbfe</t>
  </si>
  <si>
    <t>152326198001253095</t>
  </si>
  <si>
    <t>1505250103010043</t>
  </si>
  <si>
    <t>李宝音勿力吉</t>
  </si>
  <si>
    <t>5c285f143eae4affb836ede50726ad8c</t>
  </si>
  <si>
    <t xml:space="preserve"> edb1d3b0d3ad11ddb504e16feb5bfbfe_1</t>
  </si>
  <si>
    <t>edb1d3b1d3ad11ddb504e16feb5bfbfe</t>
  </si>
  <si>
    <t>15232619560426307X</t>
  </si>
  <si>
    <t>1505250103010044</t>
  </si>
  <si>
    <t>梁团良</t>
  </si>
  <si>
    <t>3db29584612042d9ae463713c6102a57</t>
  </si>
  <si>
    <t xml:space="preserve"> 8dc1c826d3ae11ddb504e16feb5bfbfe_1</t>
  </si>
  <si>
    <t>C5C4A089-7B80-0001-5A1C-1C501AF81080</t>
  </si>
  <si>
    <t>152326197909303107</t>
  </si>
  <si>
    <t>1505250103010045</t>
  </si>
  <si>
    <t>吴勿仁道图</t>
  </si>
  <si>
    <t>e862dd1b96714e8e93e55a2b2c044001</t>
  </si>
  <si>
    <t xml:space="preserve"> 38ab9874d3af11ddb504e16feb5bfbfe_1</t>
  </si>
  <si>
    <t>38ab9875d3af11ddb504e16feb5bfbfe</t>
  </si>
  <si>
    <t>152326195405043082</t>
  </si>
  <si>
    <t>1505250103010047</t>
  </si>
  <si>
    <t>席青全</t>
  </si>
  <si>
    <t>bcf15b5de41340b4a0101fd02b8217d8</t>
  </si>
  <si>
    <t xml:space="preserve"> 7598b682d3b011ddb504e16feb5bfbfe_1</t>
  </si>
  <si>
    <t>7598b683d3b011ddb504e16feb5bfbfe</t>
  </si>
  <si>
    <t>152326197808123078</t>
  </si>
  <si>
    <t>1505250103010048</t>
  </si>
  <si>
    <t>梁胡日勒</t>
  </si>
  <si>
    <t>71af45f8991b40d6adae13feee09f181</t>
  </si>
  <si>
    <t xml:space="preserve"> 280d1144d3b111ddb504e16feb5bfbfe_1</t>
  </si>
  <si>
    <t>280d1145d3b111ddb504e16feb5bfbfe</t>
  </si>
  <si>
    <t>152326195803183072</t>
  </si>
  <si>
    <t>1505250103010049</t>
  </si>
  <si>
    <t>包乌力吉</t>
  </si>
  <si>
    <t>07c2de6f643f43f3b8083430ee6b15a0</t>
  </si>
  <si>
    <t xml:space="preserve"> a1fb0e8ad3b111ddb504e16feb5bfbfe_1</t>
  </si>
  <si>
    <t>a1fb0e8bd3b111ddb504e16feb5bfbfe</t>
  </si>
  <si>
    <t>152326196309053074</t>
  </si>
  <si>
    <t>1505250103010051</t>
  </si>
  <si>
    <t>胡色音白乙拉</t>
  </si>
  <si>
    <t>1126436ed3e546d08f901a4a093f350d</t>
  </si>
  <si>
    <t xml:space="preserve"> eff0fc04d3b211ddb504e16feb5bfbfe_1</t>
  </si>
  <si>
    <t>65bef4b9d3b411ddb504e16feb5bfbfe</t>
  </si>
  <si>
    <t>15232619810501307X</t>
  </si>
  <si>
    <t>1505250103010052</t>
  </si>
  <si>
    <t>王勿恩扎力根</t>
  </si>
  <si>
    <t>0c510bdcce7c44e3b37c150f13ac998e</t>
  </si>
  <si>
    <t xml:space="preserve"> bdf0ed8bd3b411ddb504e16feb5bfbfe_1</t>
  </si>
  <si>
    <t>bdf0ed8cd3b411ddb504e16feb5bfbfe</t>
  </si>
  <si>
    <t>152326196111203073</t>
  </si>
  <si>
    <t>1505250103010053</t>
  </si>
  <si>
    <t>王财音乌力吉</t>
  </si>
  <si>
    <t>786f19be7e1a4b81a2a0691c3db2b2b7</t>
  </si>
  <si>
    <t xml:space="preserve"> 90b783f8d3b511ddb504e16feb5bfbfe_1</t>
  </si>
  <si>
    <t>90b783f9d3b511ddb504e16feb5bfbfe</t>
  </si>
  <si>
    <t>152326198605053094</t>
  </si>
  <si>
    <t>1505250103010054</t>
  </si>
  <si>
    <t>李朝古图</t>
  </si>
  <si>
    <t>e1bec16186514096b71a8de92937d82d</t>
  </si>
  <si>
    <t xml:space="preserve"> bf552642d3b611ddb504e16feb5bfbfe_1</t>
  </si>
  <si>
    <t>bf552643d3b611ddb504e16feb5bfbfe</t>
  </si>
  <si>
    <t>152326197309193071</t>
  </si>
  <si>
    <t>1505250103010055</t>
  </si>
  <si>
    <t>陈白乙拉</t>
  </si>
  <si>
    <t>b4f0d165253f493991c64222cb7b319f</t>
  </si>
  <si>
    <t xml:space="preserve"> 7a742269d3b711ddb504e16feb5bfbfe_1</t>
  </si>
  <si>
    <t>7a74226ad3b711ddb504e16feb5bfbfe</t>
  </si>
  <si>
    <t>152326196810233079</t>
  </si>
  <si>
    <t>1505250103010056</t>
  </si>
  <si>
    <t>侯初一</t>
  </si>
  <si>
    <t>5e0d5f7e63894de58c25606d0336e754</t>
  </si>
  <si>
    <t xml:space="preserve"> 3bac8d5ad3b811ddb504e16feb5bfbfe_1</t>
  </si>
  <si>
    <t>3bac8d5bd3b811ddb504e16feb5bfbfe</t>
  </si>
  <si>
    <t>152326195601013075</t>
  </si>
  <si>
    <t>1505250103010057</t>
  </si>
  <si>
    <t>韩胡格吉力图</t>
  </si>
  <si>
    <t>1df3b057bcae456a9a78aeb0e1527b84</t>
  </si>
  <si>
    <t xml:space="preserve"> d2f7c8a9d3b811ddb504e16feb5bfbfe_1</t>
  </si>
  <si>
    <t>d2f7c8aad3b811ddb504e16feb5bfbfe</t>
  </si>
  <si>
    <t>152326197411213075</t>
  </si>
  <si>
    <t>1505250103010058</t>
  </si>
  <si>
    <t>席达木林</t>
  </si>
  <si>
    <t>db7ada2a6eb44ee9a666dfa34918b3c0</t>
  </si>
  <si>
    <t xml:space="preserve"> be4f47c9d3b911ddb504e16feb5bfbfe_1</t>
  </si>
  <si>
    <t>be4f47cad3b911ddb504e16feb5bfbfe</t>
  </si>
  <si>
    <t>152326196206203076</t>
  </si>
  <si>
    <t>1505250103010059</t>
  </si>
  <si>
    <t>何金胡</t>
  </si>
  <si>
    <t>11a88fb8274b440f8d4dcdaa4c8a333b</t>
  </si>
  <si>
    <t xml:space="preserve"> 4f9670fad3ba11ddb504e16feb5bfbfe_1</t>
  </si>
  <si>
    <t>4f9670fbd3ba11ddb504e16feb5bfbfe</t>
  </si>
  <si>
    <t>152326194902173086</t>
  </si>
  <si>
    <t>1505250103010060</t>
  </si>
  <si>
    <t>高金山</t>
  </si>
  <si>
    <t>4bfaae51631e43558fe37d8159de52e0</t>
  </si>
  <si>
    <t xml:space="preserve"> f8c0df11d3ba11ddb504e16feb5bfbfe_1</t>
  </si>
  <si>
    <t>f8c0df12d3ba11ddb504e16feb5bfbfe</t>
  </si>
  <si>
    <t>152326197210123073</t>
  </si>
  <si>
    <t>1505250103010061</t>
  </si>
  <si>
    <t>高那存乌日塔</t>
  </si>
  <si>
    <t>0d0c09db9ac246b9929efe523d43b89d</t>
  </si>
  <si>
    <t xml:space="preserve"> 75edb32fd3bb11ddb504e16feb5bfbfe_1</t>
  </si>
  <si>
    <t>75edb330d3bb11ddb504e16feb5bfbfe</t>
  </si>
  <si>
    <t>15232619630113307X</t>
  </si>
  <si>
    <t>1505250103010062</t>
  </si>
  <si>
    <t>白宝义</t>
  </si>
  <si>
    <t>4f214b6629d641ee8328d1711288691c</t>
  </si>
  <si>
    <t xml:space="preserve"> f1e4ee4ad3bb11ddb504e16feb5bfbfe_1</t>
  </si>
  <si>
    <t>f1e4ee4bd3bb11ddb504e16feb5bfbfe</t>
  </si>
  <si>
    <t>152326195402163070</t>
  </si>
  <si>
    <t>1505250103010063</t>
  </si>
  <si>
    <t>李孟白乙拉</t>
  </si>
  <si>
    <t>34981d4b3b6b4f92b8cc5e93ec1e1c79</t>
  </si>
  <si>
    <t xml:space="preserve"> 5e896e0ad3bc11ddb504e16feb5bfbfe_1</t>
  </si>
  <si>
    <t>5e896e0bd3bc11ddb504e16feb5bfbfe</t>
  </si>
  <si>
    <t>152326196908053076</t>
  </si>
  <si>
    <t>1505250103010064</t>
  </si>
  <si>
    <t>郎乌日右马拉</t>
  </si>
  <si>
    <t>5b6d52e69f6d4a07b8aeb9446a0ed9be</t>
  </si>
  <si>
    <t xml:space="preserve"> ee514a0dd3bc11ddb504e16feb5bfbfe_1</t>
  </si>
  <si>
    <t>ee514a0ed3bc11ddb504e16feb5bfbfe</t>
  </si>
  <si>
    <t>152326198805083087</t>
  </si>
  <si>
    <t>1505250103010065</t>
  </si>
  <si>
    <t>吴白音巴塔尔</t>
  </si>
  <si>
    <t>c0a6d408f6db4777a682de1592e000e8</t>
  </si>
  <si>
    <t xml:space="preserve"> 89dc52b2d3bd11ddb504e16feb5bfbfe_1</t>
  </si>
  <si>
    <t>89dc52b3d3bd11ddb504e16feb5bfbfe</t>
  </si>
  <si>
    <t>152326196405273077</t>
  </si>
  <si>
    <t>1505250103010066</t>
  </si>
  <si>
    <t>戴宝玉</t>
  </si>
  <si>
    <t>f6a2ba549a27437c96bf52229dec2ace</t>
  </si>
  <si>
    <t xml:space="preserve"> 3f98fb38d3be11ddb504e16feb5bfbfe_1</t>
  </si>
  <si>
    <t>3f98fb39d3be11ddb504e16feb5bfbfe</t>
  </si>
  <si>
    <t>15232619740320307X</t>
  </si>
  <si>
    <t>1505250103010067</t>
  </si>
  <si>
    <t>高海龙</t>
  </si>
  <si>
    <t>9953a2d8806b4f3685b80767c9b2ff1d</t>
  </si>
  <si>
    <t xml:space="preserve"> e7bd90b4d3be11ddb504e16feb5bfbfe_1</t>
  </si>
  <si>
    <t>e7bd90b5d3be11ddb504e16feb5bfbfe</t>
  </si>
  <si>
    <t>152326196911223072</t>
  </si>
  <si>
    <t>1505250103010068</t>
  </si>
  <si>
    <t>高满都呼</t>
  </si>
  <si>
    <t>04a4f5cef57a4ecf9b71016405336536</t>
  </si>
  <si>
    <t xml:space="preserve"> cca5e065d3bf11ddb504e16feb5bfbfe_1</t>
  </si>
  <si>
    <t>cca5e066d3bf11ddb504e16feb5bfbfe</t>
  </si>
  <si>
    <t>152326197402253075</t>
  </si>
  <si>
    <t>1505250103010069</t>
  </si>
  <si>
    <t>高好日老</t>
  </si>
  <si>
    <t>9a5010ac31d44b629c023ea8671992c4</t>
  </si>
  <si>
    <t xml:space="preserve"> d3a721d7d3c011ddb504e16feb5bfbfe_1</t>
  </si>
  <si>
    <t>d3a721d8d3c011ddb504e16feb5bfbfe</t>
  </si>
  <si>
    <t>152326194401143073</t>
  </si>
  <si>
    <t>1505250103010070</t>
  </si>
  <si>
    <t>梁海军</t>
  </si>
  <si>
    <t>1cc5ef8c1f924ab8af015a6b878c5b09</t>
  </si>
  <si>
    <t xml:space="preserve"> b4169343d3c111ddb504e16feb5bfbfe_1</t>
  </si>
  <si>
    <t>b4169344d3c111ddb504e16feb5bfbfe</t>
  </si>
  <si>
    <t>152326197011153077</t>
  </si>
  <si>
    <t>1505250103010071</t>
  </si>
  <si>
    <t>戴长春</t>
  </si>
  <si>
    <t>1e2c826527b0400dbfae739a58c9a2f6</t>
  </si>
  <si>
    <t xml:space="preserve"> 550d64b1d3c211ddb504e16feb5bfbfe_1</t>
  </si>
  <si>
    <t>550d64b2d3c211ddb504e16feb5bfbfe</t>
  </si>
  <si>
    <t>152326197304223075</t>
  </si>
  <si>
    <t>1505250103010072</t>
  </si>
  <si>
    <t>高白乙拉</t>
  </si>
  <si>
    <t>ab9891f5ad92449fb04f2fb6a14e4fd0</t>
  </si>
  <si>
    <t xml:space="preserve"> ef0d6011d3c211ddb504e16feb5bfbfe_1</t>
  </si>
  <si>
    <t>ef0d6012d3c211ddb504e16feb5bfbfe</t>
  </si>
  <si>
    <t>152326197103203078</t>
  </si>
  <si>
    <t>1505250103010073</t>
  </si>
  <si>
    <t>韩撒娜财图</t>
  </si>
  <si>
    <t>9a663884ef604ec8bd6a2268dc9b576a</t>
  </si>
  <si>
    <t xml:space="preserve"> a64b9f6cd3c311ddb504e16feb5bfbfe_1</t>
  </si>
  <si>
    <t>a64b9f6dd3c311ddb504e16feb5bfbfe</t>
  </si>
  <si>
    <t>152326197102043076</t>
  </si>
  <si>
    <t>1505250103010074</t>
  </si>
  <si>
    <t>侯韶山</t>
  </si>
  <si>
    <t>a4f7e97700ca4a71b09fe60b15c40218</t>
  </si>
  <si>
    <t xml:space="preserve"> 8ae58062d3c411ddb504e16feb5bfbfe_1</t>
  </si>
  <si>
    <t>8ae58063d3c411ddb504e16feb5bfbfe</t>
  </si>
  <si>
    <t>152326197711023070</t>
  </si>
  <si>
    <t>1505250103010075</t>
  </si>
  <si>
    <t>吴阿力塔花</t>
  </si>
  <si>
    <t>059d2920e66540038223abdae2bea143</t>
  </si>
  <si>
    <t xml:space="preserve"> 52badfedd53e11ddb504e16feb5bfbfe_1</t>
  </si>
  <si>
    <t>b3929722d53e11ddb504e16feb5bfbfe</t>
  </si>
  <si>
    <t>152326197003153085</t>
  </si>
  <si>
    <t>1505250103010076</t>
  </si>
  <si>
    <t>韩泯玛</t>
  </si>
  <si>
    <t>cf4f9b6c4eeb4658bc8bedd8249b5d26</t>
  </si>
  <si>
    <t xml:space="preserve"> 0294b975d53f11ddb504e16feb5bfbfe_1</t>
  </si>
  <si>
    <t>0294b976d53f11ddb504e16feb5bfbfe</t>
  </si>
  <si>
    <t>152326196208023079</t>
  </si>
  <si>
    <t>1505250103010077</t>
  </si>
  <si>
    <t>侯阿木尔青格勒</t>
  </si>
  <si>
    <t>70a67bfc5e4b4a01aa782ff760b83bd9</t>
  </si>
  <si>
    <t xml:space="preserve"> 84aa6c16d53f11ddb504e16feb5bfbfe_1</t>
  </si>
  <si>
    <t>84aa6c17d53f11ddb504e16feb5bfbfe</t>
  </si>
  <si>
    <t>152326197603153097</t>
  </si>
  <si>
    <t>1505250103010078</t>
  </si>
  <si>
    <t>白白乙拉</t>
  </si>
  <si>
    <t>888170344dbb487bacc07072bcfd7369</t>
  </si>
  <si>
    <t xml:space="preserve"> 1ed2d74bd54011ddb504e16feb5bfbfe_1</t>
  </si>
  <si>
    <t>1ed2d74cd54011ddb504e16feb5bfbfe</t>
  </si>
  <si>
    <t>152326197305183095</t>
  </si>
  <si>
    <t>1505250103010079</t>
  </si>
  <si>
    <t>白金玉</t>
  </si>
  <si>
    <t>c2d90eb5adcc4b7e91f0beb401abb824</t>
  </si>
  <si>
    <t xml:space="preserve"> 8d1a3102d54011ddb504e16feb5bfbfe_1</t>
  </si>
  <si>
    <t>8d1a3103d54011ddb504e16feb5bfbfe</t>
  </si>
  <si>
    <t>152326195708113076</t>
  </si>
  <si>
    <t>1505250103010081</t>
  </si>
  <si>
    <t>宝桂兰</t>
  </si>
  <si>
    <t>d1eb799e44164946b2da13678ea23b69</t>
  </si>
  <si>
    <t xml:space="preserve"> 63518417d54111ddb504e16feb5bfbfe_1</t>
  </si>
  <si>
    <t>63518418d54111ddb504e16feb5bfbfe</t>
  </si>
  <si>
    <t>152326195503243088</t>
  </si>
  <si>
    <t>1505250103010082</t>
  </si>
  <si>
    <t>李翠平</t>
  </si>
  <si>
    <t>d70f4ef5d1954f5fa93339577d3c4717</t>
  </si>
  <si>
    <t xml:space="preserve"> 0c4c568bd54211ddb504e16feb5bfbfe_1</t>
  </si>
  <si>
    <t>0c4c568cd54211ddb504e16feb5bfbfe</t>
  </si>
  <si>
    <t>15232619660519308X</t>
  </si>
  <si>
    <t>1505250103010083</t>
  </si>
  <si>
    <t>侯牡丹</t>
  </si>
  <si>
    <t>633cb69e5e20486aa9190fe145251e3d</t>
  </si>
  <si>
    <t xml:space="preserve"> 8ed42b06d54211ddb504e16feb5bfbfe_1</t>
  </si>
  <si>
    <t>8ed42b07d54211ddb504e16feb5bfbfe</t>
  </si>
  <si>
    <t>152326196905123083</t>
  </si>
  <si>
    <t>1505250103010084</t>
  </si>
  <si>
    <t>陈班达</t>
  </si>
  <si>
    <t>3c4ea156ba7d4e8e9ba211ff37c810a3</t>
  </si>
  <si>
    <t xml:space="preserve"> 3b86fc33d54311ddb504e16feb5bfbfe_1</t>
  </si>
  <si>
    <t>3b86fc34d54311ddb504e16feb5bfbfe</t>
  </si>
  <si>
    <t>152326195211103075</t>
  </si>
  <si>
    <t>1505250103010085</t>
  </si>
  <si>
    <t>包同力嘎</t>
  </si>
  <si>
    <t>a04db20629c046218e6985fab7d9bfc3</t>
  </si>
  <si>
    <t xml:space="preserve"> f8468930d54311ddb504e16feb5bfbfe_1</t>
  </si>
  <si>
    <t>f8468931d54311ddb504e16feb5bfbfe</t>
  </si>
  <si>
    <t>152326196904123073</t>
  </si>
  <si>
    <t>1505250103010086</t>
  </si>
  <si>
    <t>吴白音扎力根</t>
  </si>
  <si>
    <t>d3d3e750061a400a9299caa8b3ba5461</t>
  </si>
  <si>
    <t xml:space="preserve"> 8afea762d54411ddb504e16feb5bfbfe_1</t>
  </si>
  <si>
    <t>8afea763d54411ddb504e16feb5bfbfe</t>
  </si>
  <si>
    <t>152326196010023073</t>
  </si>
  <si>
    <t>1505250103010087</t>
  </si>
  <si>
    <t>吕白香</t>
  </si>
  <si>
    <t>3b79a6cb15e24f21a303416b30a27caf</t>
  </si>
  <si>
    <t xml:space="preserve"> 5438a156d54511ddb504e16feb5bfbfe_1</t>
  </si>
  <si>
    <t>5438a157d54511ddb504e16feb5bfbfe</t>
  </si>
  <si>
    <t>152326195410173084</t>
  </si>
  <si>
    <t>1505250103010088</t>
  </si>
  <si>
    <t>白乌力吉白乙拉</t>
  </si>
  <si>
    <t>917314ccea45428d80629b9a820059d4</t>
  </si>
  <si>
    <t xml:space="preserve"> 631ec22fd54611ddb504e16feb5bfbfe_1</t>
  </si>
  <si>
    <t>631ec230d54611ddb504e16feb5bfbfe</t>
  </si>
  <si>
    <t>152326196804193074</t>
  </si>
  <si>
    <t>1505250103010089</t>
  </si>
  <si>
    <t>高斯琴毕力格</t>
  </si>
  <si>
    <t>a30a823bd6b64d1eab87fab930d30095</t>
  </si>
  <si>
    <t xml:space="preserve"> 06c0b63bd54711ddb504e16feb5bfbfe_1</t>
  </si>
  <si>
    <t>06c0b63cd54711ddb504e16feb5bfbfe</t>
  </si>
  <si>
    <t>152326196712120927</t>
  </si>
  <si>
    <t>1505250103010090</t>
  </si>
  <si>
    <t>席财音青格乐</t>
  </si>
  <si>
    <t>0206454ab33740c9a4f91412dbd3b0fd</t>
  </si>
  <si>
    <t xml:space="preserve"> 7ae624eed54711ddb504e16feb5bfbfe_1</t>
  </si>
  <si>
    <t>7ae624efd54711ddb504e16feb5bfbfe</t>
  </si>
  <si>
    <t>152326197503103076</t>
  </si>
  <si>
    <t>1505250103010093</t>
  </si>
  <si>
    <t>包达其其格</t>
  </si>
  <si>
    <t>533e0c0098714d35a738942c5ab59875</t>
  </si>
  <si>
    <t xml:space="preserve"> C4023D79-60C0-0001-8E9B-10361A707440_1</t>
  </si>
  <si>
    <t>C4023D79-60C0-0001-8722-41009BD01400</t>
  </si>
  <si>
    <t>152326194403093102</t>
  </si>
  <si>
    <t>1505250103010094</t>
  </si>
  <si>
    <t>胡散门达来</t>
  </si>
  <si>
    <t>67f0ccc3158c48319a8383dd0610ceca</t>
  </si>
  <si>
    <t xml:space="preserve"> C40C3B5C-2090-0001-31DF-A3111A4C1674_1</t>
  </si>
  <si>
    <t>C40C3B5C-2090-0001-468B-1F30AFD017DC</t>
  </si>
  <si>
    <t>152324195410193074</t>
  </si>
  <si>
    <t>1505250103010096</t>
  </si>
  <si>
    <t>李万花</t>
  </si>
  <si>
    <t>b28dedfae8084f04970a62339bad911e</t>
  </si>
  <si>
    <t xml:space="preserve"> C453FDB8-A250-0001-77DD-1AEA6930118D_1</t>
  </si>
  <si>
    <t>C453FDB8-A250-0001-532E-18BA38002040</t>
  </si>
  <si>
    <t>152326197101223083</t>
  </si>
  <si>
    <t>1505250103010097</t>
  </si>
  <si>
    <t>谢刚桩</t>
  </si>
  <si>
    <t>323c2a88f3f643f180e62b450a219658</t>
  </si>
  <si>
    <t>C45F4041-C1D0-0001-94D9-1DDA85301A89_0</t>
  </si>
  <si>
    <t>C45F4041-C1D0-0001-8A21-25E11180B440</t>
  </si>
  <si>
    <t>152326198411043111</t>
  </si>
  <si>
    <t>1505250103010098</t>
  </si>
  <si>
    <t>梁银小</t>
  </si>
  <si>
    <t>4b748a66811b4632ba3d3d9370e3c9d9</t>
  </si>
  <si>
    <t>C4912D14-9690-0001-A74E-1A006FC214F0_0</t>
  </si>
  <si>
    <t>C4912D14-9690-0001-7382-19E01DD01883</t>
  </si>
  <si>
    <t>152327193712143080</t>
  </si>
  <si>
    <t>1505250103010099</t>
  </si>
  <si>
    <t>吴巴拉</t>
  </si>
  <si>
    <t>def985f677a940ef953a4269b0139eb8</t>
  </si>
  <si>
    <t>C4D13B86-02D0-0001-DC77-3AAB64304DD0_0</t>
  </si>
  <si>
    <t>C4D13B86-02D0-0001-C758-15001A101BC0</t>
  </si>
  <si>
    <t>152326196201113071</t>
  </si>
  <si>
    <t>1505250103010100</t>
  </si>
  <si>
    <t>梁屯特</t>
  </si>
  <si>
    <t>5e4537e6f7bd42128d9699d2c6527007</t>
  </si>
  <si>
    <t>C52F3112-28F0-0001-FF13-96F0177D1A13_0</t>
  </si>
  <si>
    <t>C52F3112-28F0-0001-6158-1CD048306830</t>
  </si>
  <si>
    <t>152326195002103095</t>
  </si>
  <si>
    <t>1505250103010101</t>
  </si>
  <si>
    <t>高旦巴</t>
  </si>
  <si>
    <t>f641820a44b4488fb66fb44f7a4ca6a1</t>
  </si>
  <si>
    <t>C530CEFE-9480-0001-8A40-17EBEC861CF0_0</t>
  </si>
  <si>
    <t>C530CEFE-9480-0001-B662-156091C018E4</t>
  </si>
  <si>
    <t>152326194610023094</t>
  </si>
  <si>
    <t>1505250103010102</t>
  </si>
  <si>
    <t>李爱军</t>
  </si>
  <si>
    <t>bb9729af8b4548f1a19ed4845fabf8d5</t>
  </si>
  <si>
    <t>C53FE7A8-F830-0001-4443-B318AD204320_0</t>
  </si>
  <si>
    <t>C53FE7A8-F830-0001-4B58-638F41D991E0</t>
  </si>
  <si>
    <t>152326197311160017</t>
  </si>
  <si>
    <t>1505250103010105</t>
  </si>
  <si>
    <t>谢苏雅拉图</t>
  </si>
  <si>
    <t>9e78ff6ade094450959fae7754dcf3e5</t>
  </si>
  <si>
    <t>2e487a0fb68611e1a37c2d346ade032f_0</t>
  </si>
  <si>
    <t>2e487a10b68611e1a37c2d346ade032f</t>
  </si>
  <si>
    <t>152326198307203090</t>
  </si>
  <si>
    <t>1505250103010106</t>
  </si>
  <si>
    <t>李富</t>
  </si>
  <si>
    <t>0cad3985c2df4c4aa10fd6ffaa2bb877</t>
  </si>
  <si>
    <t>479d9e56bf2611e18f28dd25a58928f8_0</t>
  </si>
  <si>
    <t>479d9e57bf2611e18f28dd25a58928f8</t>
  </si>
  <si>
    <t>152326193905093079</t>
  </si>
  <si>
    <t>1505250103010107</t>
  </si>
  <si>
    <t>谢铁桩</t>
  </si>
  <si>
    <t>70ade866e85548a88b9afa61c2c833d0</t>
  </si>
  <si>
    <t>40d6ee7dce7111e2bec7d94ac11c917d_0</t>
  </si>
  <si>
    <t>40d6ee7ece7111e2bec7d94ac11c917d</t>
  </si>
  <si>
    <t>152326198708163077</t>
  </si>
  <si>
    <t>1505250103010108</t>
  </si>
  <si>
    <t>陈青明</t>
  </si>
  <si>
    <t>6876fe548cf343d7b7517a9a8668163d</t>
  </si>
  <si>
    <t>09798aa4ce7211e2bec7d94ac11c917d_0</t>
  </si>
  <si>
    <t>09798aa5ce7211e2bec7d94ac11c917d</t>
  </si>
  <si>
    <t>15232619820312307X</t>
  </si>
  <si>
    <t>1505250103010109</t>
  </si>
  <si>
    <t>何海龙</t>
  </si>
  <si>
    <t>db75543350cc4e04bbc6860ecb441438</t>
  </si>
  <si>
    <t>974bd62deac611e2bfd0934fee24a7bc_0</t>
  </si>
  <si>
    <t>974bd62eeac611e2bfd0934fee24a7bc</t>
  </si>
  <si>
    <t>152326198108243073</t>
  </si>
  <si>
    <t>1505250103010110</t>
  </si>
  <si>
    <t>吴常明</t>
  </si>
  <si>
    <t>ad2e242071894143bc9dd76cc5894630</t>
  </si>
  <si>
    <t>b3eb0ebdd67911e3ac865f166fb910ff_0</t>
  </si>
  <si>
    <t>b3eb0ebed67911e3ac865f166fb910ff</t>
  </si>
  <si>
    <t>152326198609233076</t>
  </si>
  <si>
    <t>1505250103010111</t>
  </si>
  <si>
    <t>胡敖门巴塔</t>
  </si>
  <si>
    <t>b5aa5f71ad524d3a95967f85ce1a47e9</t>
  </si>
  <si>
    <t>C62F7C24-1EB0-0001-3DDE-11409DF01C38_0</t>
  </si>
  <si>
    <t>C62F7C24-1EB0-0001-F9BD-100018002190</t>
  </si>
  <si>
    <t>152326195809253078</t>
  </si>
  <si>
    <t>1505250103010112</t>
  </si>
  <si>
    <t>包胡日旦胡</t>
  </si>
  <si>
    <t>73d43a4175a24ddda3d19f1bcb849025</t>
  </si>
  <si>
    <t>a13e40708c2811e5ba5427583697d2ad_0</t>
  </si>
  <si>
    <t>a13e40718c2811e5ba5427583697d2ad</t>
  </si>
  <si>
    <t>152326194412053081</t>
  </si>
  <si>
    <t>1505250103010113</t>
  </si>
  <si>
    <t>白哈达朝鲁</t>
  </si>
  <si>
    <t>62f62ad3be574e0db97bbddedbaaaa6f</t>
  </si>
  <si>
    <t>c2d3cc55b6cd11e69534f5aa18ad8ae7_0</t>
  </si>
  <si>
    <t>c2d3cc56b6cd11e69534f5aa18ad8ae7</t>
  </si>
  <si>
    <t>152326198506113071</t>
  </si>
  <si>
    <t>1505250103010114</t>
  </si>
  <si>
    <t>陈青海</t>
  </si>
  <si>
    <t>96c6134472bd4c06ae6b8a2c6262ceac</t>
  </si>
  <si>
    <t>fe949ea13e8311e7a36b5f967dfc00a6_0</t>
  </si>
  <si>
    <t>fe949ea23e8311e7a36b5f967dfc00a6</t>
  </si>
  <si>
    <t>152326198310173099</t>
  </si>
  <si>
    <t>1505250103010115</t>
  </si>
  <si>
    <t>代琴</t>
  </si>
  <si>
    <t>d5ae2249ce634619b0493086547b42b6</t>
  </si>
  <si>
    <t>84dea6f54ab1458ea4435c88947540c7_0</t>
  </si>
  <si>
    <t>ec81ec52d3bd11ddb504e16feb5bfbfe</t>
  </si>
  <si>
    <t>152326198911233093</t>
  </si>
  <si>
    <t>1505250103020001</t>
  </si>
  <si>
    <t>吴布和图门</t>
  </si>
  <si>
    <t>e57f0173b2ed42b99e88d6e6868bb673</t>
  </si>
  <si>
    <t xml:space="preserve"> 6f68beead54811ddb504e16feb5bfbfe_1</t>
  </si>
  <si>
    <t>6f68beebd54811ddb504e16feb5bfbfe</t>
  </si>
  <si>
    <t>152326197304063075</t>
  </si>
  <si>
    <t>1505250103020002</t>
  </si>
  <si>
    <t>梁玉</t>
  </si>
  <si>
    <t>b1c13ab19b654a1dba170c62d329fc0d</t>
  </si>
  <si>
    <t xml:space="preserve"> f0e3b7b6d54811ddb504e16feb5bfbfe_1</t>
  </si>
  <si>
    <t>f0e3b7b7d54811ddb504e16feb5bfbfe</t>
  </si>
  <si>
    <t>152326197312243076</t>
  </si>
  <si>
    <t>1505250103020003</t>
  </si>
  <si>
    <t>宝班斯拉其</t>
  </si>
  <si>
    <t>20ff28fadc4c4b5f9a69cd0313f20f4e</t>
  </si>
  <si>
    <t xml:space="preserve"> ac4080c0d54911ddb504e16feb5bfbfe_1</t>
  </si>
  <si>
    <t>ac4080c1d54911ddb504e16feb5bfbfe</t>
  </si>
  <si>
    <t>15232619551220307X</t>
  </si>
  <si>
    <t>1505250103020004</t>
  </si>
  <si>
    <t>胡本斯勒</t>
  </si>
  <si>
    <t>5b954236952c4b11ad5598641989e612</t>
  </si>
  <si>
    <t xml:space="preserve"> 5294c32dd54a11ddb504e16feb5bfbfe_1</t>
  </si>
  <si>
    <t>5294c32ed54a11ddb504e16feb5bfbfe</t>
  </si>
  <si>
    <t>152326194605253098</t>
  </si>
  <si>
    <t>1505250103020005</t>
  </si>
  <si>
    <t>杭胜利</t>
  </si>
  <si>
    <t>6aea11fe72c448d2adb9499d55fb313b</t>
  </si>
  <si>
    <t xml:space="preserve"> ca1a4bf9d54a11ddb504e16feb5bfbfe_1</t>
  </si>
  <si>
    <t>ca1a4bfad54a11ddb504e16feb5bfbfe</t>
  </si>
  <si>
    <t>152326198411023073</t>
  </si>
  <si>
    <t>1505250103020006</t>
  </si>
  <si>
    <t>吴陈帮</t>
  </si>
  <si>
    <t>4383dad3b78f418198d0bc7a7092d1ca</t>
  </si>
  <si>
    <t xml:space="preserve"> 437000a3d54b11ddb504e16feb5bfbfe_1</t>
  </si>
  <si>
    <t>437000a4d54b11ddb504e16feb5bfbfe</t>
  </si>
  <si>
    <t>152326195104053076</t>
  </si>
  <si>
    <t>1505250103020007</t>
  </si>
  <si>
    <t>宝布仁白音</t>
  </si>
  <si>
    <t>cbefe38b4e1f4db1837c93e1a4e77a90</t>
  </si>
  <si>
    <t xml:space="preserve"> e42423d3d54b11ddb504e16feb5bfbfe_1</t>
  </si>
  <si>
    <t>e42423d4d54b11ddb504e16feb5bfbfe</t>
  </si>
  <si>
    <t>152326196301233070</t>
  </si>
  <si>
    <t>1505250103020008</t>
  </si>
  <si>
    <t>吴文花</t>
  </si>
  <si>
    <t>2798586356c644eab09f080f52807076</t>
  </si>
  <si>
    <t xml:space="preserve"> b506be5cd55411ddb504e16feb5bfbfe_1</t>
  </si>
  <si>
    <t>C5576EC5-A710-0001-AB63-FB9921901DBD</t>
  </si>
  <si>
    <t>152326196912113086</t>
  </si>
  <si>
    <t>1505250103020009</t>
  </si>
  <si>
    <t>梁金仓</t>
  </si>
  <si>
    <t>7216ca1a5c614b3bb2ac454e6d742c62</t>
  </si>
  <si>
    <t xml:space="preserve"> 957d5ccdd55511ddb504e16feb5bfbfe_1</t>
  </si>
  <si>
    <t>957d5cced55511ddb504e16feb5bfbfe</t>
  </si>
  <si>
    <t>152326197512183071</t>
  </si>
  <si>
    <t>1505250103020010</t>
  </si>
  <si>
    <t>宝根小</t>
  </si>
  <si>
    <t>2b03d2ac7b89475d84414853ffe95474</t>
  </si>
  <si>
    <t xml:space="preserve"> f84daf47d55511ddb504e16feb5bfbfe_1</t>
  </si>
  <si>
    <t>f84daf48d55511ddb504e16feb5bfbfe</t>
  </si>
  <si>
    <t>152326195108263089</t>
  </si>
  <si>
    <t>1505250103020011</t>
  </si>
  <si>
    <t>胡敖其尔</t>
  </si>
  <si>
    <t>0718a37c4da04a6c9d687e34b4a76b26</t>
  </si>
  <si>
    <t xml:space="preserve"> 8138f460d55611ddb504e16feb5bfbfe_1</t>
  </si>
  <si>
    <t>8138f461d55611ddb504e16feb5bfbfe</t>
  </si>
  <si>
    <t>152326195910023074</t>
  </si>
  <si>
    <t>1505250103020012</t>
  </si>
  <si>
    <t>宝布合白音</t>
  </si>
  <si>
    <t>6d06b9eab898462ab4adbd07baef4b77</t>
  </si>
  <si>
    <t xml:space="preserve"> 3f4329b7d55711ddb504e16feb5bfbfe_1</t>
  </si>
  <si>
    <t>3f4329b8d55711ddb504e16feb5bfbfe</t>
  </si>
  <si>
    <t>15232619540126307X</t>
  </si>
  <si>
    <t>1505250103020013</t>
  </si>
  <si>
    <t>宝音阿力布其嘎</t>
  </si>
  <si>
    <t>de02943300364d2f9fdd7c98c6ef0508</t>
  </si>
  <si>
    <t xml:space="preserve"> c701c7afd57711ddb504e16feb5bfbfe_1</t>
  </si>
  <si>
    <t>c701c7b0d57711ddb504e16feb5bfbfe</t>
  </si>
  <si>
    <t>152326195810063079</t>
  </si>
  <si>
    <t>1505250103020014</t>
  </si>
  <si>
    <t>宝布合哈达</t>
  </si>
  <si>
    <t>de6bae65f4c84ad7831ae21c02f44cdf</t>
  </si>
  <si>
    <t xml:space="preserve"> 9d3460afd57811ddb504e16feb5bfbfe_1</t>
  </si>
  <si>
    <t>9d3460b0d57811ddb504e16feb5bfbfe</t>
  </si>
  <si>
    <t>152326197307133075</t>
  </si>
  <si>
    <t>1505250103020015</t>
  </si>
  <si>
    <t>包那存布和</t>
  </si>
  <si>
    <t>a188d8d7b5584bdf959c6e8d230b0f35</t>
  </si>
  <si>
    <t xml:space="preserve"> 56bc41b5d57911ddb504e16feb5bfbfe_1</t>
  </si>
  <si>
    <t>56bc41b6d57911ddb504e16feb5bfbfe</t>
  </si>
  <si>
    <t>152326197009223072</t>
  </si>
  <si>
    <t>1505250103020016</t>
  </si>
  <si>
    <t>吴色音白音</t>
  </si>
  <si>
    <t>875151eaa86247a6b00c36a2a07d7bcc</t>
  </si>
  <si>
    <t xml:space="preserve"> d7680423d57911ddb504e16feb5bfbfe_1</t>
  </si>
  <si>
    <t>d7680424d57911ddb504e16feb5bfbfe</t>
  </si>
  <si>
    <t>152326196307103074</t>
  </si>
  <si>
    <t>1505250103020017</t>
  </si>
  <si>
    <t>梁勇</t>
  </si>
  <si>
    <t>8a0a3ba104e7402ab4579bc0f885e97b</t>
  </si>
  <si>
    <t xml:space="preserve"> f2de157fd57a11ddb504e16feb5bfbfe_1</t>
  </si>
  <si>
    <t>f2de1580d57a11ddb504e16feb5bfbfe</t>
  </si>
  <si>
    <t>152326197611183077</t>
  </si>
  <si>
    <t>1505250103020018</t>
  </si>
  <si>
    <t>宝布合文都苏</t>
  </si>
  <si>
    <t>a3c3b3ec74194fdeba8d50ee31007865</t>
  </si>
  <si>
    <t xml:space="preserve"> 400dc2c1d57b11ddb504e16feb5bfbfe_1</t>
  </si>
  <si>
    <t>400dc2c2d57b11ddb504e16feb5bfbfe</t>
  </si>
  <si>
    <t>152326196611263072</t>
  </si>
  <si>
    <t>1505250103020019</t>
  </si>
  <si>
    <t>吴布和</t>
  </si>
  <si>
    <t>0d5ad9f8e7784fc49b3bc701da6177a6</t>
  </si>
  <si>
    <t xml:space="preserve"> f09a2421d57b11ddb504e16feb5bfbfe_1</t>
  </si>
  <si>
    <t>f09a2422d57b11ddb504e16feb5bfbfe</t>
  </si>
  <si>
    <t>152326196006043071</t>
  </si>
  <si>
    <t>1505250103020020</t>
  </si>
  <si>
    <t>高布合图门</t>
  </si>
  <si>
    <t>6dcea9ea3a924663a13667b2e254f8f7</t>
  </si>
  <si>
    <t xml:space="preserve"> 5200ad9cd57c11ddb504e16feb5bfbfe_1</t>
  </si>
  <si>
    <t>5200ad9dd57c11ddb504e16feb5bfbfe</t>
  </si>
  <si>
    <t>152326196607123077</t>
  </si>
  <si>
    <t>1505250103020021</t>
  </si>
  <si>
    <t>包那存乌力塔</t>
  </si>
  <si>
    <t>4829dad2b84d4f67b19a4d9d20684a18</t>
  </si>
  <si>
    <t xml:space="preserve"> 4927402ed57d11ddb504e16feb5bfbfe_1</t>
  </si>
  <si>
    <t>4927402fd57d11ddb504e16feb5bfbfe</t>
  </si>
  <si>
    <t>152326196109103073</t>
  </si>
  <si>
    <t>1505250103020022</t>
  </si>
  <si>
    <t>宝布合额尔德尼</t>
  </si>
  <si>
    <t>75547f63b04d4cbc8b372a50a3393405</t>
  </si>
  <si>
    <t xml:space="preserve"> efc3134ad57d11ddb504e16feb5bfbfe_1</t>
  </si>
  <si>
    <t>efc3134bd57d11ddb504e16feb5bfbfe</t>
  </si>
  <si>
    <t>152326197004023071</t>
  </si>
  <si>
    <t>1505250103020023</t>
  </si>
  <si>
    <t>5f6d5ad3394943f1ad6291e331a6d250</t>
  </si>
  <si>
    <t xml:space="preserve"> 79311cc5d57e11ddb504e16feb5bfbfe_1</t>
  </si>
  <si>
    <t>79311cc6d57e11ddb504e16feb5bfbfe</t>
  </si>
  <si>
    <t>152326197303233095</t>
  </si>
  <si>
    <t>1505250103020024</t>
  </si>
  <si>
    <t>白伍十八</t>
  </si>
  <si>
    <t>f6c2782085b9444faa607aa339284364</t>
  </si>
  <si>
    <t xml:space="preserve"> 041c28b8d57f11ddb504e16feb5bfbfe_1</t>
  </si>
  <si>
    <t>041c28b9d57f11ddb504e16feb5bfbfe</t>
  </si>
  <si>
    <t>152326196401133077</t>
  </si>
  <si>
    <t>1505250103020025</t>
  </si>
  <si>
    <t>梁玛领格</t>
  </si>
  <si>
    <t>dc53ef2c8f59441ab972d79a249876c8</t>
  </si>
  <si>
    <t xml:space="preserve"> bfc05b2cd57f11ddb504e16feb5bfbfe_1</t>
  </si>
  <si>
    <t>fe995f74d57f11ddb504e16feb5bfbfe</t>
  </si>
  <si>
    <t>152326195108153082</t>
  </si>
  <si>
    <t>1505250103020026</t>
  </si>
  <si>
    <t>杭乌力吉</t>
  </si>
  <si>
    <t>50d9703bfb724c83a03fd7fc3045cb9f</t>
  </si>
  <si>
    <t xml:space="preserve"> 3f6d7119d58011ddb504e16feb5bfbfe_1</t>
  </si>
  <si>
    <t>3f6d711ad58011ddb504e16feb5bfbfe</t>
  </si>
  <si>
    <t>152326195109233076</t>
  </si>
  <si>
    <t>1505250103020027</t>
  </si>
  <si>
    <t>佟宝山</t>
  </si>
  <si>
    <t>54bb67c4092f4cf3863aabe748430c10</t>
  </si>
  <si>
    <t xml:space="preserve"> c8f34861d58011ddb504e16feb5bfbfe_1</t>
  </si>
  <si>
    <t>c8f34862d58011ddb504e16feb5bfbfe</t>
  </si>
  <si>
    <t>152326196908143071</t>
  </si>
  <si>
    <t>1505250103020028</t>
  </si>
  <si>
    <t>席布和</t>
  </si>
  <si>
    <t>0614fa997f064ce5a5227f79a9aa423b</t>
  </si>
  <si>
    <t xml:space="preserve"> 3e55553cd58111ddb504e16feb5bfbfe_1</t>
  </si>
  <si>
    <t>3e55553dd58111ddb504e16feb5bfbfe</t>
  </si>
  <si>
    <t>152326196510093078</t>
  </si>
  <si>
    <t>1505250103020029</t>
  </si>
  <si>
    <t>吴常胜</t>
  </si>
  <si>
    <t>f190ed7fc8f24479989f5962c5666375</t>
  </si>
  <si>
    <t xml:space="preserve"> be6ffb1bd58111ddb504e16feb5bfbfe_1</t>
  </si>
  <si>
    <t>be6ffb1cd58111ddb504e16feb5bfbfe</t>
  </si>
  <si>
    <t>152326195805183076</t>
  </si>
  <si>
    <t>1505250103020030</t>
  </si>
  <si>
    <t>胡宝成</t>
  </si>
  <si>
    <t>01ca5d46eb3244f58242d2d07fc475ab</t>
  </si>
  <si>
    <t xml:space="preserve"> 54f32af0d58211ddb504e16feb5bfbfe_1</t>
  </si>
  <si>
    <t>54f32af1d58211ddb504e16feb5bfbfe</t>
  </si>
  <si>
    <t>152326197710213075</t>
  </si>
  <si>
    <t>1505250103020031</t>
  </si>
  <si>
    <t>李月明珠</t>
  </si>
  <si>
    <t>1f4a5d2c0bd74ca1b37831f2e15c9e33</t>
  </si>
  <si>
    <t xml:space="preserve"> 57152b79d58311ddb504e16feb5bfbfe_1</t>
  </si>
  <si>
    <t>57152b7ad58311ddb504e16feb5bfbfe</t>
  </si>
  <si>
    <t>152326193506133088</t>
  </si>
  <si>
    <t>1505250103020032</t>
  </si>
  <si>
    <t>高赛音套格图</t>
  </si>
  <si>
    <t>c093c99ad6b64a5dbae27f9a4f120b0e</t>
  </si>
  <si>
    <t xml:space="preserve"> ac9990a2d58311ddb504e16feb5bfbfe_1</t>
  </si>
  <si>
    <t>ac9990a3d58311ddb504e16feb5bfbfe</t>
  </si>
  <si>
    <t>152326196112023074</t>
  </si>
  <si>
    <t>1505250103020033</t>
  </si>
  <si>
    <t>席乌力吉</t>
  </si>
  <si>
    <t>7b9f42fb646b466488641fef453fbcc0</t>
  </si>
  <si>
    <t xml:space="preserve"> ed80b507d58311ddb504e16feb5bfbfe_1</t>
  </si>
  <si>
    <t>ed80b508d58311ddb504e16feb5bfbfe</t>
  </si>
  <si>
    <t>152326195112033075</t>
  </si>
  <si>
    <t>1505250103020034</t>
  </si>
  <si>
    <t>宝白音扎力根</t>
  </si>
  <si>
    <t>f79ea6737c91463294af4ff6c9a3293c</t>
  </si>
  <si>
    <t xml:space="preserve"> 88039c4bd58411ddb504e16feb5bfbfe_1</t>
  </si>
  <si>
    <t>88039c4cd58411ddb504e16feb5bfbfe</t>
  </si>
  <si>
    <t>152326196302153072</t>
  </si>
  <si>
    <t>1505250103020035</t>
  </si>
  <si>
    <t>杭德力根</t>
  </si>
  <si>
    <t>aa91fffa59084360a90213a02d85fd16</t>
  </si>
  <si>
    <t xml:space="preserve"> 1f512103d58511ddb504e16feb5bfbfe_1</t>
  </si>
  <si>
    <t>1f512104d58511ddb504e16feb5bfbfe</t>
  </si>
  <si>
    <t>152326196905253072</t>
  </si>
  <si>
    <t>1505250103020036</t>
  </si>
  <si>
    <t>李白音拉</t>
  </si>
  <si>
    <t>d9e3deac4b2c42b49fb07f0f3fb13a2b</t>
  </si>
  <si>
    <t xml:space="preserve"> a0efceefd58511ddb504e16feb5bfbfe_1</t>
  </si>
  <si>
    <t>e3cf8f37d58511ddb504e16feb5bfbfe</t>
  </si>
  <si>
    <t>152326197005113095</t>
  </si>
  <si>
    <t>1505250103020037</t>
  </si>
  <si>
    <t>吴宝荣</t>
  </si>
  <si>
    <t>255f1a2ea8c240d289fd73dd92ecc876</t>
  </si>
  <si>
    <t xml:space="preserve"> 2219c132d58611ddb504e16feb5bfbfe_1</t>
  </si>
  <si>
    <t>2219c133d58611ddb504e16feb5bfbfe</t>
  </si>
  <si>
    <t>152326197310233077</t>
  </si>
  <si>
    <t>1505250103020038</t>
  </si>
  <si>
    <t>吴布合阿力塔</t>
  </si>
  <si>
    <t>4abbb9f8bd2d43648d7989f980ae687a</t>
  </si>
  <si>
    <t xml:space="preserve"> af85de30d58711ddb504e16feb5bfbfe_1</t>
  </si>
  <si>
    <t>af85de31d58711ddb504e16feb5bfbfe</t>
  </si>
  <si>
    <t>15232619561103307X</t>
  </si>
  <si>
    <t>1505250103020039</t>
  </si>
  <si>
    <t>白巴特尔</t>
  </si>
  <si>
    <t>a28380c4f2da4fd4886651a0c869d315</t>
  </si>
  <si>
    <t xml:space="preserve"> 722ccd1dd58811ddb504e16feb5bfbfe_1</t>
  </si>
  <si>
    <t>722ccd1ed58811ddb504e16feb5bfbfe</t>
  </si>
  <si>
    <t>152326196911023070</t>
  </si>
  <si>
    <t>1505250103020040</t>
  </si>
  <si>
    <t>胡清明</t>
  </si>
  <si>
    <t>b056963519284c669e646f949867f07a</t>
  </si>
  <si>
    <t xml:space="preserve"> e1faa08bd58811ddb504e16feb5bfbfe_1</t>
  </si>
  <si>
    <t>e1faa08cd58811ddb504e16feb5bfbfe</t>
  </si>
  <si>
    <t>152326196503023071</t>
  </si>
  <si>
    <t>1505250103020041</t>
  </si>
  <si>
    <t>梁德格舍</t>
  </si>
  <si>
    <t>551b76e3071649c0a8bd394fa8c8dbc9</t>
  </si>
  <si>
    <t xml:space="preserve"> a6eb31bdd58911ddb504e16feb5bfbfe_1</t>
  </si>
  <si>
    <t>a6eb31bed58911ddb504e16feb5bfbfe</t>
  </si>
  <si>
    <t>152326195406133071</t>
  </si>
  <si>
    <t>1505250103020042</t>
  </si>
  <si>
    <t>宝布合扎力根</t>
  </si>
  <si>
    <t>4c85aa14110b414e8631ed6c675523d6</t>
  </si>
  <si>
    <t xml:space="preserve"> 73b72b58d58a11ddb504e16feb5bfbfe_1</t>
  </si>
  <si>
    <t>73b72b59d58a11ddb504e16feb5bfbfe</t>
  </si>
  <si>
    <t>152326196512183093</t>
  </si>
  <si>
    <t>1505250103020043</t>
  </si>
  <si>
    <t>杭布合文都苏</t>
  </si>
  <si>
    <t>518e79ea8190435688f76a2d1bc7e1e8</t>
  </si>
  <si>
    <t xml:space="preserve"> 7c45eacbd58b11ddb504e16feb5bfbfe_1</t>
  </si>
  <si>
    <t>7c45eaccd58b11ddb504e16feb5bfbfe</t>
  </si>
  <si>
    <t>152326197405093070</t>
  </si>
  <si>
    <t>1505250103020045</t>
  </si>
  <si>
    <t>包丁合加布</t>
  </si>
  <si>
    <t>5f9b6d053f1a4c6c9e5e6bdd59797fcd</t>
  </si>
  <si>
    <t xml:space="preserve"> 8220b771d58d11ddb504e16feb5bfbfe_1</t>
  </si>
  <si>
    <t>8220b772d58d11ddb504e16feb5bfbfe</t>
  </si>
  <si>
    <t>152326193212273077</t>
  </si>
  <si>
    <t>1505250103020046</t>
  </si>
  <si>
    <t>吴金山</t>
  </si>
  <si>
    <t>6cf0a23e77c448e3a92dbc64bc7b903f</t>
  </si>
  <si>
    <t xml:space="preserve"> 892b95cfd58e11ddb504e16feb5bfbfe_1</t>
  </si>
  <si>
    <t>892b95d0d58e11ddb504e16feb5bfbfe</t>
  </si>
  <si>
    <t>152326196810193070</t>
  </si>
  <si>
    <t>1505250103020047</t>
  </si>
  <si>
    <t>胡宝音图古苏</t>
  </si>
  <si>
    <t>64d20a26b4094ae4bb4424c72bf5598d</t>
  </si>
  <si>
    <t xml:space="preserve"> 5725d725d58f11ddb504e16feb5bfbfe_1</t>
  </si>
  <si>
    <t>5725d726d58f11ddb504e16feb5bfbfe</t>
  </si>
  <si>
    <t>152326193905033076</t>
  </si>
  <si>
    <t>1505250103020048</t>
  </si>
  <si>
    <t>宝布和巴特尔</t>
  </si>
  <si>
    <t>2ffb35b054284986b5137df08c99f602</t>
  </si>
  <si>
    <t xml:space="preserve"> 2942cbae1bfe11de8bab5383597b1f9c_1</t>
  </si>
  <si>
    <t>2942cbaf1bfe11de8bab5383597b1f9c</t>
  </si>
  <si>
    <t>152326196901133073</t>
  </si>
  <si>
    <t>1505250103020049</t>
  </si>
  <si>
    <t>宝布和敖斯尔</t>
  </si>
  <si>
    <t>cb333413ff534ffa8b2c8756d89b0fb7</t>
  </si>
  <si>
    <t xml:space="preserve"> cc58859b1bfe11de8bab5383597b1f9c_1</t>
  </si>
  <si>
    <t>cc58859c1bfe11de8bab5383597b1f9c</t>
  </si>
  <si>
    <t>152326197012243074</t>
  </si>
  <si>
    <t>1505250103020050</t>
  </si>
  <si>
    <t>王月潭</t>
  </si>
  <si>
    <t>c1893d8145424d0ca8afdaa0521cda85</t>
  </si>
  <si>
    <t>C40E2AC4-1CD0-0001-FDD7-179F181B1FCA_0</t>
  </si>
  <si>
    <t>C40E2AC4-1CD0-0001-AB89-1748FD351277</t>
  </si>
  <si>
    <t>152326195005253080</t>
  </si>
  <si>
    <t>1505250103020051</t>
  </si>
  <si>
    <t>ef9438ddff7c44a9bfc2361f26842b4b</t>
  </si>
  <si>
    <t>C45F4209-0990-0001-8EAC-EF00D180E650_0</t>
  </si>
  <si>
    <t>C45F4209-0990-0001-8247-1E8017403400</t>
  </si>
  <si>
    <t>15232619660427307X</t>
  </si>
  <si>
    <t>1505250103020052</t>
  </si>
  <si>
    <t>杭布和额尔敦</t>
  </si>
  <si>
    <t>eb43cceb37404b83befeea2610a23d6e</t>
  </si>
  <si>
    <t>C45F4214-DEE0-0001-D4CD-17D016B06230_0</t>
  </si>
  <si>
    <t>C45F4214-DEE0-0001-B94B-DD1010101B61</t>
  </si>
  <si>
    <t>152326197504113073</t>
  </si>
  <si>
    <t>1505250103020053</t>
  </si>
  <si>
    <t>席桩子</t>
  </si>
  <si>
    <t>a55d348a2251473da07406284d391f6d</t>
  </si>
  <si>
    <t>C45F4222-0220-0001-23E2-1C90CDD03DA0_0</t>
  </si>
  <si>
    <t>C45F4222-0220-0001-681E-C268CC533B70</t>
  </si>
  <si>
    <t>152326197402113072</t>
  </si>
  <si>
    <t>1505250103020054</t>
  </si>
  <si>
    <t>胡香宝</t>
  </si>
  <si>
    <t>f62486166db34a13b64bcf71b9fc5846</t>
  </si>
  <si>
    <t>C45F422A-37B0-0001-75C4-191C1051CCA0_0</t>
  </si>
  <si>
    <t>C45F422A-37B0-0001-E583-149ADFC0162D</t>
  </si>
  <si>
    <t>15232619760102307X</t>
  </si>
  <si>
    <t>1505250103020055</t>
  </si>
  <si>
    <t>吴那木拉</t>
  </si>
  <si>
    <t>dc0783d4f0de4e0fb055b714551e5e36</t>
  </si>
  <si>
    <t>C45F4234-BF00-0001-CFDC-1F7F1C0027F0_0</t>
  </si>
  <si>
    <t>C45F4234-BF00-0001-1030-7719C6B06960</t>
  </si>
  <si>
    <t>152326197609123075</t>
  </si>
  <si>
    <t>1505250103020056</t>
  </si>
  <si>
    <t>包那存格喜格</t>
  </si>
  <si>
    <t>087565ef555146d6a2ec5c6d893fd4af</t>
  </si>
  <si>
    <t>C45F423D-E2E0-0001-E927-13C114F0C410_0</t>
  </si>
  <si>
    <t>C45F423D-E2E0-0001-69EF-EA206182AC60</t>
  </si>
  <si>
    <t>152326197505143071</t>
  </si>
  <si>
    <t>1505250103020057</t>
  </si>
  <si>
    <t>韩萨仁高娃</t>
  </si>
  <si>
    <t>f7727518f0d0439e97093a08189a9903</t>
  </si>
  <si>
    <t>C472A92A-C4D0-0001-1373-A0391D10187E_0</t>
  </si>
  <si>
    <t>C472A92A-C4D0-0001-D737-183018791DBC</t>
  </si>
  <si>
    <t>152326197311220921</t>
  </si>
  <si>
    <t>1505250103020058</t>
  </si>
  <si>
    <t>高山</t>
  </si>
  <si>
    <t>150fabd1f1f142b89eea73b1c22900fd</t>
  </si>
  <si>
    <t>C480BD43-33E0-0001-7540-DF90193B15B2_0</t>
  </si>
  <si>
    <t>C480BD43-33E0-0001-FF73-16471860DB50</t>
  </si>
  <si>
    <t>152326194912083076</t>
  </si>
  <si>
    <t>1505250103020059</t>
  </si>
  <si>
    <t>席才音必力格</t>
  </si>
  <si>
    <t>c638d8a84f444003b77dd88e09b62202</t>
  </si>
  <si>
    <t>C4F78341-54F0-0001-91A1-D1901C50151F_0</t>
  </si>
  <si>
    <t>C4F78341-54F0-0001-3319-1DB4A8921C90</t>
  </si>
  <si>
    <t>152326197601173094</t>
  </si>
  <si>
    <t>1505250103020060</t>
  </si>
  <si>
    <t>吴布合格喜格</t>
  </si>
  <si>
    <t>999f371d79be4e97a4580b8bd263032d</t>
  </si>
  <si>
    <t>84f3ecc3e28d11e19215c3de7c498fed_0</t>
  </si>
  <si>
    <t>6ff4dc6e356011e797f05fcd0ade02f5</t>
  </si>
  <si>
    <t>152326197605063079</t>
  </si>
  <si>
    <t>1505250103020061</t>
  </si>
  <si>
    <t>李全</t>
  </si>
  <si>
    <t>e6ca7dae13bd4265bb32c34f52da3c21</t>
  </si>
  <si>
    <t>C56FA5ED-CE70-0001-D1E5-1E10194C17ED_0</t>
  </si>
  <si>
    <t>85e5b397dad711dd9dffcf18f4200bc4</t>
  </si>
  <si>
    <t>152326196805231175</t>
  </si>
  <si>
    <t>1505250103020062</t>
  </si>
  <si>
    <t>王俊国</t>
  </si>
  <si>
    <t>a594fb409a354003ad63bd0ce0d4f811</t>
  </si>
  <si>
    <t>C56FA61E-C4A0-0001-6BD3-1EAFDCA01568_0</t>
  </si>
  <si>
    <t>7b66129dd72d11dd9dffcf18f4200bc4</t>
  </si>
  <si>
    <t>152326197004181176</t>
  </si>
  <si>
    <t>1505250103020063</t>
  </si>
  <si>
    <t>周志民</t>
  </si>
  <si>
    <t>bafe5a6b832042f8bf564b4fd8c83eda</t>
  </si>
  <si>
    <t>C56FA62A-74D0-0001-428B-1BF737001E88_0</t>
  </si>
  <si>
    <t>85732540d70f11dd9dffcf18f4200bc4</t>
  </si>
  <si>
    <t>15232619501002125X</t>
  </si>
  <si>
    <t>1505250103020064</t>
  </si>
  <si>
    <t>李国军</t>
  </si>
  <si>
    <t>786cb49205834778b3d952adf619b917</t>
  </si>
  <si>
    <t>C56FA641-8BF0-0001-EC32-C28818901C9E_0</t>
  </si>
  <si>
    <t>b054adbed71411dd9dffcf18f4200bc4</t>
  </si>
  <si>
    <t>152326194910031176</t>
  </si>
  <si>
    <t>1505250103020065</t>
  </si>
  <si>
    <t>万德永</t>
  </si>
  <si>
    <t>1eba1c7230cd465bb1aefabf030af7f3</t>
  </si>
  <si>
    <t>C56FA656-9A90-0001-5756-1C701B7C8430_0</t>
  </si>
  <si>
    <t>25491b46d7c511dd9dffcf18f4200bc4</t>
  </si>
  <si>
    <t>152326195310041172</t>
  </si>
  <si>
    <t>1505250103020066</t>
  </si>
  <si>
    <t>孟宪忠</t>
  </si>
  <si>
    <t>3787bff5b9584426aa1c4239343e1da9</t>
  </si>
  <si>
    <t>C56FA65D-B4E0-0001-3DE7-EB7026E017BE_0</t>
  </si>
  <si>
    <t>43b4cfaed87111dd9dffcf18f4200bc4</t>
  </si>
  <si>
    <t>152326197009071195</t>
  </si>
  <si>
    <t>1505250103020067</t>
  </si>
  <si>
    <t>陈金柱</t>
  </si>
  <si>
    <t>8a7007e92e0c4d609684e3cefc953030</t>
  </si>
  <si>
    <t>C56FA681-C840-0001-1880-1F4059214F60_0</t>
  </si>
  <si>
    <t>b76f2090da4311dd9dffcf18f4200bc4</t>
  </si>
  <si>
    <t>152326194405141171</t>
  </si>
  <si>
    <t>1505250103020068</t>
  </si>
  <si>
    <t>刘亚臣</t>
  </si>
  <si>
    <t>7f7ffcf6009548988c15a1737bf42d33</t>
  </si>
  <si>
    <t>C56FA6A0-5490-0001-D0BA-63701050B650_0</t>
  </si>
  <si>
    <t>44b45e93cd7211ddb504e16feb5bfbfe</t>
  </si>
  <si>
    <t>152326196912211196</t>
  </si>
  <si>
    <t>1505250103020069</t>
  </si>
  <si>
    <t>王志祥</t>
  </si>
  <si>
    <t>1a2702c777f0462790c1c8f8f765501c</t>
  </si>
  <si>
    <t>C56FA6AF-E300-0001-6314-1DD088E61733_0</t>
  </si>
  <si>
    <t>f0293231ce5011ddb504e16feb5bfbfe</t>
  </si>
  <si>
    <t>152326195507121176</t>
  </si>
  <si>
    <t>1505250103020070</t>
  </si>
  <si>
    <t>薛景春</t>
  </si>
  <si>
    <t>0ffec68014a64794953f906a8dd9d00e</t>
  </si>
  <si>
    <t>C56FA6BA-55D0-0001-455B-1F171DDED250_0</t>
  </si>
  <si>
    <t>68881496cf2911ddb504e16feb5bfbfe</t>
  </si>
  <si>
    <t>152326197409011212</t>
  </si>
  <si>
    <t>1505250103020071</t>
  </si>
  <si>
    <t>何庆阳</t>
  </si>
  <si>
    <t>3553ac943c1e4c2bb1f4e2cd66dc8b9c</t>
  </si>
  <si>
    <t>C56FA6C1-DF80-0001-DD90-1EF39E091636_0</t>
  </si>
  <si>
    <t>8784502acf3311ddb504e16feb5bfbfe</t>
  </si>
  <si>
    <t>152326197304081177</t>
  </si>
  <si>
    <t>1505250103020072</t>
  </si>
  <si>
    <t>冯国军</t>
  </si>
  <si>
    <t>0e30e8887f2044c3b09897b0695e0b2f</t>
  </si>
  <si>
    <t>C56FA6C8-9930-0001-5CF9-8DC01EE81C34_0</t>
  </si>
  <si>
    <t>edbb1560cf3511ddb504e16feb5bfbfe</t>
  </si>
  <si>
    <t>152326197406061193</t>
  </si>
  <si>
    <t>1505250103020073</t>
  </si>
  <si>
    <t>陈丙学</t>
  </si>
  <si>
    <t>3b21ee25b6414dc28ed2c0aaea297bd2</t>
  </si>
  <si>
    <t>C56FA6D2-0E10-0001-F975-1C1670E1ABF0_0</t>
  </si>
  <si>
    <t>37e7ecb3d18311ddb504e16feb5bfbfe</t>
  </si>
  <si>
    <t>15232619490718119X</t>
  </si>
  <si>
    <t>1505250103020074</t>
  </si>
  <si>
    <t>左志山</t>
  </si>
  <si>
    <t>cad8eedfea5744cd969819fee888f752</t>
  </si>
  <si>
    <t>C56FA6DD-C800-0001-8385-16411A8B173D_0</t>
  </si>
  <si>
    <t>c25cd6aace3711ddb504e16feb5bfbfe</t>
  </si>
  <si>
    <t>152326197501063576</t>
  </si>
  <si>
    <t>1505250103020075</t>
  </si>
  <si>
    <t>于海东</t>
  </si>
  <si>
    <t>ffb18dbaa3c84682a2107ca0fb20608f</t>
  </si>
  <si>
    <t>C56FA6EA-C150-0001-BE6A-1E3D11CD19C9_0</t>
  </si>
  <si>
    <t>1c84c108d2f711ddb504e16feb5bfbfe</t>
  </si>
  <si>
    <t>152326197705143578</t>
  </si>
  <si>
    <t>1505250103020076</t>
  </si>
  <si>
    <t>侯俊波</t>
  </si>
  <si>
    <t>15838b85241547199e3f236214c7df6b</t>
  </si>
  <si>
    <t>C56FA6F4-A780-0001-7962-195818C01AC0_0</t>
  </si>
  <si>
    <t>0bf84ac1d4a011ddb504e16feb5bfbfe</t>
  </si>
  <si>
    <t>152326197312063593</t>
  </si>
  <si>
    <t>1505250103020077</t>
  </si>
  <si>
    <t>冷艳军</t>
  </si>
  <si>
    <t>7f9ef0801f2546cb91afc751598bff4d</t>
  </si>
  <si>
    <t>C56FA700-7400-0001-98E2-1430A9C03880_0</t>
  </si>
  <si>
    <t>0124a71fd6fa11ddb504e16feb5bfbfe</t>
  </si>
  <si>
    <t>152326197107023576</t>
  </si>
  <si>
    <t>1505250103020078</t>
  </si>
  <si>
    <t>刘杰</t>
  </si>
  <si>
    <t>8cf44e49a3644742848c2cde3196fc26</t>
  </si>
  <si>
    <t>C56FA711-2E30-0001-F2E9-9F30BF301B80_0</t>
  </si>
  <si>
    <t>a18abad5d09911ddb504e16feb5bfbfe</t>
  </si>
  <si>
    <t>152326197601013576</t>
  </si>
  <si>
    <t>1505250103020079</t>
  </si>
  <si>
    <t>项桂成</t>
  </si>
  <si>
    <t>7adf75e1db534bd6bcb041cd88e64467</t>
  </si>
  <si>
    <t>C56FA724-A2B0-0001-DAF1-15BF15E05C70_0</t>
  </si>
  <si>
    <t>b26982f4972811e093c43768eb027b5b</t>
  </si>
  <si>
    <t>152326197307203571</t>
  </si>
  <si>
    <t>1505250103020080</t>
  </si>
  <si>
    <t>姜瑞申</t>
  </si>
  <si>
    <t>19a7567495914596ad6c9eb9fb2eb70c</t>
  </si>
  <si>
    <t>C56FA735-86E0-0001-4B4C-1B0E7AD02D40_0</t>
  </si>
  <si>
    <t>45b916cbd31311ddb504e16feb5bfbfe</t>
  </si>
  <si>
    <t>152326193912153578</t>
  </si>
  <si>
    <t>1505250103020081</t>
  </si>
  <si>
    <t>朱永成</t>
  </si>
  <si>
    <t>7f1eef696eba40d2a135ce9410c41e97</t>
  </si>
  <si>
    <t>C56FA741-A470-0001-FFFA-405F18801460_0</t>
  </si>
  <si>
    <t>b91c2749d3ee11ddb504e16feb5bfbfe</t>
  </si>
  <si>
    <t>152326197412103572</t>
  </si>
  <si>
    <t>1505250103020082</t>
  </si>
  <si>
    <t>包永利</t>
  </si>
  <si>
    <t>2f4aa08d914c475ab6b2f3f59d654595</t>
  </si>
  <si>
    <t>C56FA74E-43F0-0001-C13B-1C7011621523_0</t>
  </si>
  <si>
    <t>4b175262d2f611ddb504e16feb5bfbfe</t>
  </si>
  <si>
    <t>152326197701253577</t>
  </si>
  <si>
    <t>1505250103020083</t>
  </si>
  <si>
    <t>宝明</t>
  </si>
  <si>
    <t>b4a6b9cbf4454cf8a0bcd41486baa8a9</t>
  </si>
  <si>
    <t>C56FA753-FFB0-0001-B5AF-E090FC20193A_0</t>
  </si>
  <si>
    <t>a04ebde8d2f811ddb504e16feb5bfbfe</t>
  </si>
  <si>
    <t>152326197104083573</t>
  </si>
  <si>
    <t>1505250103020084</t>
  </si>
  <si>
    <t>马宝林</t>
  </si>
  <si>
    <t>46df794743a54fd0ba03c36ca8c14927</t>
  </si>
  <si>
    <t>C56FA75E-2A40-0001-CA20-B89015701AD4_0</t>
  </si>
  <si>
    <t>15d78167d3bc11ddb504e16feb5bfbfe</t>
  </si>
  <si>
    <t>152326195201043574</t>
  </si>
  <si>
    <t>1505250103020085</t>
  </si>
  <si>
    <t>倪彩花</t>
  </si>
  <si>
    <t>828371f951414d4895ddb8ca40c52677</t>
  </si>
  <si>
    <t>C56FA769-F8B0-0001-CC29-BF1014A06DB0_0</t>
  </si>
  <si>
    <t>d8ea8feede2511dd9dffcf18f4200bc4</t>
  </si>
  <si>
    <t>152326195106163586</t>
  </si>
  <si>
    <t>1505250103020086</t>
  </si>
  <si>
    <t>康永合</t>
  </si>
  <si>
    <t>52cfc9b70c8a44f6a1509adc5dfef6f8</t>
  </si>
  <si>
    <t>C56FA772-4990-0001-5BA9-8585C9701768_0</t>
  </si>
  <si>
    <t>cd4da5cedca711dd9dffcf18f4200bc4</t>
  </si>
  <si>
    <t>15232619440818357X</t>
  </si>
  <si>
    <t>1505250103020087</t>
  </si>
  <si>
    <t>崔永富</t>
  </si>
  <si>
    <t>8057cfa77c074892a16d41bff9b6a635</t>
  </si>
  <si>
    <t>C56FA779-7680-0001-CED3-F8BE7A711D3F_0</t>
  </si>
  <si>
    <t>93f27e99dac811dd9dffcf18f4200bc4</t>
  </si>
  <si>
    <t>152326197311023573</t>
  </si>
  <si>
    <t>1505250103020088</t>
  </si>
  <si>
    <t>吴国虎</t>
  </si>
  <si>
    <t>20fa0570bb3343fb872df9484a22f103</t>
  </si>
  <si>
    <t>C56FA780-ECB0-0001-D519-187F1D5830C0_0</t>
  </si>
  <si>
    <t>51a4dc0adae411dd9dffcf18f4200bc4</t>
  </si>
  <si>
    <t>152326197608273573</t>
  </si>
  <si>
    <t>1505250103020089</t>
  </si>
  <si>
    <t>任国生</t>
  </si>
  <si>
    <t>9f0f1ddbeae2431fa86890b8524bc1fc</t>
  </si>
  <si>
    <t>C56FA789-E1A0-0001-654B-58001F76105A_0</t>
  </si>
  <si>
    <t>34024e3bdb9111dd9dffcf18f4200bc4</t>
  </si>
  <si>
    <t>152326197710033672</t>
  </si>
  <si>
    <t>1505250103020091</t>
  </si>
  <si>
    <t>王海峰</t>
  </si>
  <si>
    <t>4273d702a6ef4886885caa22daefdb5f</t>
  </si>
  <si>
    <t>C56FA7DD-F220-0001-2C9E-BB841C00A4B0_0</t>
  </si>
  <si>
    <t>d5f6f5d5d48a11ddb504e16feb5bfbfe</t>
  </si>
  <si>
    <t>152326197311187877</t>
  </si>
  <si>
    <t>1505250103020092</t>
  </si>
  <si>
    <t>季学议</t>
  </si>
  <si>
    <t>b721004bb3e548d2b7d94582aa9f63f4</t>
  </si>
  <si>
    <t>C56FA7F0-A920-0001-5BBC-1B7019DF1EF1_0</t>
  </si>
  <si>
    <t>2a749c9ad61711ddb504e16feb5bfbfe</t>
  </si>
  <si>
    <t>152326194612087876</t>
  </si>
  <si>
    <t>1505250103020093</t>
  </si>
  <si>
    <t>徐望</t>
  </si>
  <si>
    <t>59b179b6bbd548abb3e62d4c79873a7a</t>
  </si>
  <si>
    <t>C56FA7F5-B430-0001-92D4-120014868EA0_0</t>
  </si>
  <si>
    <t>083b35a5d61811ddb504e16feb5bfbfe</t>
  </si>
  <si>
    <t>152326194609207873</t>
  </si>
  <si>
    <t>1505250103020094</t>
  </si>
  <si>
    <t>陶国栋</t>
  </si>
  <si>
    <t>7ccf99b44a07464f8061ecd1cfaeefa3</t>
  </si>
  <si>
    <t>C56FA7FD-B020-0001-3A7C-6750187018AE_0</t>
  </si>
  <si>
    <t>C56CFF5D-BE50-0001-E72B-18101298194A</t>
  </si>
  <si>
    <t>152326197401297877</t>
  </si>
  <si>
    <t>1505250103020095</t>
  </si>
  <si>
    <t>任秀英</t>
  </si>
  <si>
    <t>a7d34d0c65a94576bc5d147a0f59f0bd</t>
  </si>
  <si>
    <t>C56FA807-4F00-0001-B030-4B7C10611708_0</t>
  </si>
  <si>
    <t>C470C108-DDC0-0001-D36B-18503C400000</t>
  </si>
  <si>
    <t>15232619370630788X</t>
  </si>
  <si>
    <t>1505250103020096</t>
  </si>
  <si>
    <t>李玉英</t>
  </si>
  <si>
    <t>6b54fc8d82e54336adb2798ff1948410</t>
  </si>
  <si>
    <t>C56FA813-4C50-0001-946A-12A03E4090D0_0</t>
  </si>
  <si>
    <t>c869c937d6ea11ddb504e16feb5bfbfe</t>
  </si>
  <si>
    <t>152326197010237906</t>
  </si>
  <si>
    <t>1505250103020097</t>
  </si>
  <si>
    <t>李成</t>
  </si>
  <si>
    <t>eda58d9e40d64371afaebb5dda03d1b4</t>
  </si>
  <si>
    <t>C56FA81A-BBB0-0001-982F-160017B71D69_0</t>
  </si>
  <si>
    <t>9d1b0fc8d30011ddb504e16feb5bfbfe</t>
  </si>
  <si>
    <t>152326197203044078</t>
  </si>
  <si>
    <t>1505250103020098</t>
  </si>
  <si>
    <t>e296340bfce642879a778e96d6f75e5e</t>
  </si>
  <si>
    <t>C56FA820-D820-0001-7A42-14003A7015E6_0</t>
  </si>
  <si>
    <t>da77429cd30c11ddb504e16feb5bfbfe</t>
  </si>
  <si>
    <t>152326197601034078</t>
  </si>
  <si>
    <t>1505250103020099</t>
  </si>
  <si>
    <t>杜军</t>
  </si>
  <si>
    <t>4f5b244b1a044755b1e0f6b791979fa0</t>
  </si>
  <si>
    <t>C56FA82D-0740-0001-AC30-158E18061E0F_0</t>
  </si>
  <si>
    <t>20776724d55711ddb504e16feb5bfbfe</t>
  </si>
  <si>
    <t>152326197608044076</t>
  </si>
  <si>
    <t>1505250103020100</t>
  </si>
  <si>
    <t>李建国</t>
  </si>
  <si>
    <t>9d116cd1f8294327b0434712bfae160d</t>
  </si>
  <si>
    <t>C56FA834-DF10-0001-6DB6-666B74908810_0</t>
  </si>
  <si>
    <t>d0c46ce2d57011ddb504e16feb5bfbfe</t>
  </si>
  <si>
    <t>152326197610094072</t>
  </si>
  <si>
    <t>1505250103020101</t>
  </si>
  <si>
    <t>梁金山</t>
  </si>
  <si>
    <t>0530c52261e9479aa8984da4cb7dd21e</t>
  </si>
  <si>
    <t>C56FA840-E430-0001-B942-E7301A601E39_0</t>
  </si>
  <si>
    <t>5de09db9dada11dd9dffcf18f4200bc4</t>
  </si>
  <si>
    <t>152326196706234071</t>
  </si>
  <si>
    <t>1505250103020102</t>
  </si>
  <si>
    <t>韩小柱</t>
  </si>
  <si>
    <t>c98a2ba572a043569ebdffae5a7924dc</t>
  </si>
  <si>
    <t>C56FA856-4BB0-0001-46C3-1D351F005410_0</t>
  </si>
  <si>
    <t>31285bb9d4aa11ddb504e16feb5bfbfe</t>
  </si>
  <si>
    <t>152326197505094070</t>
  </si>
  <si>
    <t>1505250103020103</t>
  </si>
  <si>
    <t>李瑞雪</t>
  </si>
  <si>
    <t>919c44b6f4124c39af17ead99501cb3a</t>
  </si>
  <si>
    <t>C56FA863-FF80-0001-68C3-12F81DCBFF50_0</t>
  </si>
  <si>
    <t>74a75e15d54811ddb504e16feb5bfbfe</t>
  </si>
  <si>
    <t>152326197610244106</t>
  </si>
  <si>
    <t>1505250103020104</t>
  </si>
  <si>
    <t>王友</t>
  </si>
  <si>
    <t>ce4f0cdc373d437c9882d76b0e7a2f7e</t>
  </si>
  <si>
    <t>C56FA871-2AA0-0001-9053-FB421F3E1E66_0</t>
  </si>
  <si>
    <t>2dc8de74d55811ddb504e16feb5bfbfe</t>
  </si>
  <si>
    <t>152326197209144096</t>
  </si>
  <si>
    <t>1505250103020105</t>
  </si>
  <si>
    <t>高凤龙</t>
  </si>
  <si>
    <t>0d9767ff077147df9e3d0c9e51dc93ff</t>
  </si>
  <si>
    <t>C56FA881-96B0-0001-6D51-301DEC0013FA_0</t>
  </si>
  <si>
    <t>b55a1961d70211ddb504e16feb5bfbfe</t>
  </si>
  <si>
    <t>152326197607184093</t>
  </si>
  <si>
    <t>1505250103020106</t>
  </si>
  <si>
    <t>丰树权</t>
  </si>
  <si>
    <t>1f71d4ade14d47aa838f52b0805d993d</t>
  </si>
  <si>
    <t>C56FA88A-A9F0-0001-458F-1FB1B0E0125E_0</t>
  </si>
  <si>
    <t>fcfc7d00d8ad11dd9dffcf18f4200bc4</t>
  </si>
  <si>
    <t>152326197508054074</t>
  </si>
  <si>
    <t>1505250103020107</t>
  </si>
  <si>
    <t>张海龙</t>
  </si>
  <si>
    <t>bc5820e74d2c42428c7f484a6f6cc7c1</t>
  </si>
  <si>
    <t>C56FA893-4FD0-0001-60B5-10C01ED0F000_0</t>
  </si>
  <si>
    <t>7da49716a86411e18ff2e1dd4b2d7d94</t>
  </si>
  <si>
    <t>152326197504024070</t>
  </si>
  <si>
    <t>1505250103020108</t>
  </si>
  <si>
    <t>白青山</t>
  </si>
  <si>
    <t>d8504be819b0454a9126f08416ff1ea3</t>
  </si>
  <si>
    <t>C56FE164-2170-0001-34E8-85C0616ACB00_0</t>
  </si>
  <si>
    <t>642dfe3cd98b11dd9dffcf18f4200bc4</t>
  </si>
  <si>
    <t>15232619700905765X</t>
  </si>
  <si>
    <t>1505250103020109</t>
  </si>
  <si>
    <t>杨国红</t>
  </si>
  <si>
    <t>d32c46b5d555436bbbfc8a1d36e864db</t>
  </si>
  <si>
    <t>C56FE16C-4B50-0001-3945-45289E1A1C4D_0</t>
  </si>
  <si>
    <t>C56AD06D-B440-0001-E22C-E3101B2A1BB0</t>
  </si>
  <si>
    <t>152326197407164100</t>
  </si>
  <si>
    <t>1505250103020110</t>
  </si>
  <si>
    <t>刘志刚</t>
  </si>
  <si>
    <t>5f5d24e3969f4421a9a1fd1a40524293</t>
  </si>
  <si>
    <t>C56FE17C-84A0-0001-B283-5C30D32FEF80_0</t>
  </si>
  <si>
    <t>4b380b8fd40211ddb504e16feb5bfbfe</t>
  </si>
  <si>
    <t>152326197212224070</t>
  </si>
  <si>
    <t>1505250103020111</t>
  </si>
  <si>
    <t>毛立军</t>
  </si>
  <si>
    <t>f17fc54b3702416681e2e5c78d7044a8</t>
  </si>
  <si>
    <t>C56FE18D-2C50-0001-A5AB-16001A302310_0</t>
  </si>
  <si>
    <t>7155df9ed9f911dd9dffcf18f4200bc4</t>
  </si>
  <si>
    <t>152326197309124092</t>
  </si>
  <si>
    <t>1505250103020112</t>
  </si>
  <si>
    <t>杨景军</t>
  </si>
  <si>
    <t>837c5f44873d4e688aba65792beffd38</t>
  </si>
  <si>
    <t>C56FE196-BF70-0001-82AC-1EA51D6516B7_0</t>
  </si>
  <si>
    <t>29bac844cfe511ddb504e16feb5bfbfe</t>
  </si>
  <si>
    <t>152326197409014077</t>
  </si>
  <si>
    <t>1505250103020113</t>
  </si>
  <si>
    <t>谭向华</t>
  </si>
  <si>
    <t>85d81a9d411245a6a87642a606f466c4</t>
  </si>
  <si>
    <t>C56FE19E-A400-0001-D474-19796DA0FA00_0</t>
  </si>
  <si>
    <t>aa5c5a07d0e511ddb504e16feb5bfbfe</t>
  </si>
  <si>
    <t>152326197701124089</t>
  </si>
  <si>
    <t>1505250103020114</t>
  </si>
  <si>
    <t>朱国华</t>
  </si>
  <si>
    <t>6784c6f50f8f4ea5bb5e89420b9bb65f</t>
  </si>
  <si>
    <t>C56FE1AF-BBF0-0001-908E-19D0F66A16B1_0</t>
  </si>
  <si>
    <t>da297aead22411ddb504e16feb5bfbfe</t>
  </si>
  <si>
    <t>152326197312164079</t>
  </si>
  <si>
    <t>1505250103020115</t>
  </si>
  <si>
    <t>王玉江</t>
  </si>
  <si>
    <t>b98f6259b42843ec8db08c28fb4990a1</t>
  </si>
  <si>
    <t>C56FE1B9-88C0-0001-8E87-101A19B0BF70_0</t>
  </si>
  <si>
    <t>42e4b2ccd4c611ddb504e16feb5bfbfe</t>
  </si>
  <si>
    <t>15232619741112227X</t>
  </si>
  <si>
    <t>1505250103020116</t>
  </si>
  <si>
    <t>张学强</t>
  </si>
  <si>
    <t>870f29e4c8b34d8fa6f9ed8cf1e6fbde</t>
  </si>
  <si>
    <t>C56FE1CC-41B0-0001-F390-13F5B42E6340_0</t>
  </si>
  <si>
    <t>61d9b2dabdb511dda229e189c3c116f0</t>
  </si>
  <si>
    <t>152326197609122275</t>
  </si>
  <si>
    <t>1505250103020117</t>
  </si>
  <si>
    <t>张云宏</t>
  </si>
  <si>
    <t>b967dd3242ca4dd785737351284439c6</t>
  </si>
  <si>
    <t>C56FE1D4-06F0-0001-5E1C-33101A503BB0_0</t>
  </si>
  <si>
    <t>8a9dfb25d65b11ddb504e16feb5bfbfe</t>
  </si>
  <si>
    <t>152326197410022277</t>
  </si>
  <si>
    <t>1505250103020118</t>
  </si>
  <si>
    <t>孙玉海</t>
  </si>
  <si>
    <t>1b652c3b73fd4003b82d34faa47ebec8</t>
  </si>
  <si>
    <t>C56FE1E1-FA40-0001-81AC-51C0A0299170_0</t>
  </si>
  <si>
    <t>c5e4a15cda4011dd9dffcf18f4200bc4</t>
  </si>
  <si>
    <t>152326196806112274</t>
  </si>
  <si>
    <t>1505250103020119</t>
  </si>
  <si>
    <t>梁延群</t>
  </si>
  <si>
    <t>cf2cc0996fdb470694bc92b050a19a1f</t>
  </si>
  <si>
    <t>C56FE1E9-9E50-0001-2E1A-54696C8B6D10_0</t>
  </si>
  <si>
    <t>c620ee2f166911e2b4013727beac4d90</t>
  </si>
  <si>
    <t>152326197304202274</t>
  </si>
  <si>
    <t>1505250103020120</t>
  </si>
  <si>
    <t>李洪平</t>
  </si>
  <si>
    <t>8526ed6a86044719b8438c246bd43ecf</t>
  </si>
  <si>
    <t>C56FE1F3-8770-0001-4AB6-16A98E20E700_0</t>
  </si>
  <si>
    <t>d327b619d40611ddb504e16feb5bfbfe</t>
  </si>
  <si>
    <t>152326195112232576</t>
  </si>
  <si>
    <t>1505250103020122</t>
  </si>
  <si>
    <t>颜成德</t>
  </si>
  <si>
    <t>ab658ff83f0040d28c87adfa2a9c9522</t>
  </si>
  <si>
    <t>C56FE226-B110-0001-5D46-1D267FFB24B0_0</t>
  </si>
  <si>
    <t>C48C082C-DC50-0001-E39F-AE4013451549</t>
  </si>
  <si>
    <t>15232619731020257X</t>
  </si>
  <si>
    <t>1505250103020123</t>
  </si>
  <si>
    <t>何军</t>
  </si>
  <si>
    <t>ccd6252dcb34480788debb2c5bc0a697</t>
  </si>
  <si>
    <t>C56FE239-C8C0-0001-761D-162E118018B8_0</t>
  </si>
  <si>
    <t>0883028ed3f311ddb504e16feb5bfbfe</t>
  </si>
  <si>
    <t>152326195011212293</t>
  </si>
  <si>
    <t>1505250103020124</t>
  </si>
  <si>
    <t>马云江</t>
  </si>
  <si>
    <t>941c8c5f7ed449ff90e80d75f0e353dd</t>
  </si>
  <si>
    <t>C56FE252-2320-0001-3FD9-17E0EA64C440_0</t>
  </si>
  <si>
    <t>18deb7bcd57211ddb504e16feb5bfbfe</t>
  </si>
  <si>
    <t>152326197010112599</t>
  </si>
  <si>
    <t>1505250103020125</t>
  </si>
  <si>
    <t>魏敏</t>
  </si>
  <si>
    <t>1f69f5081bbe4304b4ab0435f284f4dd</t>
  </si>
  <si>
    <t>C56FE25B-7000-0001-8F17-14C51330E200_0</t>
  </si>
  <si>
    <t>f38c7654d61c11ddb504e16feb5bfbfe</t>
  </si>
  <si>
    <t>152326197304092570</t>
  </si>
  <si>
    <t>1505250103020126</t>
  </si>
  <si>
    <t>何广利</t>
  </si>
  <si>
    <t>087cbaa9f8a94161b41442afc6826321</t>
  </si>
  <si>
    <t>C56FE262-8670-0001-D82A-AC5334F2DAB0_0</t>
  </si>
  <si>
    <t>465c4cd8d62911ddb504e16feb5bfbfe</t>
  </si>
  <si>
    <t>152326197608282576</t>
  </si>
  <si>
    <t>1505250103020127</t>
  </si>
  <si>
    <t>郑国龙</t>
  </si>
  <si>
    <t>89791014c1a143ab971da387f3eb66ef</t>
  </si>
  <si>
    <t>C56FE268-FAD0-0001-BCAA-137014FB18EC_0</t>
  </si>
  <si>
    <t>2cb996abd62f11ddb504e16feb5bfbfe</t>
  </si>
  <si>
    <t>152326197006012579</t>
  </si>
  <si>
    <t>1505250103020128</t>
  </si>
  <si>
    <t>张发</t>
  </si>
  <si>
    <t>bb28bb9bb22a45499bc86e90bcbf3088</t>
  </si>
  <si>
    <t>C56FE278-41F0-0001-43E1-5D1814205670_0</t>
  </si>
  <si>
    <t>2c225636d25a11ddb504e16feb5bfbfe</t>
  </si>
  <si>
    <t>152326195103272576</t>
  </si>
  <si>
    <t>1505250103020129</t>
  </si>
  <si>
    <t>张占秀</t>
  </si>
  <si>
    <t>c9ac6080fa2b41dc8443c1ef31883df3</t>
  </si>
  <si>
    <t>C56FE283-9560-0001-422F-12A01D5011BD_0</t>
  </si>
  <si>
    <t>32102c75d30911ddb504e16feb5bfbfe</t>
  </si>
  <si>
    <t>152326197307198178</t>
  </si>
  <si>
    <t>1505250103020130</t>
  </si>
  <si>
    <t>韩海</t>
  </si>
  <si>
    <t>bdf3ff31e3044ec3b58f204128d4f6e3</t>
  </si>
  <si>
    <t>C56FE292-FDB0-0001-1ECB-89BA1C90E7E0_0</t>
  </si>
  <si>
    <t>9528722dd56211ddb504e16feb5bfbfe</t>
  </si>
  <si>
    <t>152326197405028172</t>
  </si>
  <si>
    <t>1505250103020131</t>
  </si>
  <si>
    <t>田树林</t>
  </si>
  <si>
    <t>a8e1b800c0264f659d51e5df8f1f55c2</t>
  </si>
  <si>
    <t>C571D2D8-D120-0001-F4AB-B3171B80F6F0_0</t>
  </si>
  <si>
    <t>e18794ad151c11debff3dd7c1f617dca</t>
  </si>
  <si>
    <t>152326194307091174</t>
  </si>
  <si>
    <t>1505250103020132</t>
  </si>
  <si>
    <t>王树森</t>
  </si>
  <si>
    <t>9778ff9461fa4ea29f8e260a9ff9c2a4</t>
  </si>
  <si>
    <t>C571D2E2-1A10-0001-5177-1B371500EFA0_0</t>
  </si>
  <si>
    <t>3c39eb74dd7a11dd9dffcf18f4200bc4</t>
  </si>
  <si>
    <t>152326197501211196</t>
  </si>
  <si>
    <t>1505250103020133</t>
  </si>
  <si>
    <t>陈学中</t>
  </si>
  <si>
    <t>f2fae668b54a42708cee3c6006fc6a75</t>
  </si>
  <si>
    <t>C571D2EC-C970-0001-103C-19A011901882_0</t>
  </si>
  <si>
    <t>64b5c151be3211e0a2a47b7efc30a5b1</t>
  </si>
  <si>
    <t>152326197003181190</t>
  </si>
  <si>
    <t>1505250103020134</t>
  </si>
  <si>
    <t>王玉臣</t>
  </si>
  <si>
    <t>d90e1d55c41e4c2c9212e92fe47c3cdd</t>
  </si>
  <si>
    <t>C571D2F9-AD40-0001-A270-A9309DF0136F_0</t>
  </si>
  <si>
    <t>C48C08E1-40F0-0001-78DE-B8005DB019A3</t>
  </si>
  <si>
    <t>152326197105182573</t>
  </si>
  <si>
    <t>1505250103020135</t>
  </si>
  <si>
    <t>席京德</t>
  </si>
  <si>
    <t>57fabc95877f449c94920fbce2867193</t>
  </si>
  <si>
    <t xml:space="preserve"> C57DCCC6-7BC0-0001-202C-4246D4C83C90_1</t>
  </si>
  <si>
    <t>C57DCCC6-7BC0-0001-CBF2-A44A1AE0197A</t>
  </si>
  <si>
    <t>152326196611293095</t>
  </si>
  <si>
    <t>1505250103020136</t>
  </si>
  <si>
    <t>郝玉芹</t>
  </si>
  <si>
    <t>5aa1813a1caf404db6a4dffa78e29249</t>
  </si>
  <si>
    <t>C580F119-D400-0001-1FD7-1EBA1AF041E0_0</t>
  </si>
  <si>
    <t>c0c6c041d7c611dd9dffcf18f4200bc4</t>
  </si>
  <si>
    <t>152326197012198189</t>
  </si>
  <si>
    <t>1505250103020137</t>
  </si>
  <si>
    <t>薛硕</t>
  </si>
  <si>
    <t>b1cbb4da09274ba2afde404b3dbba7e7</t>
  </si>
  <si>
    <t>C5A839D9-11A0-0001-AC9E-A8B51E503CD0_0</t>
  </si>
  <si>
    <t>C50C3199-E660-0001-6D44-B28A3FD07370</t>
  </si>
  <si>
    <t>152326199903097874</t>
  </si>
  <si>
    <t>1505250103020138</t>
  </si>
  <si>
    <t>舒本臣</t>
  </si>
  <si>
    <t>2dbe8e18ad00497d9a986f1a1408995e</t>
  </si>
  <si>
    <t>C5A839EB-3D00-0001-B6C1-17D410C61476_0</t>
  </si>
  <si>
    <t>4df0f8bfce5611ddb504e16feb5bfbfe</t>
  </si>
  <si>
    <t>152326197411213577</t>
  </si>
  <si>
    <t>1505250103020139</t>
  </si>
  <si>
    <t>朱永春</t>
  </si>
  <si>
    <t>ebcea6883ebd4310a0f9daabf9d4603e</t>
  </si>
  <si>
    <t>C5A839F5-DFB0-0001-A271-FD3C15101FC1_0</t>
  </si>
  <si>
    <t>a388f09ad18c11ddb504e16feb5bfbfe</t>
  </si>
  <si>
    <t>152326197211113571</t>
  </si>
  <si>
    <t>1505250103020140</t>
  </si>
  <si>
    <t>陈国学</t>
  </si>
  <si>
    <t>92f4696aa73642cc8fe5fa5aeef5372c</t>
  </si>
  <si>
    <t>C5A83A1F-D1F0-0001-1792-FB501F6A9C00_0</t>
  </si>
  <si>
    <t>4b34808ed48a11ddb504e16feb5bfbfe</t>
  </si>
  <si>
    <t>152326197207204112</t>
  </si>
  <si>
    <t>1505250103020141</t>
  </si>
  <si>
    <t>吕国华</t>
  </si>
  <si>
    <t>ae29fdb58a2d4d2288d1dbebf719dc0c</t>
  </si>
  <si>
    <t>C5A83A54-94D0-0001-1F74-15701666158C_0</t>
  </si>
  <si>
    <t>9f8cbd43d97311dd9dffcf18f4200bc4</t>
  </si>
  <si>
    <t>152326197702082271</t>
  </si>
  <si>
    <t>1505250103020142</t>
  </si>
  <si>
    <t>李国斌</t>
  </si>
  <si>
    <t>bfe99a8dfb1b456988207d5cbb4be3dc</t>
  </si>
  <si>
    <t>C5A83AAD-BE00-0001-BA5A-1FB0B5E04160_0</t>
  </si>
  <si>
    <t>d960e1bed31211ddb504e16feb5bfbfe</t>
  </si>
  <si>
    <t>152326194104062277</t>
  </si>
  <si>
    <t>1505250103020143</t>
  </si>
  <si>
    <t>张晓芳</t>
  </si>
  <si>
    <t>39c920c91ea14c289f3229d6e46545bd</t>
  </si>
  <si>
    <t>C5A97FDC-CFE0-0001-20E2-D66B1A801765_0</t>
  </si>
  <si>
    <t>ff059ee5d94211dd9dffcf18f4200bc4</t>
  </si>
  <si>
    <t>152326195804177870</t>
  </si>
  <si>
    <t>1505250103020144</t>
  </si>
  <si>
    <t>宝柱</t>
  </si>
  <si>
    <t>2c98cd41365645b285eea0935a144253</t>
  </si>
  <si>
    <t>C5A97FF7-4930-0001-EB62-36B0D3411E85_0</t>
  </si>
  <si>
    <t>edc4c3aad7e911dd9dffcf18f4200bc4</t>
  </si>
  <si>
    <t>152326195710224074</t>
  </si>
  <si>
    <t>1505250103020145</t>
  </si>
  <si>
    <t>戴昂斯玛</t>
  </si>
  <si>
    <t>0b5bca36574747828f5954649374548a</t>
  </si>
  <si>
    <t xml:space="preserve"> C5BC2AF4-94E0-0001-FBA5-D7B0682285F0_1</t>
  </si>
  <si>
    <t>C5BC2AF4-94E0-0001-6B6F-D3E0A4D0E8C0</t>
  </si>
  <si>
    <t>152326193906123081</t>
  </si>
  <si>
    <t>1505250103020146</t>
  </si>
  <si>
    <t>包德力根仓</t>
  </si>
  <si>
    <t>cd807e2a97534682815f1d405b151396</t>
  </si>
  <si>
    <t xml:space="preserve"> c94715745e2011e3926111bc0ce31ebc_1</t>
  </si>
  <si>
    <t>c94715755e2011e3926111bc0ce31ebc</t>
  </si>
  <si>
    <t>152326198304143096</t>
  </si>
  <si>
    <t>1505250103020147</t>
  </si>
  <si>
    <t>席撒茹拉</t>
  </si>
  <si>
    <t>65b65ef1f8df402f80ebbba26e281b1f</t>
  </si>
  <si>
    <t>f6725528953911e4b4791d92fec7036e_0</t>
  </si>
  <si>
    <t>f6725529953911e4b4791d92fec7036e</t>
  </si>
  <si>
    <t>152326198211053083</t>
  </si>
  <si>
    <t>1505250103020148</t>
  </si>
  <si>
    <t>高金小</t>
  </si>
  <si>
    <t>44d7ec774c114d039d1b84fae2035b19</t>
  </si>
  <si>
    <t>72c6a5e8f79f11e598064f9cded292f7_0</t>
  </si>
  <si>
    <t>72c6a5e9f79f11e598064f9cded292f7</t>
  </si>
  <si>
    <t>15232619760501308X</t>
  </si>
  <si>
    <t>1505250103030001</t>
  </si>
  <si>
    <t>吴颜红</t>
  </si>
  <si>
    <t>6490025cb2ed4066b9eeaccc332afb5c</t>
  </si>
  <si>
    <t xml:space="preserve"> d101899ed2e711ddb504e16feb5bfbfe_1</t>
  </si>
  <si>
    <t>26885fe7d2e811ddb504e16feb5bfbfe</t>
  </si>
  <si>
    <t>15232619810923307X</t>
  </si>
  <si>
    <t>1505250103030002</t>
  </si>
  <si>
    <t>吴凤江</t>
  </si>
  <si>
    <t>6b6c9d7afcac4501bb5c8fb7efca1e27</t>
  </si>
  <si>
    <t xml:space="preserve"> b2df7f5ad2e811ddb504e16feb5bfbfe_1</t>
  </si>
  <si>
    <t>b2df7f5bd2e811ddb504e16feb5bfbfe</t>
  </si>
  <si>
    <t>152326195211033070</t>
  </si>
  <si>
    <t>1505250103030003</t>
  </si>
  <si>
    <t>胡海峰</t>
  </si>
  <si>
    <t>f4916b1dc6144103a363991ef8d8ded6</t>
  </si>
  <si>
    <t xml:space="preserve"> 16b5a9e4d2e911ddb504e16feb5bfbfe_1</t>
  </si>
  <si>
    <t>16b5a9e5d2e911ddb504e16feb5bfbfe</t>
  </si>
  <si>
    <t>152326196901043078</t>
  </si>
  <si>
    <t>1505250103030004</t>
  </si>
  <si>
    <t>吴凤仪</t>
  </si>
  <si>
    <t>39839ea95e484dc79e775735c6a30357</t>
  </si>
  <si>
    <t xml:space="preserve"> fc981132d2e911ddb504e16feb5bfbfe_1</t>
  </si>
  <si>
    <t>fc981133d2e911ddb504e16feb5bfbfe</t>
  </si>
  <si>
    <t>152326194801153078</t>
  </si>
  <si>
    <t>1505250103030005</t>
  </si>
  <si>
    <t>宝胖小</t>
  </si>
  <si>
    <t>c6466bf3218e4c329b518569b709e3a8</t>
  </si>
  <si>
    <t xml:space="preserve"> e7599248d2ea11ddb504e16feb5bfbfe_1</t>
  </si>
  <si>
    <t>e7599249d2ea11ddb504e16feb5bfbfe</t>
  </si>
  <si>
    <t>152326195506043081</t>
  </si>
  <si>
    <t>1505250103030006</t>
  </si>
  <si>
    <t>宝淑花</t>
  </si>
  <si>
    <t>eaf31b3c55e24a0891436e397767f1ab</t>
  </si>
  <si>
    <t xml:space="preserve"> 3297a81ad2eb11ddb504e16feb5bfbfe_1</t>
  </si>
  <si>
    <t>3297a81bd2eb11ddb504e16feb5bfbfe</t>
  </si>
  <si>
    <t>152326196310263087</t>
  </si>
  <si>
    <t>1505250103030007</t>
  </si>
  <si>
    <t>宝加力根</t>
  </si>
  <si>
    <t>b53025b375ac47cc90a256f1fdfea4e8</t>
  </si>
  <si>
    <t xml:space="preserve"> b728e165d2eb11ddb504e16feb5bfbfe_1</t>
  </si>
  <si>
    <t>b728e166d2eb11ddb504e16feb5bfbfe</t>
  </si>
  <si>
    <t>152326195509123079</t>
  </si>
  <si>
    <t>1505250103030008</t>
  </si>
  <si>
    <t>孙永发</t>
  </si>
  <si>
    <t>287d8355fb804263bb7f4eacaaa2e6d9</t>
  </si>
  <si>
    <t xml:space="preserve"> d18d35e7d2ec11ddb504e16feb5bfbfe_1</t>
  </si>
  <si>
    <t>f1ab1a79d2ec11ddb504e16feb5bfbfe</t>
  </si>
  <si>
    <t>152326196408143075</t>
  </si>
  <si>
    <t>1505250103030009</t>
  </si>
  <si>
    <t>胡海鹏</t>
  </si>
  <si>
    <t>55b0e1c98f824e7aa165710ef5b7c0ff</t>
  </si>
  <si>
    <t xml:space="preserve"> 6c27ea93d2ed11ddb504e16feb5bfbfe_1</t>
  </si>
  <si>
    <t>6c27ea94d2ed11ddb504e16feb5bfbfe</t>
  </si>
  <si>
    <t>152326197310263073</t>
  </si>
  <si>
    <t>1505250103030010</t>
  </si>
  <si>
    <t>胡海军</t>
  </si>
  <si>
    <t>783f45d8fe8c449195b61d75bfe4521d</t>
  </si>
  <si>
    <t xml:space="preserve"> f65dfed1d2ed11ddb504e16feb5bfbfe_1</t>
  </si>
  <si>
    <t>f65dfed2d2ed11ddb504e16feb5bfbfe</t>
  </si>
  <si>
    <t>152326197109213074</t>
  </si>
  <si>
    <t>1505250103030011</t>
  </si>
  <si>
    <t>吴青松</t>
  </si>
  <si>
    <t>8d2ef39681f84091bd3608014ecd10ba</t>
  </si>
  <si>
    <t xml:space="preserve"> 225ba808d2f711ddb504e16feb5bfbfe_1</t>
  </si>
  <si>
    <t>225ba809d2f711ddb504e16feb5bfbfe</t>
  </si>
  <si>
    <t>152326197704243075</t>
  </si>
  <si>
    <t>1505250103030012</t>
  </si>
  <si>
    <t>胡福海</t>
  </si>
  <si>
    <t>d3c81976d4f44453bdbcd6088e79630d</t>
  </si>
  <si>
    <t xml:space="preserve"> 889cb8abd2f711ddb504e16feb5bfbfe_1</t>
  </si>
  <si>
    <t>889cb8acd2f711ddb504e16feb5bfbfe</t>
  </si>
  <si>
    <t>15232619441010309X</t>
  </si>
  <si>
    <t>1505250103030013</t>
  </si>
  <si>
    <t>王海鸽</t>
  </si>
  <si>
    <t>aca94ab16ce34dc7b14fdb116868f387</t>
  </si>
  <si>
    <t>C48EE33D-27A0-0001-4119-DEF01EBDD0D0_0</t>
  </si>
  <si>
    <t>C48EE33D-27A0-0001-8274-1DE710C01AF3</t>
  </si>
  <si>
    <t>152326197404293089</t>
  </si>
  <si>
    <t>1505250103030014</t>
  </si>
  <si>
    <t>宝君</t>
  </si>
  <si>
    <t>91a8801cacb2471c8c015d593bed3d61</t>
  </si>
  <si>
    <t>8f6e32f0e25b11e0a4464bf625a536a1_0</t>
  </si>
  <si>
    <t>8f6e32f1e25b11e0a4464bf625a536a1</t>
  </si>
  <si>
    <t>152326198501033072</t>
  </si>
  <si>
    <t>1505250103030015</t>
  </si>
  <si>
    <t>胡祥林</t>
  </si>
  <si>
    <t>94a38d9ca1db4b4aa02767eb218e8e34</t>
  </si>
  <si>
    <t>C50C306A-CE90-0001-FB24-925FEE20E320_0</t>
  </si>
  <si>
    <t>C50C306A-CE90-0001-555C-5DF0BC3272C0</t>
  </si>
  <si>
    <t>152326198301243075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</si>
</sst>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937</v>
      </c>
      <c r="B9" s="16" t="s">
        <v>26</v>
      </c>
      <c r="C9" s="16" t="s">
        <v>27</v>
      </c>
      <c r="D9" s="17">
        <f>round((round(E9,2)+round(F9,2)+round(G9,2)+round(H9,2)),2)</f>
        <v>24.64</v>
      </c>
      <c r="E9" s="17"/>
      <c r="F9" s="17">
        <v>24.64</v>
      </c>
      <c r="G9" s="17"/>
      <c r="H9" s="17"/>
      <c r="I9" s="18">
        <v> 92.272</v>
      </c>
      <c r="J9" s="17">
        <f>round(((round(E9,2)+round(F9,2)+round(G9,2)+round(H9,2))*round(I9,4)),2)</f>
        <v>2273.58</v>
      </c>
      <c r="K9" s="19"/>
      <c r="L9" s="20"/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/>
      <c r="T9" s="23"/>
    </row>
    <row r="10" customHeight="1" ht="18">
      <c r="A10" s="15">
        <v>938</v>
      </c>
      <c r="B10" s="16" t="s">
        <v>32</v>
      </c>
      <c r="C10" s="16" t="s">
        <v>33</v>
      </c>
      <c r="D10" s="17">
        <f>round((round(E10,2)+round(F10,2)+round(G10,2)+round(H10,2)),2)</f>
        <v>14.08</v>
      </c>
      <c r="E10" s="17"/>
      <c r="F10" s="17">
        <v>14.08</v>
      </c>
      <c r="G10" s="17"/>
      <c r="H10" s="17"/>
      <c r="I10" s="18">
        <v> 92.272</v>
      </c>
      <c r="J10" s="17">
        <f>round(((round(E10,2)+round(F10,2)+round(G10,2)+round(H10,2))*round(I10,4)),2)</f>
        <v>1299.19</v>
      </c>
      <c r="K10" s="19"/>
      <c r="L10" s="20"/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/>
      <c r="T10" s="23"/>
    </row>
    <row r="11" customHeight="1" ht="18">
      <c r="A11" s="15">
        <v>939</v>
      </c>
      <c r="B11" s="16" t="s">
        <v>38</v>
      </c>
      <c r="C11" s="16" t="s">
        <v>39</v>
      </c>
      <c r="D11" s="17">
        <f>round((round(E11,2)+round(F11,2)+round(G11,2)+round(H11,2)),2)</f>
        <v>14.08</v>
      </c>
      <c r="E11" s="17"/>
      <c r="F11" s="17">
        <v>14.08</v>
      </c>
      <c r="G11" s="17"/>
      <c r="H11" s="17"/>
      <c r="I11" s="18">
        <v> 92.272</v>
      </c>
      <c r="J11" s="17">
        <f>round(((round(E11,2)+round(F11,2)+round(G11,2)+round(H11,2))*round(I11,4)),2)</f>
        <v>1299.19</v>
      </c>
      <c r="K11" s="19"/>
      <c r="L11" s="20"/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/>
      <c r="T11" s="23"/>
    </row>
    <row r="12" customHeight="1" ht="18">
      <c r="A12" s="15">
        <v>940</v>
      </c>
      <c r="B12" s="16" t="s">
        <v>44</v>
      </c>
      <c r="C12" s="16" t="s">
        <v>45</v>
      </c>
      <c r="D12" s="17">
        <f>round((round(E12,2)+round(F12,2)+round(G12,2)+round(H12,2)),2)</f>
        <v>14.08</v>
      </c>
      <c r="E12" s="17"/>
      <c r="F12" s="17">
        <v>14.08</v>
      </c>
      <c r="G12" s="17"/>
      <c r="H12" s="17"/>
      <c r="I12" s="18">
        <v> 92.272</v>
      </c>
      <c r="J12" s="17">
        <f>round(((round(E12,2)+round(F12,2)+round(G12,2)+round(H12,2))*round(I12,4)),2)</f>
        <v>1299.19</v>
      </c>
      <c r="K12" s="19"/>
      <c r="L12" s="20"/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/>
      <c r="T12" s="23"/>
    </row>
    <row r="13" customHeight="1" ht="18">
      <c r="A13" s="15">
        <v>941</v>
      </c>
      <c r="B13" s="16" t="s">
        <v>50</v>
      </c>
      <c r="C13" s="16" t="s">
        <v>51</v>
      </c>
      <c r="D13" s="17">
        <f>round((round(E13,2)+round(F13,2)+round(G13,2)+round(H13,2)),2)</f>
        <v>10.6</v>
      </c>
      <c r="E13" s="17"/>
      <c r="F13" s="17">
        <v>10.60</v>
      </c>
      <c r="G13" s="17"/>
      <c r="H13" s="17"/>
      <c r="I13" s="18">
        <v> 92.272</v>
      </c>
      <c r="J13" s="17">
        <f>round(((round(E13,2)+round(F13,2)+round(G13,2)+round(H13,2))*round(I13,4)),2)</f>
        <v>978.08</v>
      </c>
      <c r="K13" s="19"/>
      <c r="L13" s="20"/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/>
      <c r="T13" s="23"/>
    </row>
    <row r="14" customHeight="1" ht="18">
      <c r="A14" s="15">
        <v>942</v>
      </c>
      <c r="B14" s="16" t="s">
        <v>56</v>
      </c>
      <c r="C14" s="16" t="s">
        <v>57</v>
      </c>
      <c r="D14" s="17">
        <f>round((round(E14,2)+round(F14,2)+round(G14,2)+round(H14,2)),2)</f>
        <v>21.12</v>
      </c>
      <c r="E14" s="17"/>
      <c r="F14" s="17">
        <v>21.12</v>
      </c>
      <c r="G14" s="17"/>
      <c r="H14" s="17"/>
      <c r="I14" s="18">
        <v> 92.272</v>
      </c>
      <c r="J14" s="17">
        <f>round(((round(E14,2)+round(F14,2)+round(G14,2)+round(H14,2))*round(I14,4)),2)</f>
        <v>1948.78</v>
      </c>
      <c r="K14" s="19"/>
      <c r="L14" s="20"/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/>
      <c r="T14" s="23"/>
    </row>
    <row r="15" customHeight="1" ht="18">
      <c r="A15" s="15">
        <v>943</v>
      </c>
      <c r="B15" s="16" t="s">
        <v>62</v>
      </c>
      <c r="C15" s="16" t="s">
        <v>63</v>
      </c>
      <c r="D15" s="17">
        <f>round((round(E15,2)+round(F15,2)+round(G15,2)+round(H15,2)),2)</f>
        <v>14.08</v>
      </c>
      <c r="E15" s="17"/>
      <c r="F15" s="17">
        <v>14.08</v>
      </c>
      <c r="G15" s="17"/>
      <c r="H15" s="17"/>
      <c r="I15" s="18">
        <v> 92.272</v>
      </c>
      <c r="J15" s="17">
        <f>round(((round(E15,2)+round(F15,2)+round(G15,2)+round(H15,2))*round(I15,4)),2)</f>
        <v>1299.19</v>
      </c>
      <c r="K15" s="19"/>
      <c r="L15" s="20"/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/>
      <c r="T15" s="23"/>
    </row>
    <row r="16" customHeight="1" ht="18">
      <c r="A16" s="15">
        <v>944</v>
      </c>
      <c r="B16" s="16" t="s">
        <v>68</v>
      </c>
      <c r="C16" s="16" t="s">
        <v>69</v>
      </c>
      <c r="D16" s="17">
        <f>round((round(E16,2)+round(F16,2)+round(G16,2)+round(H16,2)),2)</f>
        <v>31.6</v>
      </c>
      <c r="E16" s="17"/>
      <c r="F16" s="17">
        <v>31.60</v>
      </c>
      <c r="G16" s="17"/>
      <c r="H16" s="17"/>
      <c r="I16" s="18">
        <v> 92.272</v>
      </c>
      <c r="J16" s="17">
        <f>round(((round(E16,2)+round(F16,2)+round(G16,2)+round(H16,2))*round(I16,4)),2)</f>
        <v>2915.8</v>
      </c>
      <c r="K16" s="19"/>
      <c r="L16" s="20"/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/>
      <c r="T16" s="23"/>
    </row>
    <row r="17" customHeight="1" ht="18">
      <c r="A17" s="15">
        <v>945</v>
      </c>
      <c r="B17" s="16" t="s">
        <v>74</v>
      </c>
      <c r="C17" s="16" t="s">
        <v>75</v>
      </c>
      <c r="D17" s="17">
        <f>round((round(E17,2)+round(F17,2)+round(G17,2)+round(H17,2)),2)</f>
        <v>3.25</v>
      </c>
      <c r="E17" s="17"/>
      <c r="F17" s="17">
        <v>3.25</v>
      </c>
      <c r="G17" s="17"/>
      <c r="H17" s="17"/>
      <c r="I17" s="18">
        <v> 92.272</v>
      </c>
      <c r="J17" s="17">
        <f>round(((round(E17,2)+round(F17,2)+round(G17,2)+round(H17,2))*round(I17,4)),2)</f>
        <v>299.88</v>
      </c>
      <c r="K17" s="19"/>
      <c r="L17" s="20"/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/>
      <c r="T17" s="23"/>
    </row>
    <row r="18" customHeight="1" ht="18">
      <c r="A18" s="15">
        <v>946</v>
      </c>
      <c r="B18" s="16" t="s">
        <v>80</v>
      </c>
      <c r="C18" s="16" t="s">
        <v>81</v>
      </c>
      <c r="D18" s="17">
        <f>round((round(E18,2)+round(F18,2)+round(G18,2)+round(H18,2)),2)</f>
        <v>17.56</v>
      </c>
      <c r="E18" s="17"/>
      <c r="F18" s="17">
        <v>17.56</v>
      </c>
      <c r="G18" s="17"/>
      <c r="H18" s="17"/>
      <c r="I18" s="18">
        <v> 92.272</v>
      </c>
      <c r="J18" s="17">
        <f>round(((round(E18,2)+round(F18,2)+round(G18,2)+round(H18,2))*round(I18,4)),2)</f>
        <v>1620.3</v>
      </c>
      <c r="K18" s="19"/>
      <c r="L18" s="20"/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/>
      <c r="T18" s="23"/>
    </row>
    <row r="19" customHeight="1" ht="18">
      <c r="A19" s="15">
        <v>947</v>
      </c>
      <c r="B19" s="16" t="s">
        <v>86</v>
      </c>
      <c r="C19" s="16" t="s">
        <v>87</v>
      </c>
      <c r="D19" s="17">
        <f>round((round(E19,2)+round(F19,2)+round(G19,2)+round(H19,2)),2)</f>
        <v>14.08</v>
      </c>
      <c r="E19" s="17"/>
      <c r="F19" s="17">
        <v>14.08</v>
      </c>
      <c r="G19" s="17"/>
      <c r="H19" s="17"/>
      <c r="I19" s="18">
        <v> 92.272</v>
      </c>
      <c r="J19" s="17">
        <f>round(((round(E19,2)+round(F19,2)+round(G19,2)+round(H19,2))*round(I19,4)),2)</f>
        <v>1299.19</v>
      </c>
      <c r="K19" s="19"/>
      <c r="L19" s="20"/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/>
      <c r="T19" s="23"/>
    </row>
    <row r="20" customHeight="1" ht="18">
      <c r="A20" s="15">
        <v>948</v>
      </c>
      <c r="B20" s="16" t="s">
        <v>92</v>
      </c>
      <c r="C20" s="16" t="s">
        <v>93</v>
      </c>
      <c r="D20" s="17">
        <f>round((round(E20,2)+round(F20,2)+round(G20,2)+round(H20,2)),2)</f>
        <v>10.56</v>
      </c>
      <c r="E20" s="17"/>
      <c r="F20" s="17">
        <v>10.56</v>
      </c>
      <c r="G20" s="17"/>
      <c r="H20" s="17"/>
      <c r="I20" s="18">
        <v> 92.272</v>
      </c>
      <c r="J20" s="17">
        <f>round(((round(E20,2)+round(F20,2)+round(G20,2)+round(H20,2))*round(I20,4)),2)</f>
        <v>974.39</v>
      </c>
      <c r="K20" s="19"/>
      <c r="L20" s="20"/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/>
      <c r="T20" s="23"/>
    </row>
    <row r="21" customHeight="1" ht="18">
      <c r="A21" s="15">
        <v>949</v>
      </c>
      <c r="B21" s="16" t="s">
        <v>98</v>
      </c>
      <c r="C21" s="16" t="s">
        <v>99</v>
      </c>
      <c r="D21" s="17">
        <f>round((round(E21,2)+round(F21,2)+round(G21,2)+round(H21,2)),2)</f>
        <v>24.64</v>
      </c>
      <c r="E21" s="17"/>
      <c r="F21" s="17">
        <v>24.64</v>
      </c>
      <c r="G21" s="17"/>
      <c r="H21" s="17"/>
      <c r="I21" s="18">
        <v> 92.272</v>
      </c>
      <c r="J21" s="17">
        <f>round(((round(E21,2)+round(F21,2)+round(G21,2)+round(H21,2))*round(I21,4)),2)</f>
        <v>2273.58</v>
      </c>
      <c r="K21" s="19"/>
      <c r="L21" s="20"/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/>
      <c r="T21" s="23"/>
    </row>
    <row r="22" customHeight="1" ht="18">
      <c r="A22" s="15">
        <v>950</v>
      </c>
      <c r="B22" s="16" t="s">
        <v>104</v>
      </c>
      <c r="C22" s="16" t="s">
        <v>105</v>
      </c>
      <c r="D22" s="17">
        <f>round((round(E22,2)+round(F22,2)+round(G22,2)+round(H22,2)),2)</f>
        <v>14.08</v>
      </c>
      <c r="E22" s="17"/>
      <c r="F22" s="17">
        <v>14.08</v>
      </c>
      <c r="G22" s="17"/>
      <c r="H22" s="17"/>
      <c r="I22" s="18">
        <v> 92.272</v>
      </c>
      <c r="J22" s="17">
        <f>round(((round(E22,2)+round(F22,2)+round(G22,2)+round(H22,2))*round(I22,4)),2)</f>
        <v>1299.19</v>
      </c>
      <c r="K22" s="19"/>
      <c r="L22" s="20"/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/>
      <c r="T22" s="23"/>
    </row>
    <row r="23" customHeight="1" ht="18">
      <c r="A23" s="15">
        <v>951</v>
      </c>
      <c r="B23" s="16" t="s">
        <v>110</v>
      </c>
      <c r="C23" s="16" t="s">
        <v>111</v>
      </c>
      <c r="D23" s="17">
        <f>round((round(E23,2)+round(F23,2)+round(G23,2)+round(H23,2)),2)</f>
        <v>14.08</v>
      </c>
      <c r="E23" s="17"/>
      <c r="F23" s="17">
        <v>14.08</v>
      </c>
      <c r="G23" s="17"/>
      <c r="H23" s="17"/>
      <c r="I23" s="18">
        <v> 92.272</v>
      </c>
      <c r="J23" s="17">
        <f>round(((round(E23,2)+round(F23,2)+round(G23,2)+round(H23,2))*round(I23,4)),2)</f>
        <v>1299.19</v>
      </c>
      <c r="K23" s="19"/>
      <c r="L23" s="20"/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/>
      <c r="T23" s="23"/>
    </row>
    <row r="24" customHeight="1" ht="18">
      <c r="A24" s="15">
        <v>952</v>
      </c>
      <c r="B24" s="16" t="s">
        <v>116</v>
      </c>
      <c r="C24" s="16" t="s">
        <v>117</v>
      </c>
      <c r="D24" s="17">
        <f>round((round(E24,2)+round(F24,2)+round(G24,2)+round(H24,2)),2)</f>
        <v>21.12</v>
      </c>
      <c r="E24" s="17"/>
      <c r="F24" s="17">
        <v>21.12</v>
      </c>
      <c r="G24" s="17"/>
      <c r="H24" s="17"/>
      <c r="I24" s="18">
        <v> 92.272</v>
      </c>
      <c r="J24" s="17">
        <f>round(((round(E24,2)+round(F24,2)+round(G24,2)+round(H24,2))*round(I24,4)),2)</f>
        <v>1948.78</v>
      </c>
      <c r="K24" s="19"/>
      <c r="L24" s="20"/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/>
      <c r="T24" s="23"/>
    </row>
    <row r="25" customHeight="1" ht="18">
      <c r="A25" s="15">
        <v>953</v>
      </c>
      <c r="B25" s="16" t="s">
        <v>122</v>
      </c>
      <c r="C25" s="16" t="s">
        <v>123</v>
      </c>
      <c r="D25" s="17">
        <f>round((round(E25,2)+round(F25,2)+round(G25,2)+round(H25,2)),2)</f>
        <v>14.08</v>
      </c>
      <c r="E25" s="17"/>
      <c r="F25" s="17">
        <v>14.08</v>
      </c>
      <c r="G25" s="17"/>
      <c r="H25" s="17"/>
      <c r="I25" s="18">
        <v> 92.272</v>
      </c>
      <c r="J25" s="17">
        <f>round(((round(E25,2)+round(F25,2)+round(G25,2)+round(H25,2))*round(I25,4)),2)</f>
        <v>1299.19</v>
      </c>
      <c r="K25" s="19"/>
      <c r="L25" s="20"/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/>
      <c r="T25" s="23"/>
    </row>
    <row r="26" customHeight="1" ht="18">
      <c r="A26" s="15">
        <v>954</v>
      </c>
      <c r="B26" s="16" t="s">
        <v>128</v>
      </c>
      <c r="C26" s="16" t="s">
        <v>129</v>
      </c>
      <c r="D26" s="17">
        <f>round((round(E26,2)+round(F26,2)+round(G26,2)+round(H26,2)),2)</f>
        <v>17.6</v>
      </c>
      <c r="E26" s="17"/>
      <c r="F26" s="17">
        <v>17.60</v>
      </c>
      <c r="G26" s="17"/>
      <c r="H26" s="17"/>
      <c r="I26" s="18">
        <v> 92.272</v>
      </c>
      <c r="J26" s="17">
        <f>round(((round(E26,2)+round(F26,2)+round(G26,2)+round(H26,2))*round(I26,4)),2)</f>
        <v>1623.99</v>
      </c>
      <c r="K26" s="19"/>
      <c r="L26" s="20"/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/>
      <c r="T26" s="23"/>
    </row>
    <row r="27" customHeight="1" ht="18">
      <c r="A27" s="15">
        <v>955</v>
      </c>
      <c r="B27" s="16" t="s">
        <v>134</v>
      </c>
      <c r="C27" s="16" t="s">
        <v>135</v>
      </c>
      <c r="D27" s="17">
        <f>round((round(E27,2)+round(F27,2)+round(G27,2)+round(H27,2)),2)</f>
        <v/>
      </c>
      <c r="E27" s="17"/>
      <c r="F27" s="17"/>
      <c r="G27" s="17"/>
      <c r="H27" s="17"/>
      <c r="I27" s="18">
        <v> 92.272</v>
      </c>
      <c r="J27" s="17">
        <f>round(((round(E27,2)+round(F27,2)+round(G27,2)+round(H27,2))*round(I27,4)),2)</f>
        <v/>
      </c>
      <c r="K27" s="19"/>
      <c r="L27" s="20"/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/>
      <c r="T27" s="23"/>
    </row>
    <row r="28" customHeight="1" ht="18">
      <c r="A28" s="15">
        <v>956</v>
      </c>
      <c r="B28" s="16" t="s">
        <v>140</v>
      </c>
      <c r="C28" s="16" t="s">
        <v>141</v>
      </c>
      <c r="D28" s="17">
        <f>round((round(E28,2)+round(F28,2)+round(G28,2)+round(H28,2)),2)</f>
        <v>24.64</v>
      </c>
      <c r="E28" s="17"/>
      <c r="F28" s="17">
        <v>24.64</v>
      </c>
      <c r="G28" s="17"/>
      <c r="H28" s="17"/>
      <c r="I28" s="18">
        <v> 92.272</v>
      </c>
      <c r="J28" s="17">
        <f>round(((round(E28,2)+round(F28,2)+round(G28,2)+round(H28,2))*round(I28,4)),2)</f>
        <v>2273.58</v>
      </c>
      <c r="K28" s="19"/>
      <c r="L28" s="20"/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/>
      <c r="T28" s="23"/>
    </row>
    <row r="29" customHeight="1" ht="18">
      <c r="A29" s="15">
        <v>957</v>
      </c>
      <c r="B29" s="16" t="s">
        <v>146</v>
      </c>
      <c r="C29" s="16" t="s">
        <v>147</v>
      </c>
      <c r="D29" s="17">
        <f>round((round(E29,2)+round(F29,2)+round(G29,2)+round(H29,2)),2)</f>
        <v>21.12</v>
      </c>
      <c r="E29" s="17"/>
      <c r="F29" s="17">
        <v>21.12</v>
      </c>
      <c r="G29" s="17"/>
      <c r="H29" s="17"/>
      <c r="I29" s="18">
        <v> 92.272</v>
      </c>
      <c r="J29" s="17">
        <f>round(((round(E29,2)+round(F29,2)+round(G29,2)+round(H29,2))*round(I29,4)),2)</f>
        <v>1948.78</v>
      </c>
      <c r="K29" s="19"/>
      <c r="L29" s="20"/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/>
      <c r="T29" s="23"/>
    </row>
    <row r="30" customHeight="1" ht="18">
      <c r="A30" s="15">
        <v>958</v>
      </c>
      <c r="B30" s="16" t="s">
        <v>152</v>
      </c>
      <c r="C30" s="16" t="s">
        <v>153</v>
      </c>
      <c r="D30" s="17">
        <f>round((round(E30,2)+round(F30,2)+round(G30,2)+round(H30,2)),2)</f>
        <v>14.08</v>
      </c>
      <c r="E30" s="17"/>
      <c r="F30" s="17">
        <v>14.08</v>
      </c>
      <c r="G30" s="17"/>
      <c r="H30" s="17"/>
      <c r="I30" s="18">
        <v> 92.272</v>
      </c>
      <c r="J30" s="17">
        <f>round(((round(E30,2)+round(F30,2)+round(G30,2)+round(H30,2))*round(I30,4)),2)</f>
        <v>1299.19</v>
      </c>
      <c r="K30" s="19"/>
      <c r="L30" s="20"/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/>
      <c r="T30" s="23"/>
    </row>
    <row r="31" customHeight="1" ht="18">
      <c r="A31" s="15">
        <v>959</v>
      </c>
      <c r="B31" s="16" t="s">
        <v>158</v>
      </c>
      <c r="C31" s="16" t="s">
        <v>159</v>
      </c>
      <c r="D31" s="17">
        <f>round((round(E31,2)+round(F31,2)+round(G31,2)+round(H31,2)),2)</f>
        <v>10.64</v>
      </c>
      <c r="E31" s="17"/>
      <c r="F31" s="17">
        <v>10.64</v>
      </c>
      <c r="G31" s="17"/>
      <c r="H31" s="17"/>
      <c r="I31" s="18">
        <v> 92.272</v>
      </c>
      <c r="J31" s="17">
        <f>round(((round(E31,2)+round(F31,2)+round(G31,2)+round(H31,2))*round(I31,4)),2)</f>
        <v>981.77</v>
      </c>
      <c r="K31" s="19"/>
      <c r="L31" s="20"/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/>
      <c r="T31" s="23"/>
    </row>
    <row r="32" customHeight="1" ht="18">
      <c r="A32" s="15">
        <v>960</v>
      </c>
      <c r="B32" s="16" t="s">
        <v>164</v>
      </c>
      <c r="C32" s="16" t="s">
        <v>165</v>
      </c>
      <c r="D32" s="17">
        <f>round((round(E32,2)+round(F32,2)+round(G32,2)+round(H32,2)),2)</f>
        <v>10.56</v>
      </c>
      <c r="E32" s="17"/>
      <c r="F32" s="17">
        <v>10.56</v>
      </c>
      <c r="G32" s="17"/>
      <c r="H32" s="17"/>
      <c r="I32" s="18">
        <v> 92.272</v>
      </c>
      <c r="J32" s="17">
        <f>round(((round(E32,2)+round(F32,2)+round(G32,2)+round(H32,2))*round(I32,4)),2)</f>
        <v>974.39</v>
      </c>
      <c r="K32" s="19"/>
      <c r="L32" s="20"/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/>
      <c r="T32" s="23"/>
    </row>
    <row r="33" customHeight="1" ht="18">
      <c r="A33" s="15">
        <v>961</v>
      </c>
      <c r="B33" s="16" t="s">
        <v>170</v>
      </c>
      <c r="C33" s="16" t="s">
        <v>171</v>
      </c>
      <c r="D33" s="17">
        <f>round((round(E33,2)+round(F33,2)+round(G33,2)+round(H33,2)),2)</f>
        <v>14.08</v>
      </c>
      <c r="E33" s="17"/>
      <c r="F33" s="17">
        <v>14.08</v>
      </c>
      <c r="G33" s="17"/>
      <c r="H33" s="17"/>
      <c r="I33" s="18">
        <v> 92.272</v>
      </c>
      <c r="J33" s="17">
        <f>round(((round(E33,2)+round(F33,2)+round(G33,2)+round(H33,2))*round(I33,4)),2)</f>
        <v>1299.19</v>
      </c>
      <c r="K33" s="19"/>
      <c r="L33" s="20"/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/>
      <c r="T33" s="23"/>
    </row>
    <row r="34" customHeight="1" ht="18">
      <c r="A34" s="15">
        <v>962</v>
      </c>
      <c r="B34" s="16" t="s">
        <v>176</v>
      </c>
      <c r="C34" s="16" t="s">
        <v>177</v>
      </c>
      <c r="D34" s="17">
        <f>round((round(E34,2)+round(F34,2)+round(G34,2)+round(H34,2)),2)</f>
        <v>17.6</v>
      </c>
      <c r="E34" s="17"/>
      <c r="F34" s="17">
        <v>17.60</v>
      </c>
      <c r="G34" s="17"/>
      <c r="H34" s="17"/>
      <c r="I34" s="18">
        <v> 92.272</v>
      </c>
      <c r="J34" s="17">
        <f>round(((round(E34,2)+round(F34,2)+round(G34,2)+round(H34,2))*round(I34,4)),2)</f>
        <v>1623.99</v>
      </c>
      <c r="K34" s="19"/>
      <c r="L34" s="20"/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/>
      <c r="T34" s="23"/>
    </row>
    <row r="35" customHeight="1" ht="18">
      <c r="A35" s="15">
        <v>963</v>
      </c>
      <c r="B35" s="16" t="s">
        <v>182</v>
      </c>
      <c r="C35" s="16" t="s">
        <v>183</v>
      </c>
      <c r="D35" s="17">
        <f>round((round(E35,2)+round(F35,2)+round(G35,2)+round(H35,2)),2)</f>
        <v>10.56</v>
      </c>
      <c r="E35" s="17"/>
      <c r="F35" s="17">
        <v>10.56</v>
      </c>
      <c r="G35" s="17"/>
      <c r="H35" s="17"/>
      <c r="I35" s="18">
        <v> 92.272</v>
      </c>
      <c r="J35" s="17">
        <f>round(((round(E35,2)+round(F35,2)+round(G35,2)+round(H35,2))*round(I35,4)),2)</f>
        <v>974.39</v>
      </c>
      <c r="K35" s="19"/>
      <c r="L35" s="20"/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/>
      <c r="T35" s="23"/>
    </row>
    <row r="36" customHeight="1" ht="18">
      <c r="A36" s="15">
        <v>964</v>
      </c>
      <c r="B36" s="16" t="s">
        <v>188</v>
      </c>
      <c r="C36" s="16" t="s">
        <v>189</v>
      </c>
      <c r="D36" s="17">
        <f>round((round(E36,2)+round(F36,2)+round(G36,2)+round(H36,2)),2)</f>
        <v>10.56</v>
      </c>
      <c r="E36" s="17"/>
      <c r="F36" s="17">
        <v>10.56</v>
      </c>
      <c r="G36" s="17"/>
      <c r="H36" s="17"/>
      <c r="I36" s="18">
        <v> 92.272</v>
      </c>
      <c r="J36" s="17">
        <f>round(((round(E36,2)+round(F36,2)+round(G36,2)+round(H36,2))*round(I36,4)),2)</f>
        <v>974.39</v>
      </c>
      <c r="K36" s="19"/>
      <c r="L36" s="20"/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/>
      <c r="T36" s="23"/>
    </row>
    <row r="37" customHeight="1" ht="18">
      <c r="A37" s="15">
        <v>965</v>
      </c>
      <c r="B37" s="16" t="s">
        <v>194</v>
      </c>
      <c r="C37" s="16" t="s">
        <v>195</v>
      </c>
      <c r="D37" s="17">
        <f>round((round(E37,2)+round(F37,2)+round(G37,2)+round(H37,2)),2)</f>
        <v>14.08</v>
      </c>
      <c r="E37" s="17"/>
      <c r="F37" s="17">
        <v>14.08</v>
      </c>
      <c r="G37" s="17"/>
      <c r="H37" s="17"/>
      <c r="I37" s="18">
        <v> 92.272</v>
      </c>
      <c r="J37" s="17">
        <f>round(((round(E37,2)+round(F37,2)+round(G37,2)+round(H37,2))*round(I37,4)),2)</f>
        <v>1299.19</v>
      </c>
      <c r="K37" s="19"/>
      <c r="L37" s="20"/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/>
      <c r="T37" s="23"/>
    </row>
    <row r="38" customHeight="1" ht="18">
      <c r="A38" s="15">
        <v>966</v>
      </c>
      <c r="B38" s="16" t="s">
        <v>200</v>
      </c>
      <c r="C38" s="16" t="s">
        <v>201</v>
      </c>
      <c r="D38" s="17">
        <f>round((round(E38,2)+round(F38,2)+round(G38,2)+round(H38,2)),2)</f>
        <v>24.64</v>
      </c>
      <c r="E38" s="17"/>
      <c r="F38" s="17">
        <v>24.64</v>
      </c>
      <c r="G38" s="17"/>
      <c r="H38" s="17"/>
      <c r="I38" s="18">
        <v> 92.272</v>
      </c>
      <c r="J38" s="17">
        <f>round(((round(E38,2)+round(F38,2)+round(G38,2)+round(H38,2))*round(I38,4)),2)</f>
        <v>2273.58</v>
      </c>
      <c r="K38" s="19"/>
      <c r="L38" s="20"/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/>
      <c r="T38" s="23"/>
    </row>
    <row r="39" customHeight="1" ht="18">
      <c r="A39" s="15">
        <v>967</v>
      </c>
      <c r="B39" s="16" t="s">
        <v>206</v>
      </c>
      <c r="C39" s="16" t="s">
        <v>207</v>
      </c>
      <c r="D39" s="17">
        <f>round((round(E39,2)+round(F39,2)+round(G39,2)+round(H39,2)),2)</f>
        <v>14.08</v>
      </c>
      <c r="E39" s="17"/>
      <c r="F39" s="17">
        <v>14.08</v>
      </c>
      <c r="G39" s="17"/>
      <c r="H39" s="17"/>
      <c r="I39" s="18">
        <v> 92.272</v>
      </c>
      <c r="J39" s="17">
        <f>round(((round(E39,2)+round(F39,2)+round(G39,2)+round(H39,2))*round(I39,4)),2)</f>
        <v>1299.19</v>
      </c>
      <c r="K39" s="19"/>
      <c r="L39" s="20"/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/>
      <c r="T39" s="23"/>
    </row>
    <row r="40" customHeight="1" ht="18">
      <c r="A40" s="15">
        <v>968</v>
      </c>
      <c r="B40" s="16" t="s">
        <v>212</v>
      </c>
      <c r="C40" s="16" t="s">
        <v>213</v>
      </c>
      <c r="D40" s="17">
        <f>round((round(E40,2)+round(F40,2)+round(G40,2)+round(H40,2)),2)</f>
        <v>17.6</v>
      </c>
      <c r="E40" s="17"/>
      <c r="F40" s="17">
        <v>17.60</v>
      </c>
      <c r="G40" s="17"/>
      <c r="H40" s="17"/>
      <c r="I40" s="18">
        <v> 92.272</v>
      </c>
      <c r="J40" s="17">
        <f>round(((round(E40,2)+round(F40,2)+round(G40,2)+round(H40,2))*round(I40,4)),2)</f>
        <v>1623.99</v>
      </c>
      <c r="K40" s="19"/>
      <c r="L40" s="20"/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/>
      <c r="T40" s="23"/>
    </row>
    <row r="41" customHeight="1" ht="18">
      <c r="A41" s="15">
        <v>969</v>
      </c>
      <c r="B41" s="16" t="s">
        <v>218</v>
      </c>
      <c r="C41" s="16" t="s">
        <v>219</v>
      </c>
      <c r="D41" s="17">
        <f>round((round(E41,2)+round(F41,2)+round(G41,2)+round(H41,2)),2)</f>
        <v>10.56</v>
      </c>
      <c r="E41" s="17"/>
      <c r="F41" s="17">
        <v>10.56</v>
      </c>
      <c r="G41" s="17"/>
      <c r="H41" s="17"/>
      <c r="I41" s="18">
        <v> 92.272</v>
      </c>
      <c r="J41" s="17">
        <f>round(((round(E41,2)+round(F41,2)+round(G41,2)+round(H41,2))*round(I41,4)),2)</f>
        <v>974.39</v>
      </c>
      <c r="K41" s="19"/>
      <c r="L41" s="20"/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/>
      <c r="T41" s="23"/>
    </row>
    <row r="42" customHeight="1" ht="18">
      <c r="A42" s="15">
        <v>970</v>
      </c>
      <c r="B42" s="16" t="s">
        <v>224</v>
      </c>
      <c r="C42" s="16" t="s">
        <v>225</v>
      </c>
      <c r="D42" s="17">
        <f>round((round(E42,2)+round(F42,2)+round(G42,2)+round(H42,2)),2)</f>
        <v>14.08</v>
      </c>
      <c r="E42" s="17"/>
      <c r="F42" s="17">
        <v>14.08</v>
      </c>
      <c r="G42" s="17"/>
      <c r="H42" s="17"/>
      <c r="I42" s="18">
        <v> 92.272</v>
      </c>
      <c r="J42" s="17">
        <f>round(((round(E42,2)+round(F42,2)+round(G42,2)+round(H42,2))*round(I42,4)),2)</f>
        <v>1299.19</v>
      </c>
      <c r="K42" s="19"/>
      <c r="L42" s="20"/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/>
      <c r="T42" s="23"/>
    </row>
    <row r="43" customHeight="1" ht="18">
      <c r="A43" s="15">
        <v>971</v>
      </c>
      <c r="B43" s="16" t="s">
        <v>230</v>
      </c>
      <c r="C43" s="16" t="s">
        <v>231</v>
      </c>
      <c r="D43" s="17">
        <f>round((round(E43,2)+round(F43,2)+round(G43,2)+round(H43,2)),2)</f>
        <v>14.08</v>
      </c>
      <c r="E43" s="17"/>
      <c r="F43" s="17">
        <v>14.08</v>
      </c>
      <c r="G43" s="17"/>
      <c r="H43" s="17"/>
      <c r="I43" s="18">
        <v> 92.272</v>
      </c>
      <c r="J43" s="17">
        <f>round(((round(E43,2)+round(F43,2)+round(G43,2)+round(H43,2))*round(I43,4)),2)</f>
        <v>1299.19</v>
      </c>
      <c r="K43" s="19"/>
      <c r="L43" s="20"/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/>
      <c r="T43" s="23"/>
    </row>
    <row r="44" customHeight="1" ht="18">
      <c r="A44" s="15">
        <v>972</v>
      </c>
      <c r="B44" s="16" t="s">
        <v>236</v>
      </c>
      <c r="C44" s="16" t="s">
        <v>237</v>
      </c>
      <c r="D44" s="17">
        <f>round((round(E44,2)+round(F44,2)+round(G44,2)+round(H44,2)),2)</f>
        <v>14.08</v>
      </c>
      <c r="E44" s="17"/>
      <c r="F44" s="17">
        <v>14.08</v>
      </c>
      <c r="G44" s="17"/>
      <c r="H44" s="17"/>
      <c r="I44" s="18">
        <v> 92.272</v>
      </c>
      <c r="J44" s="17">
        <f>round(((round(E44,2)+round(F44,2)+round(G44,2)+round(H44,2))*round(I44,4)),2)</f>
        <v>1299.19</v>
      </c>
      <c r="K44" s="19"/>
      <c r="L44" s="20"/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/>
      <c r="T44" s="23"/>
    </row>
    <row r="45" customHeight="1" ht="18">
      <c r="A45" s="15">
        <v>973</v>
      </c>
      <c r="B45" s="16" t="s">
        <v>242</v>
      </c>
      <c r="C45" s="16" t="s">
        <v>243</v>
      </c>
      <c r="D45" s="17">
        <f>round((round(E45,2)+round(F45,2)+round(G45,2)+round(H45,2)),2)</f>
        <v>10.56</v>
      </c>
      <c r="E45" s="17"/>
      <c r="F45" s="17">
        <v>10.56</v>
      </c>
      <c r="G45" s="17"/>
      <c r="H45" s="17"/>
      <c r="I45" s="18">
        <v> 92.272</v>
      </c>
      <c r="J45" s="17">
        <f>round(((round(E45,2)+round(F45,2)+round(G45,2)+round(H45,2))*round(I45,4)),2)</f>
        <v>974.39</v>
      </c>
      <c r="K45" s="19"/>
      <c r="L45" s="20"/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/>
      <c r="T45" s="23"/>
    </row>
    <row r="46" customHeight="1" ht="18">
      <c r="A46" s="15">
        <v>974</v>
      </c>
      <c r="B46" s="16" t="s">
        <v>248</v>
      </c>
      <c r="C46" s="16" t="s">
        <v>249</v>
      </c>
      <c r="D46" s="17">
        <f>round((round(E46,2)+round(F46,2)+round(G46,2)+round(H46,2)),2)</f>
        <v>17.6</v>
      </c>
      <c r="E46" s="17"/>
      <c r="F46" s="17">
        <v>17.60</v>
      </c>
      <c r="G46" s="17"/>
      <c r="H46" s="17"/>
      <c r="I46" s="18">
        <v> 92.272</v>
      </c>
      <c r="J46" s="17">
        <f>round(((round(E46,2)+round(F46,2)+round(G46,2)+round(H46,2))*round(I46,4)),2)</f>
        <v>1623.99</v>
      </c>
      <c r="K46" s="19"/>
      <c r="L46" s="20"/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/>
      <c r="T46" s="23"/>
    </row>
    <row r="47" customHeight="1" ht="18">
      <c r="A47" s="15">
        <v>975</v>
      </c>
      <c r="B47" s="16" t="s">
        <v>254</v>
      </c>
      <c r="C47" s="16" t="s">
        <v>255</v>
      </c>
      <c r="D47" s="17">
        <f>round((round(E47,2)+round(F47,2)+round(G47,2)+round(H47,2)),2)</f>
        <v>7.04</v>
      </c>
      <c r="E47" s="17"/>
      <c r="F47" s="17">
        <v>7.04</v>
      </c>
      <c r="G47" s="17"/>
      <c r="H47" s="17"/>
      <c r="I47" s="18">
        <v> 92.272</v>
      </c>
      <c r="J47" s="17">
        <f>round(((round(E47,2)+round(F47,2)+round(G47,2)+round(H47,2))*round(I47,4)),2)</f>
        <v>649.59</v>
      </c>
      <c r="K47" s="19"/>
      <c r="L47" s="20"/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/>
      <c r="T47" s="23"/>
    </row>
    <row r="48" customHeight="1" ht="18">
      <c r="A48" s="15">
        <v>976</v>
      </c>
      <c r="B48" s="16" t="s">
        <v>260</v>
      </c>
      <c r="C48" s="16" t="s">
        <v>261</v>
      </c>
      <c r="D48" s="17">
        <f>round((round(E48,2)+round(F48,2)+round(G48,2)+round(H48,2)),2)</f>
        <v>21.12</v>
      </c>
      <c r="E48" s="17"/>
      <c r="F48" s="17">
        <v>21.12</v>
      </c>
      <c r="G48" s="17"/>
      <c r="H48" s="17"/>
      <c r="I48" s="18">
        <v> 92.272</v>
      </c>
      <c r="J48" s="17">
        <f>round(((round(E48,2)+round(F48,2)+round(G48,2)+round(H48,2))*round(I48,4)),2)</f>
        <v>1948.78</v>
      </c>
      <c r="K48" s="19"/>
      <c r="L48" s="20"/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/>
      <c r="T48" s="23"/>
    </row>
    <row r="49" customHeight="1" ht="18">
      <c r="A49" s="15">
        <v>977</v>
      </c>
      <c r="B49" s="16" t="s">
        <v>266</v>
      </c>
      <c r="C49" s="16" t="s">
        <v>267</v>
      </c>
      <c r="D49" s="17">
        <f>round((round(E49,2)+round(F49,2)+round(G49,2)+round(H49,2)),2)</f>
        <v>17.6</v>
      </c>
      <c r="E49" s="17"/>
      <c r="F49" s="17">
        <v>17.60</v>
      </c>
      <c r="G49" s="17"/>
      <c r="H49" s="17"/>
      <c r="I49" s="18">
        <v> 92.272</v>
      </c>
      <c r="J49" s="17">
        <f>round(((round(E49,2)+round(F49,2)+round(G49,2)+round(H49,2))*round(I49,4)),2)</f>
        <v>1623.99</v>
      </c>
      <c r="K49" s="19"/>
      <c r="L49" s="20"/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/>
      <c r="T49" s="23"/>
    </row>
    <row r="50" customHeight="1" ht="18">
      <c r="A50" s="15">
        <v>978</v>
      </c>
      <c r="B50" s="16" t="s">
        <v>272</v>
      </c>
      <c r="C50" s="16" t="s">
        <v>273</v>
      </c>
      <c r="D50" s="17">
        <f>round((round(E50,2)+round(F50,2)+round(G50,2)+round(H50,2)),2)</f>
        <v>17.6</v>
      </c>
      <c r="E50" s="17"/>
      <c r="F50" s="17">
        <v>17.60</v>
      </c>
      <c r="G50" s="17"/>
      <c r="H50" s="17"/>
      <c r="I50" s="18">
        <v> 92.272</v>
      </c>
      <c r="J50" s="17">
        <f>round(((round(E50,2)+round(F50,2)+round(G50,2)+round(H50,2))*round(I50,4)),2)</f>
        <v>1623.99</v>
      </c>
      <c r="K50" s="19"/>
      <c r="L50" s="20"/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/>
      <c r="T50" s="23"/>
    </row>
    <row r="51" customHeight="1" ht="18">
      <c r="A51" s="15">
        <v>979</v>
      </c>
      <c r="B51" s="16" t="s">
        <v>278</v>
      </c>
      <c r="C51" s="16" t="s">
        <v>279</v>
      </c>
      <c r="D51" s="17">
        <f>round((round(E51,2)+round(F51,2)+round(G51,2)+round(H51,2)),2)</f>
        <v>14.08</v>
      </c>
      <c r="E51" s="17"/>
      <c r="F51" s="17">
        <v>14.08</v>
      </c>
      <c r="G51" s="17"/>
      <c r="H51" s="17"/>
      <c r="I51" s="18">
        <v> 92.272</v>
      </c>
      <c r="J51" s="17">
        <f>round(((round(E51,2)+round(F51,2)+round(G51,2)+round(H51,2))*round(I51,4)),2)</f>
        <v>1299.19</v>
      </c>
      <c r="K51" s="19"/>
      <c r="L51" s="20"/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/>
      <c r="T51" s="23"/>
    </row>
    <row r="52" customHeight="1" ht="18">
      <c r="A52" s="15">
        <v>980</v>
      </c>
      <c r="B52" s="16" t="s">
        <v>284</v>
      </c>
      <c r="C52" s="16" t="s">
        <v>285</v>
      </c>
      <c r="D52" s="17">
        <f>round((round(E52,2)+round(F52,2)+round(G52,2)+round(H52,2)),2)</f>
        <v>10.56</v>
      </c>
      <c r="E52" s="17"/>
      <c r="F52" s="17">
        <v>10.56</v>
      </c>
      <c r="G52" s="17"/>
      <c r="H52" s="17"/>
      <c r="I52" s="18">
        <v> 92.272</v>
      </c>
      <c r="J52" s="17">
        <f>round(((round(E52,2)+round(F52,2)+round(G52,2)+round(H52,2))*round(I52,4)),2)</f>
        <v>974.39</v>
      </c>
      <c r="K52" s="19"/>
      <c r="L52" s="20"/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/>
      <c r="T52" s="23"/>
    </row>
    <row r="53" customHeight="1" ht="18">
      <c r="A53" s="15">
        <v>981</v>
      </c>
      <c r="B53" s="16" t="s">
        <v>290</v>
      </c>
      <c r="C53" s="16" t="s">
        <v>291</v>
      </c>
      <c r="D53" s="17">
        <f>round((round(E53,2)+round(F53,2)+round(G53,2)+round(H53,2)),2)</f>
        <v>14.08</v>
      </c>
      <c r="E53" s="17"/>
      <c r="F53" s="17">
        <v>14.08</v>
      </c>
      <c r="G53" s="17"/>
      <c r="H53" s="17"/>
      <c r="I53" s="18">
        <v> 92.272</v>
      </c>
      <c r="J53" s="17">
        <f>round(((round(E53,2)+round(F53,2)+round(G53,2)+round(H53,2))*round(I53,4)),2)</f>
        <v>1299.19</v>
      </c>
      <c r="K53" s="19"/>
      <c r="L53" s="20"/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/>
      <c r="T53" s="23"/>
    </row>
    <row r="54" customHeight="1" ht="18">
      <c r="A54" s="15">
        <v>982</v>
      </c>
      <c r="B54" s="16" t="s">
        <v>296</v>
      </c>
      <c r="C54" s="16" t="s">
        <v>297</v>
      </c>
      <c r="D54" s="17">
        <f>round((round(E54,2)+round(F54,2)+round(G54,2)+round(H54,2)),2)</f>
        <v>14.08</v>
      </c>
      <c r="E54" s="17"/>
      <c r="F54" s="17">
        <v>14.08</v>
      </c>
      <c r="G54" s="17"/>
      <c r="H54" s="17"/>
      <c r="I54" s="18">
        <v> 92.272</v>
      </c>
      <c r="J54" s="17">
        <f>round(((round(E54,2)+round(F54,2)+round(G54,2)+round(H54,2))*round(I54,4)),2)</f>
        <v>1299.19</v>
      </c>
      <c r="K54" s="19"/>
      <c r="L54" s="20"/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/>
      <c r="T54" s="23"/>
    </row>
    <row r="55" customHeight="1" ht="18">
      <c r="A55" s="15">
        <v>983</v>
      </c>
      <c r="B55" s="16" t="s">
        <v>302</v>
      </c>
      <c r="C55" s="16" t="s">
        <v>303</v>
      </c>
      <c r="D55" s="17">
        <f>round((round(E55,2)+round(F55,2)+round(G55,2)+round(H55,2)),2)</f>
        <v>21.12</v>
      </c>
      <c r="E55" s="17"/>
      <c r="F55" s="17">
        <v>21.12</v>
      </c>
      <c r="G55" s="17"/>
      <c r="H55" s="17"/>
      <c r="I55" s="18">
        <v> 92.272</v>
      </c>
      <c r="J55" s="17">
        <f>round(((round(E55,2)+round(F55,2)+round(G55,2)+round(H55,2))*round(I55,4)),2)</f>
        <v>1948.78</v>
      </c>
      <c r="K55" s="19"/>
      <c r="L55" s="20"/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/>
      <c r="T55" s="23"/>
    </row>
    <row r="56" customHeight="1" ht="18">
      <c r="A56" s="15">
        <v>984</v>
      </c>
      <c r="B56" s="16" t="s">
        <v>308</v>
      </c>
      <c r="C56" s="16" t="s">
        <v>309</v>
      </c>
      <c r="D56" s="17">
        <f>round((round(E56,2)+round(F56,2)+round(G56,2)+round(H56,2)),2)</f>
        <v>14.08</v>
      </c>
      <c r="E56" s="17"/>
      <c r="F56" s="17">
        <v>14.08</v>
      </c>
      <c r="G56" s="17"/>
      <c r="H56" s="17"/>
      <c r="I56" s="18">
        <v> 92.272</v>
      </c>
      <c r="J56" s="17">
        <f>round(((round(E56,2)+round(F56,2)+round(G56,2)+round(H56,2))*round(I56,4)),2)</f>
        <v>1299.19</v>
      </c>
      <c r="K56" s="19"/>
      <c r="L56" s="20"/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/>
      <c r="T56" s="23"/>
    </row>
    <row r="57" customHeight="1" ht="18">
      <c r="A57" s="15">
        <v>985</v>
      </c>
      <c r="B57" s="16" t="s">
        <v>314</v>
      </c>
      <c r="C57" s="16" t="s">
        <v>315</v>
      </c>
      <c r="D57" s="17">
        <f>round((round(E57,2)+round(F57,2)+round(G57,2)+round(H57,2)),2)</f>
        <v>14.08</v>
      </c>
      <c r="E57" s="17"/>
      <c r="F57" s="17">
        <v>14.08</v>
      </c>
      <c r="G57" s="17"/>
      <c r="H57" s="17"/>
      <c r="I57" s="18">
        <v> 92.272</v>
      </c>
      <c r="J57" s="17">
        <f>round(((round(E57,2)+round(F57,2)+round(G57,2)+round(H57,2))*round(I57,4)),2)</f>
        <v>1299.19</v>
      </c>
      <c r="K57" s="19"/>
      <c r="L57" s="20"/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/>
      <c r="T57" s="23"/>
    </row>
    <row r="58" customHeight="1" ht="18">
      <c r="A58" s="15">
        <v>986</v>
      </c>
      <c r="B58" s="16" t="s">
        <v>320</v>
      </c>
      <c r="C58" s="16" t="s">
        <v>321</v>
      </c>
      <c r="D58" s="17">
        <f>round((round(E58,2)+round(F58,2)+round(G58,2)+round(H58,2)),2)</f>
        <v>28.16</v>
      </c>
      <c r="E58" s="17"/>
      <c r="F58" s="17">
        <v>28.16</v>
      </c>
      <c r="G58" s="17"/>
      <c r="H58" s="17"/>
      <c r="I58" s="18">
        <v> 92.272</v>
      </c>
      <c r="J58" s="17">
        <f>round(((round(E58,2)+round(F58,2)+round(G58,2)+round(H58,2))*round(I58,4)),2)</f>
        <v>2598.38</v>
      </c>
      <c r="K58" s="19"/>
      <c r="L58" s="20"/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/>
      <c r="T58" s="23"/>
    </row>
    <row r="59" customHeight="1" ht="18">
      <c r="A59" s="15">
        <v>987</v>
      </c>
      <c r="B59" s="16" t="s">
        <v>326</v>
      </c>
      <c r="C59" s="16" t="s">
        <v>327</v>
      </c>
      <c r="D59" s="17">
        <f>round((round(E59,2)+round(F59,2)+round(G59,2)+round(H59,2)),2)</f>
        <v>17.6</v>
      </c>
      <c r="E59" s="17"/>
      <c r="F59" s="17">
        <v>17.60</v>
      </c>
      <c r="G59" s="17"/>
      <c r="H59" s="17"/>
      <c r="I59" s="18">
        <v> 92.272</v>
      </c>
      <c r="J59" s="17">
        <f>round(((round(E59,2)+round(F59,2)+round(G59,2)+round(H59,2))*round(I59,4)),2)</f>
        <v>1623.99</v>
      </c>
      <c r="K59" s="19"/>
      <c r="L59" s="20"/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/>
      <c r="T59" s="23"/>
    </row>
    <row r="60" customHeight="1" ht="18">
      <c r="A60" s="15">
        <v>988</v>
      </c>
      <c r="B60" s="16" t="s">
        <v>332</v>
      </c>
      <c r="C60" s="16" t="s">
        <v>333</v>
      </c>
      <c r="D60" s="17">
        <f>round((round(E60,2)+round(F60,2)+round(G60,2)+round(H60,2)),2)</f>
        <v>14.08</v>
      </c>
      <c r="E60" s="17"/>
      <c r="F60" s="17">
        <v>14.08</v>
      </c>
      <c r="G60" s="17"/>
      <c r="H60" s="17"/>
      <c r="I60" s="18">
        <v> 92.272</v>
      </c>
      <c r="J60" s="17">
        <f>round(((round(E60,2)+round(F60,2)+round(G60,2)+round(H60,2))*round(I60,4)),2)</f>
        <v>1299.19</v>
      </c>
      <c r="K60" s="19"/>
      <c r="L60" s="20"/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/>
      <c r="T60" s="23"/>
    </row>
    <row r="61" customHeight="1" ht="18">
      <c r="A61" s="15">
        <v>989</v>
      </c>
      <c r="B61" s="16" t="s">
        <v>338</v>
      </c>
      <c r="C61" s="16" t="s">
        <v>339</v>
      </c>
      <c r="D61" s="17">
        <f>round((round(E61,2)+round(F61,2)+round(G61,2)+round(H61,2)),2)</f>
        <v>7.04</v>
      </c>
      <c r="E61" s="17"/>
      <c r="F61" s="17">
        <v>7.04</v>
      </c>
      <c r="G61" s="17"/>
      <c r="H61" s="17"/>
      <c r="I61" s="18">
        <v> 92.272</v>
      </c>
      <c r="J61" s="17">
        <f>round(((round(E61,2)+round(F61,2)+round(G61,2)+round(H61,2))*round(I61,4)),2)</f>
        <v>649.59</v>
      </c>
      <c r="K61" s="19"/>
      <c r="L61" s="20"/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/>
      <c r="T61" s="23"/>
    </row>
    <row r="62" customHeight="1" ht="18">
      <c r="A62" s="15">
        <v>990</v>
      </c>
      <c r="B62" s="16" t="s">
        <v>344</v>
      </c>
      <c r="C62" s="16" t="s">
        <v>345</v>
      </c>
      <c r="D62" s="17">
        <f>round((round(E62,2)+round(F62,2)+round(G62,2)+round(H62,2)),2)</f>
        <v>17.6</v>
      </c>
      <c r="E62" s="17"/>
      <c r="F62" s="17">
        <v>17.60</v>
      </c>
      <c r="G62" s="17"/>
      <c r="H62" s="17"/>
      <c r="I62" s="18">
        <v> 92.272</v>
      </c>
      <c r="J62" s="17">
        <f>round(((round(E62,2)+round(F62,2)+round(G62,2)+round(H62,2))*round(I62,4)),2)</f>
        <v>1623.99</v>
      </c>
      <c r="K62" s="19"/>
      <c r="L62" s="20"/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/>
      <c r="T62" s="23"/>
    </row>
    <row r="63" customHeight="1" ht="18">
      <c r="A63" s="15">
        <v>991</v>
      </c>
      <c r="B63" s="16" t="s">
        <v>350</v>
      </c>
      <c r="C63" s="16" t="s">
        <v>351</v>
      </c>
      <c r="D63" s="17">
        <f>round((round(E63,2)+round(F63,2)+round(G63,2)+round(H63,2)),2)</f>
        <v>21.12</v>
      </c>
      <c r="E63" s="17"/>
      <c r="F63" s="17">
        <v>21.12</v>
      </c>
      <c r="G63" s="17"/>
      <c r="H63" s="17"/>
      <c r="I63" s="18">
        <v> 92.272</v>
      </c>
      <c r="J63" s="17">
        <f>round(((round(E63,2)+round(F63,2)+round(G63,2)+round(H63,2))*round(I63,4)),2)</f>
        <v>1948.78</v>
      </c>
      <c r="K63" s="19"/>
      <c r="L63" s="20"/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/>
      <c r="T63" s="23"/>
    </row>
    <row r="64" customHeight="1" ht="18">
      <c r="A64" s="15">
        <v>992</v>
      </c>
      <c r="B64" s="16" t="s">
        <v>356</v>
      </c>
      <c r="C64" s="16" t="s">
        <v>357</v>
      </c>
      <c r="D64" s="17">
        <f>round((round(E64,2)+round(F64,2)+round(G64,2)+round(H64,2)),2)</f>
        <v>10.24</v>
      </c>
      <c r="E64" s="17"/>
      <c r="F64" s="17">
        <v>10.24</v>
      </c>
      <c r="G64" s="17"/>
      <c r="H64" s="17"/>
      <c r="I64" s="18">
        <v> 92.272</v>
      </c>
      <c r="J64" s="17">
        <f>round(((round(E64,2)+round(F64,2)+round(G64,2)+round(H64,2))*round(I64,4)),2)</f>
        <v>944.87</v>
      </c>
      <c r="K64" s="19"/>
      <c r="L64" s="20"/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/>
      <c r="T64" s="23"/>
    </row>
    <row r="65" customHeight="1" ht="18">
      <c r="A65" s="15">
        <v>993</v>
      </c>
      <c r="B65" s="16" t="s">
        <v>362</v>
      </c>
      <c r="C65" s="16" t="s">
        <v>363</v>
      </c>
      <c r="D65" s="17">
        <f>round((round(E65,2)+round(F65,2)+round(G65,2)+round(H65,2)),2)</f>
        <v>14.08</v>
      </c>
      <c r="E65" s="17"/>
      <c r="F65" s="17">
        <v>14.08</v>
      </c>
      <c r="G65" s="17"/>
      <c r="H65" s="17"/>
      <c r="I65" s="18">
        <v> 92.272</v>
      </c>
      <c r="J65" s="17">
        <f>round(((round(E65,2)+round(F65,2)+round(G65,2)+round(H65,2))*round(I65,4)),2)</f>
        <v>1299.19</v>
      </c>
      <c r="K65" s="19"/>
      <c r="L65" s="20"/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/>
      <c r="T65" s="23"/>
    </row>
    <row r="66" customHeight="1" ht="18">
      <c r="A66" s="15">
        <v>994</v>
      </c>
      <c r="B66" s="16" t="s">
        <v>368</v>
      </c>
      <c r="C66" s="16" t="s">
        <v>369</v>
      </c>
      <c r="D66" s="17">
        <f>round((round(E66,2)+round(F66,2)+round(G66,2)+round(H66,2)),2)</f>
        <v>10.56</v>
      </c>
      <c r="E66" s="17"/>
      <c r="F66" s="17">
        <v>10.56</v>
      </c>
      <c r="G66" s="17"/>
      <c r="H66" s="17"/>
      <c r="I66" s="18">
        <v> 92.272</v>
      </c>
      <c r="J66" s="17">
        <f>round(((round(E66,2)+round(F66,2)+round(G66,2)+round(H66,2))*round(I66,4)),2)</f>
        <v>974.39</v>
      </c>
      <c r="K66" s="19"/>
      <c r="L66" s="20"/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/>
      <c r="T66" s="23"/>
    </row>
    <row r="67" customHeight="1" ht="18">
      <c r="A67" s="15">
        <v>995</v>
      </c>
      <c r="B67" s="16" t="s">
        <v>374</v>
      </c>
      <c r="C67" s="16" t="s">
        <v>375</v>
      </c>
      <c r="D67" s="17">
        <f>round((round(E67,2)+round(F67,2)+round(G67,2)+round(H67,2)),2)</f>
        <v>10.56</v>
      </c>
      <c r="E67" s="17"/>
      <c r="F67" s="17">
        <v>10.56</v>
      </c>
      <c r="G67" s="17"/>
      <c r="H67" s="17"/>
      <c r="I67" s="18">
        <v> 92.272</v>
      </c>
      <c r="J67" s="17">
        <f>round(((round(E67,2)+round(F67,2)+round(G67,2)+round(H67,2))*round(I67,4)),2)</f>
        <v>974.39</v>
      </c>
      <c r="K67" s="19"/>
      <c r="L67" s="20"/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/>
      <c r="T67" s="23"/>
    </row>
    <row r="68" customHeight="1" ht="18">
      <c r="A68" s="15">
        <v>996</v>
      </c>
      <c r="B68" s="16" t="s">
        <v>380</v>
      </c>
      <c r="C68" s="16" t="s">
        <v>381</v>
      </c>
      <c r="D68" s="17">
        <f>round((round(E68,2)+round(F68,2)+round(G68,2)+round(H68,2)),2)</f>
        <v>10.56</v>
      </c>
      <c r="E68" s="17"/>
      <c r="F68" s="17">
        <v>10.56</v>
      </c>
      <c r="G68" s="17"/>
      <c r="H68" s="17"/>
      <c r="I68" s="18">
        <v> 92.272</v>
      </c>
      <c r="J68" s="17">
        <f>round(((round(E68,2)+round(F68,2)+round(G68,2)+round(H68,2))*round(I68,4)),2)</f>
        <v>974.39</v>
      </c>
      <c r="K68" s="19"/>
      <c r="L68" s="20"/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/>
      <c r="T68" s="23"/>
    </row>
    <row r="69" customHeight="1" ht="18">
      <c r="A69" s="15">
        <v>997</v>
      </c>
      <c r="B69" s="16" t="s">
        <v>386</v>
      </c>
      <c r="C69" s="16" t="s">
        <v>387</v>
      </c>
      <c r="D69" s="17">
        <f>round((round(E69,2)+round(F69,2)+round(G69,2)+round(H69,2)),2)</f>
        <v>21.12</v>
      </c>
      <c r="E69" s="17"/>
      <c r="F69" s="17">
        <v>21.12</v>
      </c>
      <c r="G69" s="17"/>
      <c r="H69" s="17"/>
      <c r="I69" s="18">
        <v> 92.272</v>
      </c>
      <c r="J69" s="17">
        <f>round(((round(E69,2)+round(F69,2)+round(G69,2)+round(H69,2))*round(I69,4)),2)</f>
        <v>1948.78</v>
      </c>
      <c r="K69" s="19"/>
      <c r="L69" s="20"/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/>
      <c r="T69" s="23"/>
    </row>
    <row r="70" customHeight="1" ht="18">
      <c r="A70" s="15">
        <v>998</v>
      </c>
      <c r="B70" s="16" t="s">
        <v>392</v>
      </c>
      <c r="C70" s="16" t="s">
        <v>393</v>
      </c>
      <c r="D70" s="17">
        <f>round((round(E70,2)+round(F70,2)+round(G70,2)+round(H70,2)),2)</f>
        <v>21.12</v>
      </c>
      <c r="E70" s="17"/>
      <c r="F70" s="17">
        <v>21.12</v>
      </c>
      <c r="G70" s="17"/>
      <c r="H70" s="17"/>
      <c r="I70" s="18">
        <v> 92.272</v>
      </c>
      <c r="J70" s="17">
        <f>round(((round(E70,2)+round(F70,2)+round(G70,2)+round(H70,2))*round(I70,4)),2)</f>
        <v>1948.78</v>
      </c>
      <c r="K70" s="19"/>
      <c r="L70" s="20"/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/>
      <c r="T70" s="23"/>
    </row>
    <row r="71" customHeight="1" ht="18">
      <c r="A71" s="15">
        <v>999</v>
      </c>
      <c r="B71" s="16" t="s">
        <v>398</v>
      </c>
      <c r="C71" s="16" t="s">
        <v>399</v>
      </c>
      <c r="D71" s="17">
        <f>round((round(E71,2)+round(F71,2)+round(G71,2)+round(H71,2)),2)</f>
        <v>14.08</v>
      </c>
      <c r="E71" s="17"/>
      <c r="F71" s="17">
        <v>14.08</v>
      </c>
      <c r="G71" s="17"/>
      <c r="H71" s="17"/>
      <c r="I71" s="18">
        <v> 92.272</v>
      </c>
      <c r="J71" s="17">
        <f>round(((round(E71,2)+round(F71,2)+round(G71,2)+round(H71,2))*round(I71,4)),2)</f>
        <v>1299.19</v>
      </c>
      <c r="K71" s="19"/>
      <c r="L71" s="20"/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/>
      <c r="T71" s="23"/>
    </row>
    <row r="72" customHeight="1" ht="18">
      <c r="A72" s="15">
        <v>1000</v>
      </c>
      <c r="B72" s="16" t="s">
        <v>404</v>
      </c>
      <c r="C72" s="16" t="s">
        <v>405</v>
      </c>
      <c r="D72" s="17">
        <f>round((round(E72,2)+round(F72,2)+round(G72,2)+round(H72,2)),2)</f>
        <v>31.68</v>
      </c>
      <c r="E72" s="17"/>
      <c r="F72" s="17">
        <v>31.68</v>
      </c>
      <c r="G72" s="17"/>
      <c r="H72" s="17"/>
      <c r="I72" s="18">
        <v> 92.272</v>
      </c>
      <c r="J72" s="17">
        <f>round(((round(E72,2)+round(F72,2)+round(G72,2)+round(H72,2))*round(I72,4)),2)</f>
        <v>2923.18</v>
      </c>
      <c r="K72" s="19"/>
      <c r="L72" s="20"/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/>
      <c r="T72" s="23"/>
    </row>
    <row r="73" customHeight="1" ht="18">
      <c r="A73" s="15">
        <v>1001</v>
      </c>
      <c r="B73" s="16" t="s">
        <v>410</v>
      </c>
      <c r="C73" s="16" t="s">
        <v>411</v>
      </c>
      <c r="D73" s="17">
        <f>round((round(E73,2)+round(F73,2)+round(G73,2)+round(H73,2)),2)</f>
        <v>28.16</v>
      </c>
      <c r="E73" s="17"/>
      <c r="F73" s="17">
        <v>28.16</v>
      </c>
      <c r="G73" s="17"/>
      <c r="H73" s="17"/>
      <c r="I73" s="18">
        <v> 92.272</v>
      </c>
      <c r="J73" s="17">
        <f>round(((round(E73,2)+round(F73,2)+round(G73,2)+round(H73,2))*round(I73,4)),2)</f>
        <v>2598.38</v>
      </c>
      <c r="K73" s="19"/>
      <c r="L73" s="20"/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/>
      <c r="T73" s="23"/>
    </row>
    <row r="74" customHeight="1" ht="18">
      <c r="A74" s="15">
        <v>1002</v>
      </c>
      <c r="B74" s="16" t="s">
        <v>416</v>
      </c>
      <c r="C74" s="16" t="s">
        <v>417</v>
      </c>
      <c r="D74" s="17">
        <f>round((round(E74,2)+round(F74,2)+round(G74,2)+round(H74,2)),2)</f>
        <v>24.64</v>
      </c>
      <c r="E74" s="17"/>
      <c r="F74" s="17">
        <v>24.64</v>
      </c>
      <c r="G74" s="17"/>
      <c r="H74" s="17"/>
      <c r="I74" s="18">
        <v> 92.272</v>
      </c>
      <c r="J74" s="17">
        <f>round(((round(E74,2)+round(F74,2)+round(G74,2)+round(H74,2))*round(I74,4)),2)</f>
        <v>2273.58</v>
      </c>
      <c r="K74" s="19"/>
      <c r="L74" s="20"/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/>
      <c r="T74" s="23"/>
    </row>
    <row r="75" customHeight="1" ht="18">
      <c r="A75" s="15">
        <v>1003</v>
      </c>
      <c r="B75" s="16" t="s">
        <v>422</v>
      </c>
      <c r="C75" s="16" t="s">
        <v>423</v>
      </c>
      <c r="D75" s="17">
        <f>round((round(E75,2)+round(F75,2)+round(G75,2)+round(H75,2)),2)</f>
        <v>10.56</v>
      </c>
      <c r="E75" s="17"/>
      <c r="F75" s="17">
        <v>10.56</v>
      </c>
      <c r="G75" s="17"/>
      <c r="H75" s="17"/>
      <c r="I75" s="18">
        <v> 92.272</v>
      </c>
      <c r="J75" s="17">
        <f>round(((round(E75,2)+round(F75,2)+round(G75,2)+round(H75,2))*round(I75,4)),2)</f>
        <v>974.39</v>
      </c>
      <c r="K75" s="19"/>
      <c r="L75" s="20"/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/>
      <c r="T75" s="23"/>
    </row>
    <row r="76" customHeight="1" ht="18">
      <c r="A76" s="15">
        <v>1004</v>
      </c>
      <c r="B76" s="16" t="s">
        <v>428</v>
      </c>
      <c r="C76" s="16" t="s">
        <v>429</v>
      </c>
      <c r="D76" s="17">
        <f>round((round(E76,2)+round(F76,2)+round(G76,2)+round(H76,2)),2)</f>
        <v>14.08</v>
      </c>
      <c r="E76" s="17"/>
      <c r="F76" s="17">
        <v>14.08</v>
      </c>
      <c r="G76" s="17"/>
      <c r="H76" s="17"/>
      <c r="I76" s="18">
        <v> 92.272</v>
      </c>
      <c r="J76" s="17">
        <f>round(((round(E76,2)+round(F76,2)+round(G76,2)+round(H76,2))*round(I76,4)),2)</f>
        <v>1299.19</v>
      </c>
      <c r="K76" s="19"/>
      <c r="L76" s="20"/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/>
      <c r="T76" s="23"/>
    </row>
    <row r="77" customHeight="1" ht="18">
      <c r="A77" s="15">
        <v>1005</v>
      </c>
      <c r="B77" s="16" t="s">
        <v>434</v>
      </c>
      <c r="C77" s="16" t="s">
        <v>435</v>
      </c>
      <c r="D77" s="17">
        <f>round((round(E77,2)+round(F77,2)+round(G77,2)+round(H77,2)),2)</f>
        <v>10.56</v>
      </c>
      <c r="E77" s="17"/>
      <c r="F77" s="17">
        <v>10.56</v>
      </c>
      <c r="G77" s="17"/>
      <c r="H77" s="17"/>
      <c r="I77" s="18">
        <v> 92.272</v>
      </c>
      <c r="J77" s="17">
        <f>round(((round(E77,2)+round(F77,2)+round(G77,2)+round(H77,2))*round(I77,4)),2)</f>
        <v>974.39</v>
      </c>
      <c r="K77" s="19"/>
      <c r="L77" s="20"/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/>
      <c r="T77" s="23"/>
    </row>
    <row r="78" customHeight="1" ht="18">
      <c r="A78" s="15">
        <v>1006</v>
      </c>
      <c r="B78" s="16" t="s">
        <v>440</v>
      </c>
      <c r="C78" s="16" t="s">
        <v>441</v>
      </c>
      <c r="D78" s="17">
        <f>round((round(E78,2)+round(F78,2)+round(G78,2)+round(H78,2)),2)</f>
        <v>14.08</v>
      </c>
      <c r="E78" s="17"/>
      <c r="F78" s="17">
        <v>14.08</v>
      </c>
      <c r="G78" s="17"/>
      <c r="H78" s="17"/>
      <c r="I78" s="18">
        <v> 92.272</v>
      </c>
      <c r="J78" s="17">
        <f>round(((round(E78,2)+round(F78,2)+round(G78,2)+round(H78,2))*round(I78,4)),2)</f>
        <v>1299.19</v>
      </c>
      <c r="K78" s="19"/>
      <c r="L78" s="20"/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/>
      <c r="T78" s="23"/>
    </row>
    <row r="79" customHeight="1" ht="18">
      <c r="A79" s="15">
        <v>1007</v>
      </c>
      <c r="B79" s="16" t="s">
        <v>446</v>
      </c>
      <c r="C79" s="16" t="s">
        <v>447</v>
      </c>
      <c r="D79" s="17">
        <f>round((round(E79,2)+round(F79,2)+round(G79,2)+round(H79,2)),2)</f>
        <v>10.56</v>
      </c>
      <c r="E79" s="17"/>
      <c r="F79" s="17">
        <v>10.56</v>
      </c>
      <c r="G79" s="17"/>
      <c r="H79" s="17"/>
      <c r="I79" s="18">
        <v> 92.272</v>
      </c>
      <c r="J79" s="17">
        <f>round(((round(E79,2)+round(F79,2)+round(G79,2)+round(H79,2))*round(I79,4)),2)</f>
        <v>974.39</v>
      </c>
      <c r="K79" s="19"/>
      <c r="L79" s="20"/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/>
      <c r="T79" s="23"/>
    </row>
    <row r="80" customHeight="1" ht="18">
      <c r="A80" s="15">
        <v>1008</v>
      </c>
      <c r="B80" s="16" t="s">
        <v>452</v>
      </c>
      <c r="C80" s="16" t="s">
        <v>453</v>
      </c>
      <c r="D80" s="17">
        <f>round((round(E80,2)+round(F80,2)+round(G80,2)+round(H80,2)),2)</f>
        <v>10.56</v>
      </c>
      <c r="E80" s="17"/>
      <c r="F80" s="17">
        <v>10.56</v>
      </c>
      <c r="G80" s="17"/>
      <c r="H80" s="17"/>
      <c r="I80" s="18">
        <v> 92.272</v>
      </c>
      <c r="J80" s="17">
        <f>round(((round(E80,2)+round(F80,2)+round(G80,2)+round(H80,2))*round(I80,4)),2)</f>
        <v>974.39</v>
      </c>
      <c r="K80" s="19"/>
      <c r="L80" s="20"/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/>
      <c r="T80" s="23"/>
    </row>
    <row r="81" customHeight="1" ht="18">
      <c r="A81" s="15">
        <v>1009</v>
      </c>
      <c r="B81" s="16" t="s">
        <v>458</v>
      </c>
      <c r="C81" s="16" t="s">
        <v>459</v>
      </c>
      <c r="D81" s="17">
        <f>round((round(E81,2)+round(F81,2)+round(G81,2)+round(H81,2)),2)</f>
        <v>10.56</v>
      </c>
      <c r="E81" s="17"/>
      <c r="F81" s="17">
        <v>10.56</v>
      </c>
      <c r="G81" s="17"/>
      <c r="H81" s="17"/>
      <c r="I81" s="18">
        <v> 92.272</v>
      </c>
      <c r="J81" s="17">
        <f>round(((round(E81,2)+round(F81,2)+round(G81,2)+round(H81,2))*round(I81,4)),2)</f>
        <v>974.39</v>
      </c>
      <c r="K81" s="19"/>
      <c r="L81" s="20"/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/>
      <c r="T81" s="23"/>
    </row>
    <row r="82" customHeight="1" ht="18">
      <c r="A82" s="15">
        <v>1010</v>
      </c>
      <c r="B82" s="16" t="s">
        <v>464</v>
      </c>
      <c r="C82" s="16" t="s">
        <v>465</v>
      </c>
      <c r="D82" s="17">
        <f>round((round(E82,2)+round(F82,2)+round(G82,2)+round(H82,2)),2)</f>
        <v>7.04</v>
      </c>
      <c r="E82" s="17"/>
      <c r="F82" s="17">
        <v>7.04</v>
      </c>
      <c r="G82" s="17"/>
      <c r="H82" s="17"/>
      <c r="I82" s="18">
        <v> 92.272</v>
      </c>
      <c r="J82" s="17">
        <f>round(((round(E82,2)+round(F82,2)+round(G82,2)+round(H82,2))*round(I82,4)),2)</f>
        <v>649.59</v>
      </c>
      <c r="K82" s="19"/>
      <c r="L82" s="20"/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/>
      <c r="T82" s="23"/>
    </row>
    <row r="83" customHeight="1" ht="18">
      <c r="A83" s="15">
        <v>1011</v>
      </c>
      <c r="B83" s="16" t="s">
        <v>470</v>
      </c>
      <c r="C83" s="16" t="s">
        <v>471</v>
      </c>
      <c r="D83" s="17">
        <f>round((round(E83,2)+round(F83,2)+round(G83,2)+round(H83,2)),2)</f>
        <v>17.6</v>
      </c>
      <c r="E83" s="17"/>
      <c r="F83" s="17">
        <v>17.60</v>
      </c>
      <c r="G83" s="17"/>
      <c r="H83" s="17"/>
      <c r="I83" s="18">
        <v> 92.272</v>
      </c>
      <c r="J83" s="17">
        <f>round(((round(E83,2)+round(F83,2)+round(G83,2)+round(H83,2))*round(I83,4)),2)</f>
        <v>1623.99</v>
      </c>
      <c r="K83" s="19"/>
      <c r="L83" s="20"/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/>
      <c r="T83" s="23"/>
    </row>
    <row r="84" customHeight="1" ht="18">
      <c r="A84" s="15">
        <v>1012</v>
      </c>
      <c r="B84" s="16" t="s">
        <v>476</v>
      </c>
      <c r="C84" s="16" t="s">
        <v>477</v>
      </c>
      <c r="D84" s="17">
        <f>round((round(E84,2)+round(F84,2)+round(G84,2)+round(H84,2)),2)</f>
        <v>3.52</v>
      </c>
      <c r="E84" s="17"/>
      <c r="F84" s="17">
        <v>3.52</v>
      </c>
      <c r="G84" s="17"/>
      <c r="H84" s="17"/>
      <c r="I84" s="18">
        <v> 92.272</v>
      </c>
      <c r="J84" s="17">
        <f>round(((round(E84,2)+round(F84,2)+round(G84,2)+round(H84,2))*round(I84,4)),2)</f>
        <v>324.8</v>
      </c>
      <c r="K84" s="19"/>
      <c r="L84" s="20"/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/>
      <c r="T84" s="23"/>
    </row>
    <row r="85" customHeight="1" ht="18">
      <c r="A85" s="15">
        <v>1013</v>
      </c>
      <c r="B85" s="16" t="s">
        <v>482</v>
      </c>
      <c r="C85" s="16" t="s">
        <v>483</v>
      </c>
      <c r="D85" s="17">
        <f>round((round(E85,2)+round(F85,2)+round(G85,2)+round(H85,2)),2)</f>
        <v>10.56</v>
      </c>
      <c r="E85" s="17"/>
      <c r="F85" s="17">
        <v>10.56</v>
      </c>
      <c r="G85" s="17"/>
      <c r="H85" s="17"/>
      <c r="I85" s="18">
        <v> 92.272</v>
      </c>
      <c r="J85" s="17">
        <f>round(((round(E85,2)+round(F85,2)+round(G85,2)+round(H85,2))*round(I85,4)),2)</f>
        <v>974.39</v>
      </c>
      <c r="K85" s="19"/>
      <c r="L85" s="20"/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/>
      <c r="T85" s="23"/>
    </row>
    <row r="86" customHeight="1" ht="18">
      <c r="A86" s="15">
        <v>1014</v>
      </c>
      <c r="B86" s="16" t="s">
        <v>488</v>
      </c>
      <c r="C86" s="16" t="s">
        <v>489</v>
      </c>
      <c r="D86" s="17">
        <f>round((round(E86,2)+round(F86,2)+round(G86,2)+round(H86,2)),2)</f>
        <v>14.08</v>
      </c>
      <c r="E86" s="17"/>
      <c r="F86" s="17">
        <v>14.08</v>
      </c>
      <c r="G86" s="17"/>
      <c r="H86" s="17"/>
      <c r="I86" s="18">
        <v> 92.272</v>
      </c>
      <c r="J86" s="17">
        <f>round(((round(E86,2)+round(F86,2)+round(G86,2)+round(H86,2))*round(I86,4)),2)</f>
        <v>1299.19</v>
      </c>
      <c r="K86" s="19"/>
      <c r="L86" s="20"/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/>
      <c r="T86" s="23"/>
    </row>
    <row r="87" customHeight="1" ht="18">
      <c r="A87" s="15">
        <v>1015</v>
      </c>
      <c r="B87" s="16" t="s">
        <v>494</v>
      </c>
      <c r="C87" s="16" t="s">
        <v>495</v>
      </c>
      <c r="D87" s="17">
        <f>round((round(E87,2)+round(F87,2)+round(G87,2)+round(H87,2)),2)</f>
        <v>17.6</v>
      </c>
      <c r="E87" s="17"/>
      <c r="F87" s="17">
        <v>17.60</v>
      </c>
      <c r="G87" s="17"/>
      <c r="H87" s="17"/>
      <c r="I87" s="18">
        <v> 92.272</v>
      </c>
      <c r="J87" s="17">
        <f>round(((round(E87,2)+round(F87,2)+round(G87,2)+round(H87,2))*round(I87,4)),2)</f>
        <v>1623.99</v>
      </c>
      <c r="K87" s="19"/>
      <c r="L87" s="20"/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/>
      <c r="T87" s="23"/>
    </row>
    <row r="88" customHeight="1" ht="18">
      <c r="A88" s="15">
        <v>1016</v>
      </c>
      <c r="B88" s="16" t="s">
        <v>500</v>
      </c>
      <c r="C88" s="16" t="s">
        <v>501</v>
      </c>
      <c r="D88" s="17">
        <f>round((round(E88,2)+round(F88,2)+round(G88,2)+round(H88,2)),2)</f>
        <v>10.56</v>
      </c>
      <c r="E88" s="17"/>
      <c r="F88" s="17">
        <v>10.56</v>
      </c>
      <c r="G88" s="17"/>
      <c r="H88" s="17"/>
      <c r="I88" s="18">
        <v> 92.272</v>
      </c>
      <c r="J88" s="17">
        <f>round(((round(E88,2)+round(F88,2)+round(G88,2)+round(H88,2))*round(I88,4)),2)</f>
        <v>974.39</v>
      </c>
      <c r="K88" s="19"/>
      <c r="L88" s="20"/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/>
      <c r="T88" s="23"/>
    </row>
    <row r="89" customHeight="1" ht="18">
      <c r="A89" s="15">
        <v>1017</v>
      </c>
      <c r="B89" s="16" t="s">
        <v>506</v>
      </c>
      <c r="C89" s="16" t="s">
        <v>507</v>
      </c>
      <c r="D89" s="17">
        <f>round((round(E89,2)+round(F89,2)+round(G89,2)+round(H89,2)),2)</f>
        <v>17.6</v>
      </c>
      <c r="E89" s="17"/>
      <c r="F89" s="17">
        <v>17.60</v>
      </c>
      <c r="G89" s="17"/>
      <c r="H89" s="17"/>
      <c r="I89" s="18">
        <v> 92.272</v>
      </c>
      <c r="J89" s="17">
        <f>round(((round(E89,2)+round(F89,2)+round(G89,2)+round(H89,2))*round(I89,4)),2)</f>
        <v>1623.99</v>
      </c>
      <c r="K89" s="19"/>
      <c r="L89" s="20"/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/>
      <c r="T89" s="23"/>
    </row>
    <row r="90" customHeight="1" ht="18">
      <c r="A90" s="15">
        <v>1018</v>
      </c>
      <c r="B90" s="16" t="s">
        <v>512</v>
      </c>
      <c r="C90" s="16" t="s">
        <v>513</v>
      </c>
      <c r="D90" s="17">
        <f>round((round(E90,2)+round(F90,2)+round(G90,2)+round(H90,2)),2)</f>
        <v>22.8</v>
      </c>
      <c r="E90" s="17"/>
      <c r="F90" s="17">
        <v>22.80</v>
      </c>
      <c r="G90" s="17"/>
      <c r="H90" s="17"/>
      <c r="I90" s="18">
        <v> 92.272</v>
      </c>
      <c r="J90" s="17">
        <f>round(((round(E90,2)+round(F90,2)+round(G90,2)+round(H90,2))*round(I90,4)),2)</f>
        <v>2103.8</v>
      </c>
      <c r="K90" s="19"/>
      <c r="L90" s="20"/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/>
      <c r="T90" s="23"/>
    </row>
    <row r="91" customHeight="1" ht="18">
      <c r="A91" s="15">
        <v>1019</v>
      </c>
      <c r="B91" s="16" t="s">
        <v>518</v>
      </c>
      <c r="C91" s="16" t="s">
        <v>519</v>
      </c>
      <c r="D91" s="17">
        <f>round((round(E91,2)+round(F91,2)+round(G91,2)+round(H91,2)),2)</f>
        <v>10.56</v>
      </c>
      <c r="E91" s="17"/>
      <c r="F91" s="17">
        <v>10.56</v>
      </c>
      <c r="G91" s="17"/>
      <c r="H91" s="17"/>
      <c r="I91" s="18">
        <v> 92.272</v>
      </c>
      <c r="J91" s="17">
        <f>round(((round(E91,2)+round(F91,2)+round(G91,2)+round(H91,2))*round(I91,4)),2)</f>
        <v>974.39</v>
      </c>
      <c r="K91" s="19"/>
      <c r="L91" s="20"/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/>
      <c r="T91" s="23"/>
    </row>
    <row r="92" customHeight="1" ht="18">
      <c r="A92" s="15">
        <v>1020</v>
      </c>
      <c r="B92" s="16" t="s">
        <v>524</v>
      </c>
      <c r="C92" s="16" t="s">
        <v>525</v>
      </c>
      <c r="D92" s="17">
        <f>round((round(E92,2)+round(F92,2)+round(G92,2)+round(H92,2)),2)</f>
        <v>10.56</v>
      </c>
      <c r="E92" s="17"/>
      <c r="F92" s="17">
        <v>10.56</v>
      </c>
      <c r="G92" s="17"/>
      <c r="H92" s="17"/>
      <c r="I92" s="18">
        <v> 92.272</v>
      </c>
      <c r="J92" s="17">
        <f>round(((round(E92,2)+round(F92,2)+round(G92,2)+round(H92,2))*round(I92,4)),2)</f>
        <v>974.39</v>
      </c>
      <c r="K92" s="19"/>
      <c r="L92" s="20"/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/>
      <c r="T92" s="23"/>
    </row>
    <row r="93" customHeight="1" ht="18">
      <c r="A93" s="15">
        <v>1021</v>
      </c>
      <c r="B93" s="16" t="s">
        <v>530</v>
      </c>
      <c r="C93" s="16" t="s">
        <v>531</v>
      </c>
      <c r="D93" s="17">
        <f>round((round(E93,2)+round(F93,2)+round(G93,2)+round(H93,2)),2)</f>
        <v>7.04</v>
      </c>
      <c r="E93" s="17"/>
      <c r="F93" s="17">
        <v>7.04</v>
      </c>
      <c r="G93" s="17"/>
      <c r="H93" s="17"/>
      <c r="I93" s="18">
        <v> 92.272</v>
      </c>
      <c r="J93" s="17">
        <f>round(((round(E93,2)+round(F93,2)+round(G93,2)+round(H93,2))*round(I93,4)),2)</f>
        <v>649.59</v>
      </c>
      <c r="K93" s="19"/>
      <c r="L93" s="20"/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/>
      <c r="T93" s="23"/>
    </row>
    <row r="94" customHeight="1" ht="18">
      <c r="A94" s="15">
        <v>1022</v>
      </c>
      <c r="B94" s="16" t="s">
        <v>536</v>
      </c>
      <c r="C94" s="16" t="s">
        <v>537</v>
      </c>
      <c r="D94" s="17">
        <f>round((round(E94,2)+round(F94,2)+round(G94,2)+round(H94,2)),2)</f>
        <v/>
      </c>
      <c r="E94" s="17"/>
      <c r="F94" s="17"/>
      <c r="G94" s="17"/>
      <c r="H94" s="17"/>
      <c r="I94" s="18">
        <v> 92.272</v>
      </c>
      <c r="J94" s="17">
        <f>round(((round(E94,2)+round(F94,2)+round(G94,2)+round(H94,2))*round(I94,4)),2)</f>
        <v/>
      </c>
      <c r="K94" s="19"/>
      <c r="L94" s="20"/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/>
      <c r="T94" s="23"/>
    </row>
    <row r="95" customHeight="1" ht="18">
      <c r="A95" s="15">
        <v>1023</v>
      </c>
      <c r="B95" s="16" t="s">
        <v>542</v>
      </c>
      <c r="C95" s="16" t="s">
        <v>543</v>
      </c>
      <c r="D95" s="17">
        <f>round((round(E95,2)+round(F95,2)+round(G95,2)+round(H95,2)),2)</f>
        <v/>
      </c>
      <c r="E95" s="17"/>
      <c r="F95" s="17"/>
      <c r="G95" s="17"/>
      <c r="H95" s="17"/>
      <c r="I95" s="18">
        <v> 92.272</v>
      </c>
      <c r="J95" s="17">
        <f>round(((round(E95,2)+round(F95,2)+round(G95,2)+round(H95,2))*round(I95,4)),2)</f>
        <v/>
      </c>
      <c r="K95" s="19"/>
      <c r="L95" s="20"/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/>
      <c r="T95" s="23"/>
    </row>
    <row r="96" customHeight="1" ht="18">
      <c r="A96" s="15">
        <v>1024</v>
      </c>
      <c r="B96" s="16" t="s">
        <v>548</v>
      </c>
      <c r="C96" s="16" t="s">
        <v>549</v>
      </c>
      <c r="D96" s="17">
        <f>round((round(E96,2)+round(F96,2)+round(G96,2)+round(H96,2)),2)</f>
        <v>14.4</v>
      </c>
      <c r="E96" s="17"/>
      <c r="F96" s="17">
        <v>14.40</v>
      </c>
      <c r="G96" s="17"/>
      <c r="H96" s="17"/>
      <c r="I96" s="18">
        <v> 92.272</v>
      </c>
      <c r="J96" s="17">
        <f>round(((round(E96,2)+round(F96,2)+round(G96,2)+round(H96,2))*round(I96,4)),2)</f>
        <v>1328.72</v>
      </c>
      <c r="K96" s="19"/>
      <c r="L96" s="20"/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/>
      <c r="T96" s="23"/>
    </row>
    <row r="97" customHeight="1" ht="18">
      <c r="A97" s="15">
        <v>1025</v>
      </c>
      <c r="B97" s="16" t="s">
        <v>554</v>
      </c>
      <c r="C97" s="16" t="s">
        <v>555</v>
      </c>
      <c r="D97" s="17">
        <f>round((round(E97,2)+round(F97,2)+round(G97,2)+round(H97,2)),2)</f>
        <v/>
      </c>
      <c r="E97" s="17"/>
      <c r="F97" s="17"/>
      <c r="G97" s="17"/>
      <c r="H97" s="17"/>
      <c r="I97" s="18">
        <v> 92.272</v>
      </c>
      <c r="J97" s="17">
        <f>round(((round(E97,2)+round(F97,2)+round(G97,2)+round(H97,2))*round(I97,4)),2)</f>
        <v/>
      </c>
      <c r="K97" s="19"/>
      <c r="L97" s="20"/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/>
      <c r="T97" s="23"/>
    </row>
    <row r="98" customHeight="1" ht="18">
      <c r="A98" s="15">
        <v>1026</v>
      </c>
      <c r="B98" s="16" t="s">
        <v>560</v>
      </c>
      <c r="C98" s="16" t="s">
        <v>561</v>
      </c>
      <c r="D98" s="17">
        <f>round((round(E98,2)+round(F98,2)+round(G98,2)+round(H98,2)),2)</f>
        <v/>
      </c>
      <c r="E98" s="17"/>
      <c r="F98" s="17"/>
      <c r="G98" s="17"/>
      <c r="H98" s="17"/>
      <c r="I98" s="18">
        <v> 92.272</v>
      </c>
      <c r="J98" s="17">
        <f>round(((round(E98,2)+round(F98,2)+round(G98,2)+round(H98,2))*round(I98,4)),2)</f>
        <v/>
      </c>
      <c r="K98" s="19"/>
      <c r="L98" s="20"/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/>
      <c r="T98" s="23"/>
    </row>
    <row r="99" customHeight="1" ht="18">
      <c r="A99" s="15">
        <v>1027</v>
      </c>
      <c r="B99" s="16" t="s">
        <v>566</v>
      </c>
      <c r="C99" s="16" t="s">
        <v>567</v>
      </c>
      <c r="D99" s="17">
        <f>round((round(E99,2)+round(F99,2)+round(G99,2)+round(H99,2)),2)</f>
        <v/>
      </c>
      <c r="E99" s="17"/>
      <c r="F99" s="17"/>
      <c r="G99" s="17"/>
      <c r="H99" s="17"/>
      <c r="I99" s="18">
        <v> 92.272</v>
      </c>
      <c r="J99" s="17">
        <f>round(((round(E99,2)+round(F99,2)+round(G99,2)+round(H99,2))*round(I99,4)),2)</f>
        <v/>
      </c>
      <c r="K99" s="19"/>
      <c r="L99" s="20"/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/>
      <c r="T99" s="23"/>
    </row>
    <row r="100" customHeight="1" ht="18">
      <c r="A100" s="15">
        <v>1028</v>
      </c>
      <c r="B100" s="16" t="s">
        <v>572</v>
      </c>
      <c r="C100" s="16" t="s">
        <v>573</v>
      </c>
      <c r="D100" s="17">
        <f>round((round(E100,2)+round(F100,2)+round(G100,2)+round(H100,2)),2)</f>
        <v/>
      </c>
      <c r="E100" s="17"/>
      <c r="F100" s="17"/>
      <c r="G100" s="17"/>
      <c r="H100" s="17"/>
      <c r="I100" s="18">
        <v> 92.272</v>
      </c>
      <c r="J100" s="17">
        <f>round(((round(E100,2)+round(F100,2)+round(G100,2)+round(H100,2))*round(I100,4)),2)</f>
        <v/>
      </c>
      <c r="K100" s="19"/>
      <c r="L100" s="20"/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/>
      <c r="T100" s="23"/>
    </row>
    <row r="101" customHeight="1" ht="18">
      <c r="A101" s="15">
        <v>1029</v>
      </c>
      <c r="B101" s="16" t="s">
        <v>578</v>
      </c>
      <c r="C101" s="16" t="s">
        <v>579</v>
      </c>
      <c r="D101" s="17">
        <f>round((round(E101,2)+round(F101,2)+round(G101,2)+round(H101,2)),2)</f>
        <v/>
      </c>
      <c r="E101" s="17"/>
      <c r="F101" s="17"/>
      <c r="G101" s="17"/>
      <c r="H101" s="17"/>
      <c r="I101" s="18">
        <v> 92.272</v>
      </c>
      <c r="J101" s="17">
        <f>round(((round(E101,2)+round(F101,2)+round(G101,2)+round(H101,2))*round(I101,4)),2)</f>
        <v/>
      </c>
      <c r="K101" s="19"/>
      <c r="L101" s="20"/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/>
      <c r="T101" s="23"/>
    </row>
    <row r="102" customHeight="1" ht="18">
      <c r="A102" s="15">
        <v>1030</v>
      </c>
      <c r="B102" s="16" t="s">
        <v>584</v>
      </c>
      <c r="C102" s="16" t="s">
        <v>585</v>
      </c>
      <c r="D102" s="17">
        <f>round((round(E102,2)+round(F102,2)+round(G102,2)+round(H102,2)),2)</f>
        <v/>
      </c>
      <c r="E102" s="17"/>
      <c r="F102" s="17"/>
      <c r="G102" s="17"/>
      <c r="H102" s="17"/>
      <c r="I102" s="18">
        <v> 92.272</v>
      </c>
      <c r="J102" s="17">
        <f>round(((round(E102,2)+round(F102,2)+round(G102,2)+round(H102,2))*round(I102,4)),2)</f>
        <v/>
      </c>
      <c r="K102" s="19"/>
      <c r="L102" s="20"/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/>
      <c r="T102" s="23"/>
    </row>
    <row r="103" customHeight="1" ht="18">
      <c r="A103" s="15">
        <v>1031</v>
      </c>
      <c r="B103" s="16" t="s">
        <v>590</v>
      </c>
      <c r="C103" s="16" t="s">
        <v>591</v>
      </c>
      <c r="D103" s="17">
        <f>round((round(E103,2)+round(F103,2)+round(G103,2)+round(H103,2)),2)</f>
        <v/>
      </c>
      <c r="E103" s="17"/>
      <c r="F103" s="17"/>
      <c r="G103" s="17"/>
      <c r="H103" s="17"/>
      <c r="I103" s="18">
        <v> 92.272</v>
      </c>
      <c r="J103" s="17">
        <f>round(((round(E103,2)+round(F103,2)+round(G103,2)+round(H103,2))*round(I103,4)),2)</f>
        <v/>
      </c>
      <c r="K103" s="19"/>
      <c r="L103" s="20"/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/>
      <c r="T103" s="23"/>
    </row>
    <row r="104" customHeight="1" ht="18">
      <c r="A104" s="15">
        <v>1032</v>
      </c>
      <c r="B104" s="16" t="s">
        <v>596</v>
      </c>
      <c r="C104" s="16" t="s">
        <v>597</v>
      </c>
      <c r="D104" s="17">
        <f>round((round(E104,2)+round(F104,2)+round(G104,2)+round(H104,2)),2)</f>
        <v/>
      </c>
      <c r="E104" s="17"/>
      <c r="F104" s="17"/>
      <c r="G104" s="17"/>
      <c r="H104" s="17"/>
      <c r="I104" s="18">
        <v> 92.272</v>
      </c>
      <c r="J104" s="17">
        <f>round(((round(E104,2)+round(F104,2)+round(G104,2)+round(H104,2))*round(I104,4)),2)</f>
        <v/>
      </c>
      <c r="K104" s="19"/>
      <c r="L104" s="20"/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/>
      <c r="T104" s="23"/>
    </row>
    <row r="105" customHeight="1" ht="18">
      <c r="A105" s="15">
        <v>1033</v>
      </c>
      <c r="B105" s="16" t="s">
        <v>602</v>
      </c>
      <c r="C105" s="16" t="s">
        <v>603</v>
      </c>
      <c r="D105" s="17">
        <f>round((round(E105,2)+round(F105,2)+round(G105,2)+round(H105,2)),2)</f>
        <v/>
      </c>
      <c r="E105" s="17"/>
      <c r="F105" s="17"/>
      <c r="G105" s="17"/>
      <c r="H105" s="17"/>
      <c r="I105" s="18">
        <v> 92.272</v>
      </c>
      <c r="J105" s="17">
        <f>round(((round(E105,2)+round(F105,2)+round(G105,2)+round(H105,2))*round(I105,4)),2)</f>
        <v/>
      </c>
      <c r="K105" s="19"/>
      <c r="L105" s="20"/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/>
      <c r="T105" s="23"/>
    </row>
    <row r="106" customHeight="1" ht="18">
      <c r="A106" s="15">
        <v>1034</v>
      </c>
      <c r="B106" s="16" t="s">
        <v>608</v>
      </c>
      <c r="C106" s="16" t="s">
        <v>609</v>
      </c>
      <c r="D106" s="17">
        <f>round((round(E106,2)+round(F106,2)+round(G106,2)+round(H106,2)),2)</f>
        <v/>
      </c>
      <c r="E106" s="17"/>
      <c r="F106" s="17"/>
      <c r="G106" s="17"/>
      <c r="H106" s="17"/>
      <c r="I106" s="18">
        <v> 92.272</v>
      </c>
      <c r="J106" s="17">
        <f>round(((round(E106,2)+round(F106,2)+round(G106,2)+round(H106,2))*round(I106,4)),2)</f>
        <v/>
      </c>
      <c r="K106" s="19"/>
      <c r="L106" s="20"/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/>
      <c r="T106" s="23"/>
    </row>
    <row r="107" customHeight="1" ht="18">
      <c r="A107" s="15">
        <v>1035</v>
      </c>
      <c r="B107" s="16" t="s">
        <v>614</v>
      </c>
      <c r="C107" s="16" t="s">
        <v>615</v>
      </c>
      <c r="D107" s="17">
        <f>round((round(E107,2)+round(F107,2)+round(G107,2)+round(H107,2)),2)</f>
        <v/>
      </c>
      <c r="E107" s="17"/>
      <c r="F107" s="17"/>
      <c r="G107" s="17"/>
      <c r="H107" s="17"/>
      <c r="I107" s="18">
        <v> 92.272</v>
      </c>
      <c r="J107" s="17">
        <f>round(((round(E107,2)+round(F107,2)+round(G107,2)+round(H107,2))*round(I107,4)),2)</f>
        <v/>
      </c>
      <c r="K107" s="19"/>
      <c r="L107" s="20"/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/>
      <c r="T107" s="23"/>
    </row>
    <row r="108" customHeight="1" ht="18">
      <c r="A108" s="15">
        <v>1036</v>
      </c>
      <c r="B108" s="16" t="s">
        <v>620</v>
      </c>
      <c r="C108" s="16" t="s">
        <v>621</v>
      </c>
      <c r="D108" s="17">
        <f>round((round(E108,2)+round(F108,2)+round(G108,2)+round(H108,2)),2)</f>
        <v/>
      </c>
      <c r="E108" s="17"/>
      <c r="F108" s="17"/>
      <c r="G108" s="17"/>
      <c r="H108" s="17"/>
      <c r="I108" s="18">
        <v> 92.272</v>
      </c>
      <c r="J108" s="17">
        <f>round(((round(E108,2)+round(F108,2)+round(G108,2)+round(H108,2))*round(I108,4)),2)</f>
        <v/>
      </c>
      <c r="K108" s="19"/>
      <c r="L108" s="20"/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/>
      <c r="T108" s="23"/>
    </row>
    <row r="109" customHeight="1" ht="18">
      <c r="A109" s="15">
        <v>1037</v>
      </c>
      <c r="B109" s="16" t="s">
        <v>626</v>
      </c>
      <c r="C109" s="16" t="s">
        <v>627</v>
      </c>
      <c r="D109" s="17">
        <f>round((round(E109,2)+round(F109,2)+round(G109,2)+round(H109,2)),2)</f>
        <v/>
      </c>
      <c r="E109" s="17"/>
      <c r="F109" s="17"/>
      <c r="G109" s="17"/>
      <c r="H109" s="17"/>
      <c r="I109" s="18">
        <v> 92.272</v>
      </c>
      <c r="J109" s="17">
        <f>round(((round(E109,2)+round(F109,2)+round(G109,2)+round(H109,2))*round(I109,4)),2)</f>
        <v/>
      </c>
      <c r="K109" s="19"/>
      <c r="L109" s="20"/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/>
      <c r="T109" s="23"/>
    </row>
    <row r="110" customHeight="1" ht="18">
      <c r="A110" s="15">
        <v>1038</v>
      </c>
      <c r="B110" s="16" t="s">
        <v>632</v>
      </c>
      <c r="C110" s="16" t="s">
        <v>633</v>
      </c>
      <c r="D110" s="17">
        <f>round((round(E110,2)+round(F110,2)+round(G110,2)+round(H110,2)),2)</f>
        <v/>
      </c>
      <c r="E110" s="17"/>
      <c r="F110" s="17"/>
      <c r="G110" s="17"/>
      <c r="H110" s="17"/>
      <c r="I110" s="18">
        <v> 92.272</v>
      </c>
      <c r="J110" s="17">
        <f>round(((round(E110,2)+round(F110,2)+round(G110,2)+round(H110,2))*round(I110,4)),2)</f>
        <v/>
      </c>
      <c r="K110" s="19"/>
      <c r="L110" s="20"/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/>
      <c r="T110" s="23"/>
    </row>
    <row r="111" customHeight="1" ht="18">
      <c r="A111" s="15">
        <v>1039</v>
      </c>
      <c r="B111" s="16" t="s">
        <v>638</v>
      </c>
      <c r="C111" s="16" t="s">
        <v>639</v>
      </c>
      <c r="D111" s="17">
        <f>round((round(E111,2)+round(F111,2)+round(G111,2)+round(H111,2)),2)</f>
        <v/>
      </c>
      <c r="E111" s="17"/>
      <c r="F111" s="17"/>
      <c r="G111" s="17"/>
      <c r="H111" s="17"/>
      <c r="I111" s="18">
        <v> 92.272</v>
      </c>
      <c r="J111" s="17">
        <f>round(((round(E111,2)+round(F111,2)+round(G111,2)+round(H111,2))*round(I111,4)),2)</f>
        <v/>
      </c>
      <c r="K111" s="19"/>
      <c r="L111" s="20"/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/>
      <c r="T111" s="23"/>
    </row>
    <row r="112" customHeight="1" ht="18">
      <c r="A112" s="15">
        <v>1040</v>
      </c>
      <c r="B112" s="16" t="s">
        <v>644</v>
      </c>
      <c r="C112" s="16" t="s">
        <v>645</v>
      </c>
      <c r="D112" s="17">
        <f>round((round(E112,2)+round(F112,2)+round(G112,2)+round(H112,2)),2)</f>
        <v/>
      </c>
      <c r="E112" s="17"/>
      <c r="F112" s="17"/>
      <c r="G112" s="17"/>
      <c r="H112" s="17"/>
      <c r="I112" s="18">
        <v> 92.272</v>
      </c>
      <c r="J112" s="17">
        <f>round(((round(E112,2)+round(F112,2)+round(G112,2)+round(H112,2))*round(I112,4)),2)</f>
        <v/>
      </c>
      <c r="K112" s="19"/>
      <c r="L112" s="20"/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/>
      <c r="T112" s="23"/>
    </row>
    <row r="113" customHeight="1" ht="18">
      <c r="A113" s="15">
        <v>1041</v>
      </c>
      <c r="B113" s="16" t="s">
        <v>650</v>
      </c>
      <c r="C113" s="16" t="s">
        <v>651</v>
      </c>
      <c r="D113" s="17">
        <f>round((round(E113,2)+round(F113,2)+round(G113,2)+round(H113,2)),2)</f>
        <v/>
      </c>
      <c r="E113" s="17"/>
      <c r="F113" s="17"/>
      <c r="G113" s="17"/>
      <c r="H113" s="17"/>
      <c r="I113" s="18">
        <v> 92.272</v>
      </c>
      <c r="J113" s="17">
        <f>round(((round(E113,2)+round(F113,2)+round(G113,2)+round(H113,2))*round(I113,4)),2)</f>
        <v/>
      </c>
      <c r="K113" s="19"/>
      <c r="L113" s="20"/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/>
      <c r="T113" s="23"/>
    </row>
    <row r="114" customHeight="1" ht="18">
      <c r="A114" s="15">
        <v>1042</v>
      </c>
      <c r="B114" s="16" t="s">
        <v>656</v>
      </c>
      <c r="C114" s="16" t="s">
        <v>657</v>
      </c>
      <c r="D114" s="17">
        <f>round((round(E114,2)+round(F114,2)+round(G114,2)+round(H114,2)),2)</f>
        <v>9.4</v>
      </c>
      <c r="E114" s="17"/>
      <c r="F114" s="17">
        <v>9.40</v>
      </c>
      <c r="G114" s="17"/>
      <c r="H114" s="17"/>
      <c r="I114" s="18">
        <v> 92.272</v>
      </c>
      <c r="J114" s="17">
        <f>round(((round(E114,2)+round(F114,2)+round(G114,2)+round(H114,2))*round(I114,4)),2)</f>
        <v>867.36</v>
      </c>
      <c r="K114" s="19"/>
      <c r="L114" s="20"/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/>
      <c r="T114" s="23"/>
    </row>
    <row r="115" customHeight="1" ht="18">
      <c r="A115" s="15">
        <v>1043</v>
      </c>
      <c r="B115" s="16" t="s">
        <v>662</v>
      </c>
      <c r="C115" s="16" t="s">
        <v>663</v>
      </c>
      <c r="D115" s="17">
        <f>round((round(E115,2)+round(F115,2)+round(G115,2)+round(H115,2)),2)</f>
        <v>9.9</v>
      </c>
      <c r="E115" s="17"/>
      <c r="F115" s="17">
        <v>9.90</v>
      </c>
      <c r="G115" s="17"/>
      <c r="H115" s="17"/>
      <c r="I115" s="18">
        <v> 92.272</v>
      </c>
      <c r="J115" s="17">
        <f>round(((round(E115,2)+round(F115,2)+round(G115,2)+round(H115,2))*round(I115,4)),2)</f>
        <v>913.49</v>
      </c>
      <c r="K115" s="19"/>
      <c r="L115" s="20"/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/>
      <c r="T115" s="23"/>
    </row>
    <row r="116" customHeight="1" ht="18">
      <c r="A116" s="15">
        <v>1044</v>
      </c>
      <c r="B116" s="16" t="s">
        <v>668</v>
      </c>
      <c r="C116" s="16" t="s">
        <v>669</v>
      </c>
      <c r="D116" s="17">
        <f>round((round(E116,2)+round(F116,2)+round(G116,2)+round(H116,2)),2)</f>
        <v>21.8</v>
      </c>
      <c r="E116" s="17"/>
      <c r="F116" s="17">
        <v>21.80</v>
      </c>
      <c r="G116" s="17"/>
      <c r="H116" s="17"/>
      <c r="I116" s="18">
        <v> 92.272</v>
      </c>
      <c r="J116" s="17">
        <f>round(((round(E116,2)+round(F116,2)+round(G116,2)+round(H116,2))*round(I116,4)),2)</f>
        <v>2011.53</v>
      </c>
      <c r="K116" s="19"/>
      <c r="L116" s="20"/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/>
      <c r="T116" s="23"/>
    </row>
    <row r="117" customHeight="1" ht="18">
      <c r="A117" s="15">
        <v>1045</v>
      </c>
      <c r="B117" s="16" t="s">
        <v>674</v>
      </c>
      <c r="C117" s="16" t="s">
        <v>675</v>
      </c>
      <c r="D117" s="17">
        <f>round((round(E117,2)+round(F117,2)+round(G117,2)+round(H117,2)),2)</f>
        <v>6.2</v>
      </c>
      <c r="E117" s="17"/>
      <c r="F117" s="17">
        <v>6.20</v>
      </c>
      <c r="G117" s="17"/>
      <c r="H117" s="17"/>
      <c r="I117" s="18">
        <v> 92.272</v>
      </c>
      <c r="J117" s="17">
        <f>round(((round(E117,2)+round(F117,2)+round(G117,2)+round(H117,2))*round(I117,4)),2)</f>
        <v>572.09</v>
      </c>
      <c r="K117" s="19"/>
      <c r="L117" s="20"/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/>
      <c r="T117" s="23"/>
    </row>
    <row r="118" customHeight="1" ht="18">
      <c r="A118" s="15">
        <v>1046</v>
      </c>
      <c r="B118" s="16" t="s">
        <v>680</v>
      </c>
      <c r="C118" s="16" t="s">
        <v>681</v>
      </c>
      <c r="D118" s="17">
        <f>round((round(E118,2)+round(F118,2)+round(G118,2)+round(H118,2)),2)</f>
        <v>15.5</v>
      </c>
      <c r="E118" s="17"/>
      <c r="F118" s="17">
        <v>15.50</v>
      </c>
      <c r="G118" s="17"/>
      <c r="H118" s="17"/>
      <c r="I118" s="18">
        <v> 92.272</v>
      </c>
      <c r="J118" s="17">
        <f>round(((round(E118,2)+round(F118,2)+round(G118,2)+round(H118,2))*round(I118,4)),2)</f>
        <v>1430.22</v>
      </c>
      <c r="K118" s="19"/>
      <c r="L118" s="20"/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/>
      <c r="T118" s="23"/>
    </row>
    <row r="119" customHeight="1" ht="18">
      <c r="A119" s="15">
        <v>1047</v>
      </c>
      <c r="B119" s="16" t="s">
        <v>686</v>
      </c>
      <c r="C119" s="16" t="s">
        <v>687</v>
      </c>
      <c r="D119" s="17">
        <f>round((round(E119,2)+round(F119,2)+round(G119,2)+round(H119,2)),2)</f>
        <v>20.6</v>
      </c>
      <c r="E119" s="17"/>
      <c r="F119" s="17">
        <v>20.60</v>
      </c>
      <c r="G119" s="17"/>
      <c r="H119" s="17"/>
      <c r="I119" s="18">
        <v> 92.272</v>
      </c>
      <c r="J119" s="17">
        <f>round(((round(E119,2)+round(F119,2)+round(G119,2)+round(H119,2))*round(I119,4)),2)</f>
        <v>1900.8</v>
      </c>
      <c r="K119" s="19"/>
      <c r="L119" s="20"/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/>
      <c r="T119" s="23"/>
    </row>
    <row r="120" customHeight="1" ht="18">
      <c r="A120" s="15">
        <v>1048</v>
      </c>
      <c r="B120" s="16" t="s">
        <v>692</v>
      </c>
      <c r="C120" s="16" t="s">
        <v>693</v>
      </c>
      <c r="D120" s="17">
        <f>round((round(E120,2)+round(F120,2)+round(G120,2)+round(H120,2)),2)</f>
        <v>15.6</v>
      </c>
      <c r="E120" s="17"/>
      <c r="F120" s="17">
        <v>15.60</v>
      </c>
      <c r="G120" s="17"/>
      <c r="H120" s="17"/>
      <c r="I120" s="18">
        <v> 92.272</v>
      </c>
      <c r="J120" s="17">
        <f>round(((round(E120,2)+round(F120,2)+round(G120,2)+round(H120,2))*round(I120,4)),2)</f>
        <v>1439.44</v>
      </c>
      <c r="K120" s="19"/>
      <c r="L120" s="20"/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/>
      <c r="T120" s="23"/>
    </row>
    <row r="121" customHeight="1" ht="18">
      <c r="A121" s="15">
        <v>1049</v>
      </c>
      <c r="B121" s="16" t="s">
        <v>698</v>
      </c>
      <c r="C121" s="16" t="s">
        <v>699</v>
      </c>
      <c r="D121" s="17">
        <f>round((round(E121,2)+round(F121,2)+round(G121,2)+round(H121,2)),2)</f>
        <v>9.4</v>
      </c>
      <c r="E121" s="17"/>
      <c r="F121" s="17">
        <v>9.40</v>
      </c>
      <c r="G121" s="17"/>
      <c r="H121" s="17"/>
      <c r="I121" s="18">
        <v> 92.272</v>
      </c>
      <c r="J121" s="17">
        <f>round(((round(E121,2)+round(F121,2)+round(G121,2)+round(H121,2))*round(I121,4)),2)</f>
        <v>867.36</v>
      </c>
      <c r="K121" s="19"/>
      <c r="L121" s="20"/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/>
      <c r="T121" s="23"/>
    </row>
    <row r="122" customHeight="1" ht="18">
      <c r="A122" s="15">
        <v>1050</v>
      </c>
      <c r="B122" s="16" t="s">
        <v>704</v>
      </c>
      <c r="C122" s="16" t="s">
        <v>705</v>
      </c>
      <c r="D122" s="17">
        <f>round((round(E122,2)+round(F122,2)+round(G122,2)+round(H122,2)),2)</f>
        <v>12.4</v>
      </c>
      <c r="E122" s="17"/>
      <c r="F122" s="17">
        <v>12.40</v>
      </c>
      <c r="G122" s="17"/>
      <c r="H122" s="17"/>
      <c r="I122" s="18">
        <v> 92.272</v>
      </c>
      <c r="J122" s="17">
        <f>round(((round(E122,2)+round(F122,2)+round(G122,2)+round(H122,2))*round(I122,4)),2)</f>
        <v>1144.17</v>
      </c>
      <c r="K122" s="19"/>
      <c r="L122" s="20"/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/>
      <c r="T122" s="23"/>
    </row>
    <row r="123" customHeight="1" ht="18">
      <c r="A123" s="15">
        <v>1051</v>
      </c>
      <c r="B123" s="16" t="s">
        <v>710</v>
      </c>
      <c r="C123" s="16" t="s">
        <v>711</v>
      </c>
      <c r="D123" s="17">
        <f>round((round(E123,2)+round(F123,2)+round(G123,2)+round(H123,2)),2)</f>
        <v>9.4</v>
      </c>
      <c r="E123" s="17"/>
      <c r="F123" s="17">
        <v>9.40</v>
      </c>
      <c r="G123" s="17"/>
      <c r="H123" s="17"/>
      <c r="I123" s="18">
        <v> 92.272</v>
      </c>
      <c r="J123" s="17">
        <f>round(((round(E123,2)+round(F123,2)+round(G123,2)+round(H123,2))*round(I123,4)),2)</f>
        <v>867.36</v>
      </c>
      <c r="K123" s="19"/>
      <c r="L123" s="20"/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/>
      <c r="T123" s="23"/>
    </row>
    <row r="124" customHeight="1" ht="18">
      <c r="A124" s="15">
        <v>1052</v>
      </c>
      <c r="B124" s="16" t="s">
        <v>716</v>
      </c>
      <c r="C124" s="16" t="s">
        <v>717</v>
      </c>
      <c r="D124" s="17">
        <f>round((round(E124,2)+round(F124,2)+round(G124,2)+round(H124,2)),2)</f>
        <v>18.7</v>
      </c>
      <c r="E124" s="17"/>
      <c r="F124" s="17">
        <v>18.70</v>
      </c>
      <c r="G124" s="17"/>
      <c r="H124" s="17"/>
      <c r="I124" s="18">
        <v> 92.272</v>
      </c>
      <c r="J124" s="17">
        <f>round(((round(E124,2)+round(F124,2)+round(G124,2)+round(H124,2))*round(I124,4)),2)</f>
        <v>1725.49</v>
      </c>
      <c r="K124" s="19"/>
      <c r="L124" s="20"/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/>
      <c r="T124" s="23"/>
    </row>
    <row r="125" customHeight="1" ht="18">
      <c r="A125" s="15">
        <v>1053</v>
      </c>
      <c r="B125" s="16" t="s">
        <v>722</v>
      </c>
      <c r="C125" s="16" t="s">
        <v>723</v>
      </c>
      <c r="D125" s="17">
        <f>round((round(E125,2)+round(F125,2)+round(G125,2)+round(H125,2)),2)</f>
        <v>18.7</v>
      </c>
      <c r="E125" s="17"/>
      <c r="F125" s="17">
        <v>18.70</v>
      </c>
      <c r="G125" s="17"/>
      <c r="H125" s="17"/>
      <c r="I125" s="18">
        <v> 92.272</v>
      </c>
      <c r="J125" s="17">
        <f>round(((round(E125,2)+round(F125,2)+round(G125,2)+round(H125,2))*round(I125,4)),2)</f>
        <v>1725.49</v>
      </c>
      <c r="K125" s="19"/>
      <c r="L125" s="20"/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/>
      <c r="T125" s="23"/>
    </row>
    <row r="126" customHeight="1" ht="18">
      <c r="A126" s="15">
        <v>1054</v>
      </c>
      <c r="B126" s="16" t="s">
        <v>728</v>
      </c>
      <c r="C126" s="16" t="s">
        <v>729</v>
      </c>
      <c r="D126" s="17">
        <f>round((round(E126,2)+round(F126,2)+round(G126,2)+round(H126,2)),2)</f>
        <v>15.9</v>
      </c>
      <c r="E126" s="17"/>
      <c r="F126" s="17">
        <v>15.90</v>
      </c>
      <c r="G126" s="17"/>
      <c r="H126" s="17"/>
      <c r="I126" s="18">
        <v> 92.272</v>
      </c>
      <c r="J126" s="17">
        <f>round(((round(E126,2)+round(F126,2)+round(G126,2)+round(H126,2))*round(I126,4)),2)</f>
        <v>1467.12</v>
      </c>
      <c r="K126" s="19"/>
      <c r="L126" s="20"/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/>
      <c r="T126" s="23"/>
    </row>
    <row r="127" customHeight="1" ht="18">
      <c r="A127" s="15">
        <v>1055</v>
      </c>
      <c r="B127" s="16" t="s">
        <v>734</v>
      </c>
      <c r="C127" s="16" t="s">
        <v>735</v>
      </c>
      <c r="D127" s="17">
        <f>round((round(E127,2)+round(F127,2)+round(G127,2)+round(H127,2)),2)</f>
        <v>18.6</v>
      </c>
      <c r="E127" s="17"/>
      <c r="F127" s="17">
        <v>18.60</v>
      </c>
      <c r="G127" s="17"/>
      <c r="H127" s="17"/>
      <c r="I127" s="18">
        <v> 92.272</v>
      </c>
      <c r="J127" s="17">
        <f>round(((round(E127,2)+round(F127,2)+round(G127,2)+round(H127,2))*round(I127,4)),2)</f>
        <v>1716.26</v>
      </c>
      <c r="K127" s="19"/>
      <c r="L127" s="20"/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/>
      <c r="T127" s="23"/>
    </row>
    <row r="128" customHeight="1" ht="18">
      <c r="A128" s="15">
        <v>1056</v>
      </c>
      <c r="B128" s="16" t="s">
        <v>740</v>
      </c>
      <c r="C128" s="16" t="s">
        <v>741</v>
      </c>
      <c r="D128" s="17">
        <f>round((round(E128,2)+round(F128,2)+round(G128,2)+round(H128,2)),2)</f>
        <v>9.4</v>
      </c>
      <c r="E128" s="17"/>
      <c r="F128" s="17">
        <v>9.40</v>
      </c>
      <c r="G128" s="17"/>
      <c r="H128" s="17"/>
      <c r="I128" s="18">
        <v> 92.272</v>
      </c>
      <c r="J128" s="17">
        <f>round(((round(E128,2)+round(F128,2)+round(G128,2)+round(H128,2))*round(I128,4)),2)</f>
        <v>867.36</v>
      </c>
      <c r="K128" s="19"/>
      <c r="L128" s="20"/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/>
      <c r="T128" s="23"/>
    </row>
    <row r="129" customHeight="1" ht="18">
      <c r="A129" s="15">
        <v>1057</v>
      </c>
      <c r="B129" s="16" t="s">
        <v>746</v>
      </c>
      <c r="C129" s="16" t="s">
        <v>747</v>
      </c>
      <c r="D129" s="17">
        <f>round((round(E129,2)+round(F129,2)+round(G129,2)+round(H129,2)),2)</f>
        <v>21.8</v>
      </c>
      <c r="E129" s="17"/>
      <c r="F129" s="17">
        <v>21.80</v>
      </c>
      <c r="G129" s="17"/>
      <c r="H129" s="17"/>
      <c r="I129" s="18">
        <v> 92.272</v>
      </c>
      <c r="J129" s="17">
        <f>round(((round(E129,2)+round(F129,2)+round(G129,2)+round(H129,2))*round(I129,4)),2)</f>
        <v>2011.53</v>
      </c>
      <c r="K129" s="19"/>
      <c r="L129" s="20"/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/>
      <c r="T129" s="23"/>
    </row>
    <row r="130" customHeight="1" ht="18">
      <c r="A130" s="15">
        <v>1058</v>
      </c>
      <c r="B130" s="16" t="s">
        <v>752</v>
      </c>
      <c r="C130" s="16" t="s">
        <v>753</v>
      </c>
      <c r="D130" s="17">
        <f>round((round(E130,2)+round(F130,2)+round(G130,2)+round(H130,2)),2)</f>
        <v>12.4</v>
      </c>
      <c r="E130" s="17"/>
      <c r="F130" s="17">
        <v>12.40</v>
      </c>
      <c r="G130" s="17"/>
      <c r="H130" s="17"/>
      <c r="I130" s="18">
        <v> 92.272</v>
      </c>
      <c r="J130" s="17">
        <f>round(((round(E130,2)+round(F130,2)+round(G130,2)+round(H130,2))*round(I130,4)),2)</f>
        <v>1144.17</v>
      </c>
      <c r="K130" s="19"/>
      <c r="L130" s="20"/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/>
      <c r="T130" s="23"/>
    </row>
    <row r="131" customHeight="1" ht="18">
      <c r="A131" s="15">
        <v>1059</v>
      </c>
      <c r="B131" s="16" t="s">
        <v>758</v>
      </c>
      <c r="C131" s="16" t="s">
        <v>759</v>
      </c>
      <c r="D131" s="17">
        <f>round((round(E131,2)+round(F131,2)+round(G131,2)+round(H131,2)),2)</f>
        <v>12.5</v>
      </c>
      <c r="E131" s="17"/>
      <c r="F131" s="17">
        <v>12.50</v>
      </c>
      <c r="G131" s="17"/>
      <c r="H131" s="17"/>
      <c r="I131" s="18">
        <v> 92.272</v>
      </c>
      <c r="J131" s="17">
        <f>round(((round(E131,2)+round(F131,2)+round(G131,2)+round(H131,2))*round(I131,4)),2)</f>
        <v>1153.4</v>
      </c>
      <c r="K131" s="19"/>
      <c r="L131" s="20"/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/>
      <c r="T131" s="23"/>
    </row>
    <row r="132" customHeight="1" ht="18">
      <c r="A132" s="15">
        <v>1060</v>
      </c>
      <c r="B132" s="16" t="s">
        <v>764</v>
      </c>
      <c r="C132" s="16" t="s">
        <v>765</v>
      </c>
      <c r="D132" s="17">
        <f>round((round(E132,2)+round(F132,2)+round(G132,2)+round(H132,2)),2)</f>
        <v>33.9</v>
      </c>
      <c r="E132" s="17"/>
      <c r="F132" s="17">
        <v>33.90</v>
      </c>
      <c r="G132" s="17"/>
      <c r="H132" s="17"/>
      <c r="I132" s="18">
        <v> 92.272</v>
      </c>
      <c r="J132" s="17">
        <f>round(((round(E132,2)+round(F132,2)+round(G132,2)+round(H132,2))*round(I132,4)),2)</f>
        <v>3128.02</v>
      </c>
      <c r="K132" s="19"/>
      <c r="L132" s="20"/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/>
      <c r="T132" s="23"/>
    </row>
    <row r="133" customHeight="1" ht="18">
      <c r="A133" s="15">
        <v>1061</v>
      </c>
      <c r="B133" s="16" t="s">
        <v>770</v>
      </c>
      <c r="C133" s="16" t="s">
        <v>771</v>
      </c>
      <c r="D133" s="17">
        <f>round((round(E133,2)+round(F133,2)+round(G133,2)+round(H133,2)),2)</f>
        <v>15.6</v>
      </c>
      <c r="E133" s="17"/>
      <c r="F133" s="17">
        <v>15.60</v>
      </c>
      <c r="G133" s="17"/>
      <c r="H133" s="17"/>
      <c r="I133" s="18">
        <v> 92.272</v>
      </c>
      <c r="J133" s="17">
        <f>round(((round(E133,2)+round(F133,2)+round(G133,2)+round(H133,2))*round(I133,4)),2)</f>
        <v>1439.44</v>
      </c>
      <c r="K133" s="19"/>
      <c r="L133" s="20"/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/>
      <c r="T133" s="23"/>
    </row>
    <row r="134" customHeight="1" ht="18">
      <c r="A134" s="15">
        <v>1062</v>
      </c>
      <c r="B134" s="16" t="s">
        <v>776</v>
      </c>
      <c r="C134" s="16" t="s">
        <v>777</v>
      </c>
      <c r="D134" s="17">
        <f>round((round(E134,2)+round(F134,2)+round(G134,2)+round(H134,2)),2)</f>
        <v>15.8</v>
      </c>
      <c r="E134" s="17"/>
      <c r="F134" s="17">
        <v>15.80</v>
      </c>
      <c r="G134" s="17"/>
      <c r="H134" s="17"/>
      <c r="I134" s="18">
        <v> 92.272</v>
      </c>
      <c r="J134" s="17">
        <f>round(((round(E134,2)+round(F134,2)+round(G134,2)+round(H134,2))*round(I134,4)),2)</f>
        <v>1457.9</v>
      </c>
      <c r="K134" s="19"/>
      <c r="L134" s="20"/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/>
      <c r="T134" s="23"/>
    </row>
    <row r="135" customHeight="1" ht="18">
      <c r="A135" s="15">
        <v>1063</v>
      </c>
      <c r="B135" s="16" t="s">
        <v>782</v>
      </c>
      <c r="C135" s="16" t="s">
        <v>783</v>
      </c>
      <c r="D135" s="17">
        <f>round((round(E135,2)+round(F135,2)+round(G135,2)+round(H135,2)),2)</f>
        <v>6.2</v>
      </c>
      <c r="E135" s="17"/>
      <c r="F135" s="17">
        <v>6.20</v>
      </c>
      <c r="G135" s="17"/>
      <c r="H135" s="17"/>
      <c r="I135" s="18">
        <v> 92.272</v>
      </c>
      <c r="J135" s="17">
        <f>round(((round(E135,2)+round(F135,2)+round(G135,2)+round(H135,2))*round(I135,4)),2)</f>
        <v>572.09</v>
      </c>
      <c r="K135" s="19"/>
      <c r="L135" s="20"/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/>
      <c r="T135" s="23"/>
    </row>
    <row r="136" customHeight="1" ht="18">
      <c r="A136" s="15">
        <v>1064</v>
      </c>
      <c r="B136" s="16" t="s">
        <v>788</v>
      </c>
      <c r="C136" s="16" t="s">
        <v>243</v>
      </c>
      <c r="D136" s="17">
        <f>round((round(E136,2)+round(F136,2)+round(G136,2)+round(H136,2)),2)</f>
        <v>15.5</v>
      </c>
      <c r="E136" s="17"/>
      <c r="F136" s="17">
        <v>15.50</v>
      </c>
      <c r="G136" s="17"/>
      <c r="H136" s="17"/>
      <c r="I136" s="18">
        <v> 92.272</v>
      </c>
      <c r="J136" s="17">
        <f>round(((round(E136,2)+round(F136,2)+round(G136,2)+round(H136,2))*round(I136,4)),2)</f>
        <v>1430.22</v>
      </c>
      <c r="K136" s="19"/>
      <c r="L136" s="20"/>
      <c r="M136" s="21" t="s">
        <v>789</v>
      </c>
      <c r="N136" s="21" t="s">
        <v>790</v>
      </c>
      <c r="O136" s="21" t="s">
        <v>791</v>
      </c>
      <c r="P136" s="21" t="s">
        <v>792</v>
      </c>
      <c r="Q136" s="21" t="s">
        <v>243</v>
      </c>
      <c r="R136" s="21" t="s">
        <v>792</v>
      </c>
      <c r="S136" s="22"/>
      <c r="T136" s="23"/>
    </row>
    <row r="137" customHeight="1" ht="18">
      <c r="A137" s="15">
        <v>1065</v>
      </c>
      <c r="B137" s="16" t="s">
        <v>793</v>
      </c>
      <c r="C137" s="16" t="s">
        <v>794</v>
      </c>
      <c r="D137" s="17">
        <f>round((round(E137,2)+round(F137,2)+round(G137,2)+round(H137,2)),2)</f>
        <v>12.5</v>
      </c>
      <c r="E137" s="17"/>
      <c r="F137" s="17">
        <v>12.50</v>
      </c>
      <c r="G137" s="17"/>
      <c r="H137" s="17"/>
      <c r="I137" s="18">
        <v> 92.272</v>
      </c>
      <c r="J137" s="17">
        <f>round(((round(E137,2)+round(F137,2)+round(G137,2)+round(H137,2))*round(I137,4)),2)</f>
        <v>1153.4</v>
      </c>
      <c r="K137" s="19"/>
      <c r="L137" s="20"/>
      <c r="M137" s="21" t="s">
        <v>795</v>
      </c>
      <c r="N137" s="21" t="s">
        <v>796</v>
      </c>
      <c r="O137" s="21" t="s">
        <v>797</v>
      </c>
      <c r="P137" s="21" t="s">
        <v>798</v>
      </c>
      <c r="Q137" s="21" t="s">
        <v>794</v>
      </c>
      <c r="R137" s="21" t="s">
        <v>798</v>
      </c>
      <c r="S137" s="22"/>
      <c r="T137" s="23"/>
    </row>
    <row r="138" customHeight="1" ht="18">
      <c r="A138" s="15">
        <v>1066</v>
      </c>
      <c r="B138" s="16" t="s">
        <v>799</v>
      </c>
      <c r="C138" s="16" t="s">
        <v>800</v>
      </c>
      <c r="D138" s="17">
        <f>round((round(E138,2)+round(F138,2)+round(G138,2)+round(H138,2)),2)</f>
        <v>15.6</v>
      </c>
      <c r="E138" s="17"/>
      <c r="F138" s="17">
        <v>15.60</v>
      </c>
      <c r="G138" s="17"/>
      <c r="H138" s="17"/>
      <c r="I138" s="18">
        <v> 92.272</v>
      </c>
      <c r="J138" s="17">
        <f>round(((round(E138,2)+round(F138,2)+round(G138,2)+round(H138,2))*round(I138,4)),2)</f>
        <v>1439.44</v>
      </c>
      <c r="K138" s="19"/>
      <c r="L138" s="20"/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800</v>
      </c>
      <c r="R138" s="21" t="s">
        <v>804</v>
      </c>
      <c r="S138" s="22"/>
      <c r="T138" s="23"/>
    </row>
    <row r="139" customHeight="1" ht="18">
      <c r="A139" s="15">
        <v>1067</v>
      </c>
      <c r="B139" s="16" t="s">
        <v>805</v>
      </c>
      <c r="C139" s="16" t="s">
        <v>806</v>
      </c>
      <c r="D139" s="17">
        <f>round((round(E139,2)+round(F139,2)+round(G139,2)+round(H139,2)),2)</f>
        <v>17.7</v>
      </c>
      <c r="E139" s="17"/>
      <c r="F139" s="17">
        <v>17.70</v>
      </c>
      <c r="G139" s="17"/>
      <c r="H139" s="17"/>
      <c r="I139" s="18">
        <v> 92.272</v>
      </c>
      <c r="J139" s="17">
        <f>round(((round(E139,2)+round(F139,2)+round(G139,2)+round(H139,2))*round(I139,4)),2)</f>
        <v>1633.21</v>
      </c>
      <c r="K139" s="19"/>
      <c r="L139" s="20"/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/>
      <c r="T139" s="23"/>
    </row>
    <row r="140" customHeight="1" ht="18">
      <c r="A140" s="15">
        <v>1068</v>
      </c>
      <c r="B140" s="16" t="s">
        <v>811</v>
      </c>
      <c r="C140" s="16" t="s">
        <v>812</v>
      </c>
      <c r="D140" s="17">
        <f>round((round(E140,2)+round(F140,2)+round(G140,2)+round(H140,2)),2)</f>
        <v>15.6</v>
      </c>
      <c r="E140" s="17"/>
      <c r="F140" s="17">
        <v>15.60</v>
      </c>
      <c r="G140" s="17"/>
      <c r="H140" s="17"/>
      <c r="I140" s="18">
        <v> 92.272</v>
      </c>
      <c r="J140" s="17">
        <f>round(((round(E140,2)+round(F140,2)+round(G140,2)+round(H140,2))*round(I140,4)),2)</f>
        <v>1439.44</v>
      </c>
      <c r="K140" s="19"/>
      <c r="L140" s="20"/>
      <c r="M140" s="21" t="s">
        <v>813</v>
      </c>
      <c r="N140" s="21" t="s">
        <v>814</v>
      </c>
      <c r="O140" s="21" t="s">
        <v>815</v>
      </c>
      <c r="P140" s="21" t="s">
        <v>816</v>
      </c>
      <c r="Q140" s="21" t="s">
        <v>812</v>
      </c>
      <c r="R140" s="21" t="s">
        <v>816</v>
      </c>
      <c r="S140" s="22"/>
      <c r="T140" s="23"/>
    </row>
    <row r="141" customHeight="1" ht="18">
      <c r="A141" s="15">
        <v>1069</v>
      </c>
      <c r="B141" s="16" t="s">
        <v>817</v>
      </c>
      <c r="C141" s="16" t="s">
        <v>818</v>
      </c>
      <c r="D141" s="17">
        <f>round((round(E141,2)+round(F141,2)+round(G141,2)+round(H141,2)),2)</f>
        <v>13.3</v>
      </c>
      <c r="E141" s="17"/>
      <c r="F141" s="17">
        <v>13.30</v>
      </c>
      <c r="G141" s="17"/>
      <c r="H141" s="17"/>
      <c r="I141" s="18">
        <v> 92.272</v>
      </c>
      <c r="J141" s="17">
        <f>round(((round(E141,2)+round(F141,2)+round(G141,2)+round(H141,2))*round(I141,4)),2)</f>
        <v>1227.22</v>
      </c>
      <c r="K141" s="19"/>
      <c r="L141" s="20"/>
      <c r="M141" s="21" t="s">
        <v>819</v>
      </c>
      <c r="N141" s="21" t="s">
        <v>820</v>
      </c>
      <c r="O141" s="21" t="s">
        <v>821</v>
      </c>
      <c r="P141" s="21" t="s">
        <v>822</v>
      </c>
      <c r="Q141" s="21" t="s">
        <v>818</v>
      </c>
      <c r="R141" s="21" t="s">
        <v>822</v>
      </c>
      <c r="S141" s="22"/>
      <c r="T141" s="23"/>
    </row>
    <row r="142" customHeight="1" ht="18">
      <c r="A142" s="15">
        <v>1070</v>
      </c>
      <c r="B142" s="16" t="s">
        <v>823</v>
      </c>
      <c r="C142" s="16" t="s">
        <v>824</v>
      </c>
      <c r="D142" s="17">
        <f>round((round(E142,2)+round(F142,2)+round(G142,2)+round(H142,2)),2)</f>
        <v>3.1</v>
      </c>
      <c r="E142" s="17"/>
      <c r="F142" s="17">
        <v>3.10</v>
      </c>
      <c r="G142" s="17"/>
      <c r="H142" s="17"/>
      <c r="I142" s="18">
        <v> 92.272</v>
      </c>
      <c r="J142" s="17">
        <f>round(((round(E142,2)+round(F142,2)+round(G142,2)+round(H142,2))*round(I142,4)),2)</f>
        <v>286.04</v>
      </c>
      <c r="K142" s="19"/>
      <c r="L142" s="20"/>
      <c r="M142" s="21" t="s">
        <v>825</v>
      </c>
      <c r="N142" s="21" t="s">
        <v>826</v>
      </c>
      <c r="O142" s="21" t="s">
        <v>827</v>
      </c>
      <c r="P142" s="21" t="s">
        <v>828</v>
      </c>
      <c r="Q142" s="21" t="s">
        <v>824</v>
      </c>
      <c r="R142" s="21" t="s">
        <v>828</v>
      </c>
      <c r="S142" s="22"/>
      <c r="T142" s="23"/>
    </row>
    <row r="143" customHeight="1" ht="18">
      <c r="A143" s="15">
        <v>1071</v>
      </c>
      <c r="B143" s="16" t="s">
        <v>829</v>
      </c>
      <c r="C143" s="16" t="s">
        <v>830</v>
      </c>
      <c r="D143" s="17">
        <f>round((round(E143,2)+round(F143,2)+round(G143,2)+round(H143,2)),2)</f>
        <v>15.6</v>
      </c>
      <c r="E143" s="17"/>
      <c r="F143" s="17">
        <v>15.60</v>
      </c>
      <c r="G143" s="17"/>
      <c r="H143" s="17"/>
      <c r="I143" s="18">
        <v> 92.272</v>
      </c>
      <c r="J143" s="17">
        <f>round(((round(E143,2)+round(F143,2)+round(G143,2)+round(H143,2))*round(I143,4)),2)</f>
        <v>1439.44</v>
      </c>
      <c r="K143" s="19"/>
      <c r="L143" s="20"/>
      <c r="M143" s="21" t="s">
        <v>831</v>
      </c>
      <c r="N143" s="21" t="s">
        <v>832</v>
      </c>
      <c r="O143" s="21" t="s">
        <v>833</v>
      </c>
      <c r="P143" s="21" t="s">
        <v>834</v>
      </c>
      <c r="Q143" s="21" t="s">
        <v>830</v>
      </c>
      <c r="R143" s="21" t="s">
        <v>834</v>
      </c>
      <c r="S143" s="22"/>
      <c r="T143" s="23"/>
    </row>
    <row r="144" customHeight="1" ht="18">
      <c r="A144" s="15">
        <v>1072</v>
      </c>
      <c r="B144" s="16" t="s">
        <v>835</v>
      </c>
      <c r="C144" s="16" t="s">
        <v>836</v>
      </c>
      <c r="D144" s="17">
        <f>round((round(E144,2)+round(F144,2)+round(G144,2)+round(H144,2)),2)</f>
        <v>18.4</v>
      </c>
      <c r="E144" s="17"/>
      <c r="F144" s="17">
        <v>18.40</v>
      </c>
      <c r="G144" s="17"/>
      <c r="H144" s="17"/>
      <c r="I144" s="18">
        <v> 92.272</v>
      </c>
      <c r="J144" s="17">
        <f>round(((round(E144,2)+round(F144,2)+round(G144,2)+round(H144,2))*round(I144,4)),2)</f>
        <v>1697.8</v>
      </c>
      <c r="K144" s="19"/>
      <c r="L144" s="20"/>
      <c r="M144" s="21" t="s">
        <v>837</v>
      </c>
      <c r="N144" s="21" t="s">
        <v>838</v>
      </c>
      <c r="O144" s="21" t="s">
        <v>839</v>
      </c>
      <c r="P144" s="21" t="s">
        <v>840</v>
      </c>
      <c r="Q144" s="21" t="s">
        <v>836</v>
      </c>
      <c r="R144" s="21" t="s">
        <v>840</v>
      </c>
      <c r="S144" s="22"/>
      <c r="T144" s="23"/>
    </row>
    <row r="145" customHeight="1" ht="18">
      <c r="A145" s="15">
        <v>1073</v>
      </c>
      <c r="B145" s="16" t="s">
        <v>841</v>
      </c>
      <c r="C145" s="16" t="s">
        <v>842</v>
      </c>
      <c r="D145" s="17">
        <f>round((round(E145,2)+round(F145,2)+round(G145,2)+round(H145,2)),2)</f>
        <v>12.5</v>
      </c>
      <c r="E145" s="17"/>
      <c r="F145" s="17">
        <v>12.50</v>
      </c>
      <c r="G145" s="17"/>
      <c r="H145" s="17"/>
      <c r="I145" s="18">
        <v> 92.272</v>
      </c>
      <c r="J145" s="17">
        <f>round(((round(E145,2)+round(F145,2)+round(G145,2)+round(H145,2))*round(I145,4)),2)</f>
        <v>1153.4</v>
      </c>
      <c r="K145" s="19"/>
      <c r="L145" s="20"/>
      <c r="M145" s="21" t="s">
        <v>843</v>
      </c>
      <c r="N145" s="21" t="s">
        <v>844</v>
      </c>
      <c r="O145" s="21" t="s">
        <v>845</v>
      </c>
      <c r="P145" s="21" t="s">
        <v>846</v>
      </c>
      <c r="Q145" s="21" t="s">
        <v>842</v>
      </c>
      <c r="R145" s="21" t="s">
        <v>846</v>
      </c>
      <c r="S145" s="22"/>
      <c r="T145" s="23"/>
    </row>
    <row r="146" customHeight="1" ht="18">
      <c r="A146" s="15">
        <v>1074</v>
      </c>
      <c r="B146" s="16" t="s">
        <v>847</v>
      </c>
      <c r="C146" s="16" t="s">
        <v>848</v>
      </c>
      <c r="D146" s="17">
        <f>round((round(E146,2)+round(F146,2)+round(G146,2)+round(H146,2)),2)</f>
        <v>18.7</v>
      </c>
      <c r="E146" s="17"/>
      <c r="F146" s="17">
        <v>18.70</v>
      </c>
      <c r="G146" s="17"/>
      <c r="H146" s="17"/>
      <c r="I146" s="18">
        <v> 92.272</v>
      </c>
      <c r="J146" s="17">
        <f>round(((round(E146,2)+round(F146,2)+round(G146,2)+round(H146,2))*round(I146,4)),2)</f>
        <v>1725.49</v>
      </c>
      <c r="K146" s="19"/>
      <c r="L146" s="20"/>
      <c r="M146" s="21" t="s">
        <v>849</v>
      </c>
      <c r="N146" s="21" t="s">
        <v>850</v>
      </c>
      <c r="O146" s="21" t="s">
        <v>851</v>
      </c>
      <c r="P146" s="21" t="s">
        <v>852</v>
      </c>
      <c r="Q146" s="21" t="s">
        <v>848</v>
      </c>
      <c r="R146" s="21" t="s">
        <v>852</v>
      </c>
      <c r="S146" s="22"/>
      <c r="T146" s="23"/>
    </row>
    <row r="147" customHeight="1" ht="18">
      <c r="A147" s="15">
        <v>1075</v>
      </c>
      <c r="B147" s="16" t="s">
        <v>853</v>
      </c>
      <c r="C147" s="16" t="s">
        <v>854</v>
      </c>
      <c r="D147" s="17">
        <f>round((round(E147,2)+round(F147,2)+round(G147,2)+round(H147,2)),2)</f>
        <v>9.4</v>
      </c>
      <c r="E147" s="17"/>
      <c r="F147" s="17">
        <v>9.40</v>
      </c>
      <c r="G147" s="17"/>
      <c r="H147" s="17"/>
      <c r="I147" s="18">
        <v> 92.272</v>
      </c>
      <c r="J147" s="17">
        <f>round(((round(E147,2)+round(F147,2)+round(G147,2)+round(H147,2))*round(I147,4)),2)</f>
        <v>867.36</v>
      </c>
      <c r="K147" s="19"/>
      <c r="L147" s="20"/>
      <c r="M147" s="21" t="s">
        <v>855</v>
      </c>
      <c r="N147" s="21" t="s">
        <v>856</v>
      </c>
      <c r="O147" s="21" t="s">
        <v>857</v>
      </c>
      <c r="P147" s="21" t="s">
        <v>858</v>
      </c>
      <c r="Q147" s="21" t="s">
        <v>854</v>
      </c>
      <c r="R147" s="21" t="s">
        <v>858</v>
      </c>
      <c r="S147" s="22"/>
      <c r="T147" s="23"/>
    </row>
    <row r="148" customHeight="1" ht="18">
      <c r="A148" s="15">
        <v>1076</v>
      </c>
      <c r="B148" s="16" t="s">
        <v>859</v>
      </c>
      <c r="C148" s="16" t="s">
        <v>860</v>
      </c>
      <c r="D148" s="17">
        <f>round((round(E148,2)+round(F148,2)+round(G148,2)+round(H148,2)),2)</f>
        <v>12.5</v>
      </c>
      <c r="E148" s="17"/>
      <c r="F148" s="17">
        <v>12.50</v>
      </c>
      <c r="G148" s="17"/>
      <c r="H148" s="17"/>
      <c r="I148" s="18">
        <v> 92.272</v>
      </c>
      <c r="J148" s="17">
        <f>round(((round(E148,2)+round(F148,2)+round(G148,2)+round(H148,2))*round(I148,4)),2)</f>
        <v>1153.4</v>
      </c>
      <c r="K148" s="19"/>
      <c r="L148" s="20"/>
      <c r="M148" s="21" t="s">
        <v>861</v>
      </c>
      <c r="N148" s="21" t="s">
        <v>862</v>
      </c>
      <c r="O148" s="21" t="s">
        <v>863</v>
      </c>
      <c r="P148" s="21" t="s">
        <v>864</v>
      </c>
      <c r="Q148" s="21" t="s">
        <v>860</v>
      </c>
      <c r="R148" s="21" t="s">
        <v>864</v>
      </c>
      <c r="S148" s="22"/>
      <c r="T148" s="23"/>
    </row>
    <row r="149" customHeight="1" ht="18">
      <c r="A149" s="15">
        <v>1077</v>
      </c>
      <c r="B149" s="16" t="s">
        <v>865</v>
      </c>
      <c r="C149" s="16" t="s">
        <v>866</v>
      </c>
      <c r="D149" s="17">
        <f>round((round(E149,2)+round(F149,2)+round(G149,2)+round(H149,2)),2)</f>
        <v>12.5</v>
      </c>
      <c r="E149" s="17"/>
      <c r="F149" s="17">
        <v>12.50</v>
      </c>
      <c r="G149" s="17"/>
      <c r="H149" s="17"/>
      <c r="I149" s="18">
        <v> 92.272</v>
      </c>
      <c r="J149" s="17">
        <f>round(((round(E149,2)+round(F149,2)+round(G149,2)+round(H149,2))*round(I149,4)),2)</f>
        <v>1153.4</v>
      </c>
      <c r="K149" s="19"/>
      <c r="L149" s="20"/>
      <c r="M149" s="21" t="s">
        <v>867</v>
      </c>
      <c r="N149" s="21" t="s">
        <v>868</v>
      </c>
      <c r="O149" s="21" t="s">
        <v>869</v>
      </c>
      <c r="P149" s="21" t="s">
        <v>870</v>
      </c>
      <c r="Q149" s="21" t="s">
        <v>866</v>
      </c>
      <c r="R149" s="21" t="s">
        <v>870</v>
      </c>
      <c r="S149" s="22"/>
      <c r="T149" s="23"/>
    </row>
    <row r="150" customHeight="1" ht="18">
      <c r="A150" s="15">
        <v>1078</v>
      </c>
      <c r="B150" s="16" t="s">
        <v>871</v>
      </c>
      <c r="C150" s="16" t="s">
        <v>872</v>
      </c>
      <c r="D150" s="17">
        <f>round((round(E150,2)+round(F150,2)+round(G150,2)+round(H150,2)),2)</f>
        <v>12.5</v>
      </c>
      <c r="E150" s="17"/>
      <c r="F150" s="17">
        <v>12.50</v>
      </c>
      <c r="G150" s="17"/>
      <c r="H150" s="17"/>
      <c r="I150" s="18">
        <v> 92.272</v>
      </c>
      <c r="J150" s="17">
        <f>round(((round(E150,2)+round(F150,2)+round(G150,2)+round(H150,2))*round(I150,4)),2)</f>
        <v>1153.4</v>
      </c>
      <c r="K150" s="19"/>
      <c r="L150" s="20"/>
      <c r="M150" s="21" t="s">
        <v>873</v>
      </c>
      <c r="N150" s="21" t="s">
        <v>874</v>
      </c>
      <c r="O150" s="21" t="s">
        <v>875</v>
      </c>
      <c r="P150" s="21" t="s">
        <v>876</v>
      </c>
      <c r="Q150" s="21" t="s">
        <v>872</v>
      </c>
      <c r="R150" s="21" t="s">
        <v>876</v>
      </c>
      <c r="S150" s="22"/>
      <c r="T150" s="23"/>
    </row>
    <row r="151" customHeight="1" ht="18">
      <c r="A151" s="15">
        <v>1079</v>
      </c>
      <c r="B151" s="16" t="s">
        <v>877</v>
      </c>
      <c r="C151" s="16" t="s">
        <v>878</v>
      </c>
      <c r="D151" s="17">
        <f>round((round(E151,2)+round(F151,2)+round(G151,2)+round(H151,2)),2)</f>
        <v>3.5</v>
      </c>
      <c r="E151" s="17"/>
      <c r="F151" s="17">
        <v>3.50</v>
      </c>
      <c r="G151" s="17"/>
      <c r="H151" s="17"/>
      <c r="I151" s="18">
        <v> 92.272</v>
      </c>
      <c r="J151" s="17">
        <f>round(((round(E151,2)+round(F151,2)+round(G151,2)+round(H151,2))*round(I151,4)),2)</f>
        <v>322.95</v>
      </c>
      <c r="K151" s="19"/>
      <c r="L151" s="20"/>
      <c r="M151" s="21" t="s">
        <v>879</v>
      </c>
      <c r="N151" s="21" t="s">
        <v>880</v>
      </c>
      <c r="O151" s="21" t="s">
        <v>881</v>
      </c>
      <c r="P151" s="21" t="s">
        <v>882</v>
      </c>
      <c r="Q151" s="21" t="s">
        <v>878</v>
      </c>
      <c r="R151" s="21" t="s">
        <v>882</v>
      </c>
      <c r="S151" s="22"/>
      <c r="T151" s="23"/>
    </row>
    <row r="152" customHeight="1" ht="18">
      <c r="A152" s="15">
        <v>1080</v>
      </c>
      <c r="B152" s="16" t="s">
        <v>883</v>
      </c>
      <c r="C152" s="16" t="s">
        <v>884</v>
      </c>
      <c r="D152" s="17">
        <f>round((round(E152,2)+round(F152,2)+round(G152,2)+round(H152,2)),2)</f>
        <v>6.4</v>
      </c>
      <c r="E152" s="17"/>
      <c r="F152" s="17">
        <v>6.40</v>
      </c>
      <c r="G152" s="17"/>
      <c r="H152" s="17"/>
      <c r="I152" s="18">
        <v> 92.272</v>
      </c>
      <c r="J152" s="17">
        <f>round(((round(E152,2)+round(F152,2)+round(G152,2)+round(H152,2))*round(I152,4)),2)</f>
        <v>590.54</v>
      </c>
      <c r="K152" s="19"/>
      <c r="L152" s="20"/>
      <c r="M152" s="21" t="s">
        <v>885</v>
      </c>
      <c r="N152" s="21" t="s">
        <v>886</v>
      </c>
      <c r="O152" s="21" t="s">
        <v>887</v>
      </c>
      <c r="P152" s="21" t="s">
        <v>888</v>
      </c>
      <c r="Q152" s="21" t="s">
        <v>884</v>
      </c>
      <c r="R152" s="21" t="s">
        <v>888</v>
      </c>
      <c r="S152" s="22"/>
      <c r="T152" s="23"/>
    </row>
    <row r="153" customHeight="1" ht="18">
      <c r="A153" s="15">
        <v>1081</v>
      </c>
      <c r="B153" s="16" t="s">
        <v>889</v>
      </c>
      <c r="C153" s="16" t="s">
        <v>890</v>
      </c>
      <c r="D153" s="17">
        <f>round((round(E153,2)+round(F153,2)+round(G153,2)+round(H153,2)),2)</f>
        <v>15.6</v>
      </c>
      <c r="E153" s="17"/>
      <c r="F153" s="17">
        <v>15.60</v>
      </c>
      <c r="G153" s="17"/>
      <c r="H153" s="17"/>
      <c r="I153" s="18">
        <v> 92.272</v>
      </c>
      <c r="J153" s="17">
        <f>round(((round(E153,2)+round(F153,2)+round(G153,2)+round(H153,2))*round(I153,4)),2)</f>
        <v>1439.44</v>
      </c>
      <c r="K153" s="19"/>
      <c r="L153" s="20"/>
      <c r="M153" s="21" t="s">
        <v>891</v>
      </c>
      <c r="N153" s="21" t="s">
        <v>892</v>
      </c>
      <c r="O153" s="21" t="s">
        <v>893</v>
      </c>
      <c r="P153" s="21" t="s">
        <v>894</v>
      </c>
      <c r="Q153" s="21" t="s">
        <v>890</v>
      </c>
      <c r="R153" s="21" t="s">
        <v>894</v>
      </c>
      <c r="S153" s="22"/>
      <c r="T153" s="23"/>
    </row>
    <row r="154" customHeight="1" ht="18">
      <c r="A154" s="15">
        <v>1082</v>
      </c>
      <c r="B154" s="16" t="s">
        <v>895</v>
      </c>
      <c r="C154" s="16" t="s">
        <v>896</v>
      </c>
      <c r="D154" s="17">
        <f>round((round(E154,2)+round(F154,2)+round(G154,2)+round(H154,2)),2)</f>
        <v>18.4</v>
      </c>
      <c r="E154" s="17"/>
      <c r="F154" s="17">
        <v>18.40</v>
      </c>
      <c r="G154" s="17"/>
      <c r="H154" s="17"/>
      <c r="I154" s="18">
        <v> 92.272</v>
      </c>
      <c r="J154" s="17">
        <f>round(((round(E154,2)+round(F154,2)+round(G154,2)+round(H154,2))*round(I154,4)),2)</f>
        <v>1697.8</v>
      </c>
      <c r="K154" s="19"/>
      <c r="L154" s="20"/>
      <c r="M154" s="21" t="s">
        <v>897</v>
      </c>
      <c r="N154" s="21" t="s">
        <v>898</v>
      </c>
      <c r="O154" s="21" t="s">
        <v>899</v>
      </c>
      <c r="P154" s="21" t="s">
        <v>900</v>
      </c>
      <c r="Q154" s="21" t="s">
        <v>896</v>
      </c>
      <c r="R154" s="21" t="s">
        <v>900</v>
      </c>
      <c r="S154" s="22"/>
      <c r="T154" s="23"/>
    </row>
    <row r="155" customHeight="1" ht="18">
      <c r="A155" s="15">
        <v>1083</v>
      </c>
      <c r="B155" s="16" t="s">
        <v>901</v>
      </c>
      <c r="C155" s="16" t="s">
        <v>902</v>
      </c>
      <c r="D155" s="17">
        <f>round((round(E155,2)+round(F155,2)+round(G155,2)+round(H155,2)),2)</f>
        <v>9.4</v>
      </c>
      <c r="E155" s="17"/>
      <c r="F155" s="17">
        <v>9.40</v>
      </c>
      <c r="G155" s="17"/>
      <c r="H155" s="17"/>
      <c r="I155" s="18">
        <v> 92.272</v>
      </c>
      <c r="J155" s="17">
        <f>round(((round(E155,2)+round(F155,2)+round(G155,2)+round(H155,2))*round(I155,4)),2)</f>
        <v>867.36</v>
      </c>
      <c r="K155" s="19"/>
      <c r="L155" s="20"/>
      <c r="M155" s="21" t="s">
        <v>903</v>
      </c>
      <c r="N155" s="21" t="s">
        <v>904</v>
      </c>
      <c r="O155" s="21" t="s">
        <v>905</v>
      </c>
      <c r="P155" s="21" t="s">
        <v>906</v>
      </c>
      <c r="Q155" s="21" t="s">
        <v>902</v>
      </c>
      <c r="R155" s="21" t="s">
        <v>906</v>
      </c>
      <c r="S155" s="22"/>
      <c r="T155" s="23"/>
    </row>
    <row r="156" customHeight="1" ht="18">
      <c r="A156" s="15">
        <v>1084</v>
      </c>
      <c r="B156" s="16" t="s">
        <v>907</v>
      </c>
      <c r="C156" s="16" t="s">
        <v>908</v>
      </c>
      <c r="D156" s="17">
        <f>round((round(E156,2)+round(F156,2)+round(G156,2)+round(H156,2)),2)</f>
        <v>9.4</v>
      </c>
      <c r="E156" s="17"/>
      <c r="F156" s="17">
        <v>9.40</v>
      </c>
      <c r="G156" s="17"/>
      <c r="H156" s="17"/>
      <c r="I156" s="18">
        <v> 92.272</v>
      </c>
      <c r="J156" s="17">
        <f>round(((round(E156,2)+round(F156,2)+round(G156,2)+round(H156,2))*round(I156,4)),2)</f>
        <v>867.36</v>
      </c>
      <c r="K156" s="19"/>
      <c r="L156" s="20"/>
      <c r="M156" s="21" t="s">
        <v>909</v>
      </c>
      <c r="N156" s="21" t="s">
        <v>910</v>
      </c>
      <c r="O156" s="21" t="s">
        <v>911</v>
      </c>
      <c r="P156" s="21" t="s">
        <v>912</v>
      </c>
      <c r="Q156" s="21" t="s">
        <v>908</v>
      </c>
      <c r="R156" s="21" t="s">
        <v>912</v>
      </c>
      <c r="S156" s="22"/>
      <c r="T156" s="23"/>
    </row>
    <row r="157" customHeight="1" ht="18">
      <c r="A157" s="15">
        <v>1085</v>
      </c>
      <c r="B157" s="16" t="s">
        <v>913</v>
      </c>
      <c r="C157" s="16" t="s">
        <v>914</v>
      </c>
      <c r="D157" s="17">
        <f>round((round(E157,2)+round(F157,2)+round(G157,2)+round(H157,2)),2)</f>
        <v>6.4</v>
      </c>
      <c r="E157" s="17"/>
      <c r="F157" s="17">
        <v>6.40</v>
      </c>
      <c r="G157" s="17"/>
      <c r="H157" s="17"/>
      <c r="I157" s="18">
        <v> 92.272</v>
      </c>
      <c r="J157" s="17">
        <f>round(((round(E157,2)+round(F157,2)+round(G157,2)+round(H157,2))*round(I157,4)),2)</f>
        <v>590.54</v>
      </c>
      <c r="K157" s="19"/>
      <c r="L157" s="20"/>
      <c r="M157" s="21" t="s">
        <v>915</v>
      </c>
      <c r="N157" s="21" t="s">
        <v>916</v>
      </c>
      <c r="O157" s="21" t="s">
        <v>917</v>
      </c>
      <c r="P157" s="21" t="s">
        <v>918</v>
      </c>
      <c r="Q157" s="21" t="s">
        <v>914</v>
      </c>
      <c r="R157" s="21" t="s">
        <v>918</v>
      </c>
      <c r="S157" s="22"/>
      <c r="T157" s="23"/>
    </row>
    <row r="158" customHeight="1" ht="18">
      <c r="A158" s="15">
        <v>1086</v>
      </c>
      <c r="B158" s="16" t="s">
        <v>919</v>
      </c>
      <c r="C158" s="16" t="s">
        <v>920</v>
      </c>
      <c r="D158" s="17">
        <f>round((round(E158,2)+round(F158,2)+round(G158,2)+round(H158,2)),2)</f>
        <v>18.7</v>
      </c>
      <c r="E158" s="17"/>
      <c r="F158" s="17">
        <v>18.70</v>
      </c>
      <c r="G158" s="17"/>
      <c r="H158" s="17"/>
      <c r="I158" s="18">
        <v> 92.272</v>
      </c>
      <c r="J158" s="17">
        <f>round(((round(E158,2)+round(F158,2)+round(G158,2)+round(H158,2))*round(I158,4)),2)</f>
        <v>1725.49</v>
      </c>
      <c r="K158" s="19"/>
      <c r="L158" s="20"/>
      <c r="M158" s="21" t="s">
        <v>921</v>
      </c>
      <c r="N158" s="21" t="s">
        <v>922</v>
      </c>
      <c r="O158" s="21" t="s">
        <v>923</v>
      </c>
      <c r="P158" s="21" t="s">
        <v>924</v>
      </c>
      <c r="Q158" s="21" t="s">
        <v>920</v>
      </c>
      <c r="R158" s="21" t="s">
        <v>924</v>
      </c>
      <c r="S158" s="22"/>
      <c r="T158" s="23"/>
    </row>
    <row r="159" customHeight="1" ht="18">
      <c r="A159" s="15">
        <v>1087</v>
      </c>
      <c r="B159" s="16" t="s">
        <v>925</v>
      </c>
      <c r="C159" s="16" t="s">
        <v>926</v>
      </c>
      <c r="D159" s="17">
        <f>round((round(E159,2)+round(F159,2)+round(G159,2)+round(H159,2)),2)</f>
        <v>1.8</v>
      </c>
      <c r="E159" s="17"/>
      <c r="F159" s="17">
        <v>1.80</v>
      </c>
      <c r="G159" s="17"/>
      <c r="H159" s="17"/>
      <c r="I159" s="18">
        <v> 92.272</v>
      </c>
      <c r="J159" s="17">
        <f>round(((round(E159,2)+round(F159,2)+round(G159,2)+round(H159,2))*round(I159,4)),2)</f>
        <v>166.09</v>
      </c>
      <c r="K159" s="19"/>
      <c r="L159" s="20"/>
      <c r="M159" s="21" t="s">
        <v>927</v>
      </c>
      <c r="N159" s="21" t="s">
        <v>928</v>
      </c>
      <c r="O159" s="21" t="s">
        <v>929</v>
      </c>
      <c r="P159" s="21" t="s">
        <v>930</v>
      </c>
      <c r="Q159" s="21" t="s">
        <v>926</v>
      </c>
      <c r="R159" s="21" t="s">
        <v>930</v>
      </c>
      <c r="S159" s="22"/>
      <c r="T159" s="23"/>
    </row>
    <row r="160" customHeight="1" ht="18">
      <c r="A160" s="15">
        <v>1088</v>
      </c>
      <c r="B160" s="16" t="s">
        <v>931</v>
      </c>
      <c r="C160" s="16" t="s">
        <v>932</v>
      </c>
      <c r="D160" s="17">
        <f>round((round(E160,2)+round(F160,2)+round(G160,2)+round(H160,2)),2)</f>
        <v>12.5</v>
      </c>
      <c r="E160" s="17"/>
      <c r="F160" s="17">
        <v>12.50</v>
      </c>
      <c r="G160" s="17"/>
      <c r="H160" s="17"/>
      <c r="I160" s="18">
        <v> 92.272</v>
      </c>
      <c r="J160" s="17">
        <f>round(((round(E160,2)+round(F160,2)+round(G160,2)+round(H160,2))*round(I160,4)),2)</f>
        <v>1153.4</v>
      </c>
      <c r="K160" s="19"/>
      <c r="L160" s="20"/>
      <c r="M160" s="21" t="s">
        <v>933</v>
      </c>
      <c r="N160" s="21" t="s">
        <v>934</v>
      </c>
      <c r="O160" s="21" t="s">
        <v>935</v>
      </c>
      <c r="P160" s="21" t="s">
        <v>936</v>
      </c>
      <c r="Q160" s="21" t="s">
        <v>932</v>
      </c>
      <c r="R160" s="21" t="s">
        <v>936</v>
      </c>
      <c r="S160" s="22"/>
      <c r="T160" s="23"/>
    </row>
    <row r="161" customHeight="1" ht="18">
      <c r="A161" s="15">
        <v>1089</v>
      </c>
      <c r="B161" s="16" t="s">
        <v>937</v>
      </c>
      <c r="C161" s="16" t="s">
        <v>938</v>
      </c>
      <c r="D161" s="17">
        <f>round((round(E161,2)+round(F161,2)+round(G161,2)+round(H161,2)),2)</f>
        <v>9.4</v>
      </c>
      <c r="E161" s="17"/>
      <c r="F161" s="17">
        <v>9.40</v>
      </c>
      <c r="G161" s="17"/>
      <c r="H161" s="17"/>
      <c r="I161" s="18">
        <v> 92.272</v>
      </c>
      <c r="J161" s="17">
        <f>round(((round(E161,2)+round(F161,2)+round(G161,2)+round(H161,2))*round(I161,4)),2)</f>
        <v>867.36</v>
      </c>
      <c r="K161" s="19"/>
      <c r="L161" s="20"/>
      <c r="M161" s="21" t="s">
        <v>939</v>
      </c>
      <c r="N161" s="21" t="s">
        <v>940</v>
      </c>
      <c r="O161" s="21" t="s">
        <v>941</v>
      </c>
      <c r="P161" s="21" t="s">
        <v>942</v>
      </c>
      <c r="Q161" s="21" t="s">
        <v>938</v>
      </c>
      <c r="R161" s="21" t="s">
        <v>942</v>
      </c>
      <c r="S161" s="22"/>
      <c r="T161" s="23"/>
    </row>
    <row r="162" customHeight="1" ht="18">
      <c r="A162" s="15">
        <v>1090</v>
      </c>
      <c r="B162" s="16" t="s">
        <v>943</v>
      </c>
      <c r="C162" s="16" t="s">
        <v>944</v>
      </c>
      <c r="D162" s="17">
        <f>round((round(E162,2)+round(F162,2)+round(G162,2)+round(H162,2)),2)</f>
        <v/>
      </c>
      <c r="E162" s="17"/>
      <c r="F162" s="17"/>
      <c r="G162" s="17"/>
      <c r="H162" s="17"/>
      <c r="I162" s="18">
        <v> 92.272</v>
      </c>
      <c r="J162" s="17">
        <f>round(((round(E162,2)+round(F162,2)+round(G162,2)+round(H162,2))*round(I162,4)),2)</f>
        <v/>
      </c>
      <c r="K162" s="19"/>
      <c r="L162" s="20"/>
      <c r="M162" s="21" t="s">
        <v>945</v>
      </c>
      <c r="N162" s="21" t="s">
        <v>946</v>
      </c>
      <c r="O162" s="21" t="s">
        <v>947</v>
      </c>
      <c r="P162" s="21" t="s">
        <v>948</v>
      </c>
      <c r="Q162" s="21" t="s">
        <v>944</v>
      </c>
      <c r="R162" s="21" t="s">
        <v>948</v>
      </c>
      <c r="S162" s="22"/>
      <c r="T162" s="23"/>
    </row>
    <row r="163" customHeight="1" ht="18">
      <c r="A163" s="15">
        <v>1091</v>
      </c>
      <c r="B163" s="16" t="s">
        <v>949</v>
      </c>
      <c r="C163" s="16" t="s">
        <v>471</v>
      </c>
      <c r="D163" s="17">
        <f>round((round(E163,2)+round(F163,2)+round(G163,2)+round(H163,2)),2)</f>
        <v/>
      </c>
      <c r="E163" s="17"/>
      <c r="F163" s="17"/>
      <c r="G163" s="17"/>
      <c r="H163" s="17"/>
      <c r="I163" s="18">
        <v> 92.272</v>
      </c>
      <c r="J163" s="17">
        <f>round(((round(E163,2)+round(F163,2)+round(G163,2)+round(H163,2))*round(I163,4)),2)</f>
        <v/>
      </c>
      <c r="K163" s="19"/>
      <c r="L163" s="20"/>
      <c r="M163" s="21" t="s">
        <v>950</v>
      </c>
      <c r="N163" s="21" t="s">
        <v>951</v>
      </c>
      <c r="O163" s="21" t="s">
        <v>952</v>
      </c>
      <c r="P163" s="21" t="s">
        <v>953</v>
      </c>
      <c r="Q163" s="21" t="s">
        <v>471</v>
      </c>
      <c r="R163" s="21" t="s">
        <v>953</v>
      </c>
      <c r="S163" s="22"/>
      <c r="T163" s="23"/>
    </row>
    <row r="164" customHeight="1" ht="18">
      <c r="A164" s="15">
        <v>1092</v>
      </c>
      <c r="B164" s="16" t="s">
        <v>954</v>
      </c>
      <c r="C164" s="16" t="s">
        <v>955</v>
      </c>
      <c r="D164" s="17">
        <f>round((round(E164,2)+round(F164,2)+round(G164,2)+round(H164,2)),2)</f>
        <v/>
      </c>
      <c r="E164" s="17"/>
      <c r="F164" s="17"/>
      <c r="G164" s="17"/>
      <c r="H164" s="17"/>
      <c r="I164" s="18">
        <v> 92.272</v>
      </c>
      <c r="J164" s="17">
        <f>round(((round(E164,2)+round(F164,2)+round(G164,2)+round(H164,2))*round(I164,4)),2)</f>
        <v/>
      </c>
      <c r="K164" s="19"/>
      <c r="L164" s="20"/>
      <c r="M164" s="21" t="s">
        <v>956</v>
      </c>
      <c r="N164" s="21" t="s">
        <v>957</v>
      </c>
      <c r="O164" s="21" t="s">
        <v>958</v>
      </c>
      <c r="P164" s="21" t="s">
        <v>959</v>
      </c>
      <c r="Q164" s="21" t="s">
        <v>955</v>
      </c>
      <c r="R164" s="21" t="s">
        <v>959</v>
      </c>
      <c r="S164" s="22"/>
      <c r="T164" s="23"/>
    </row>
    <row r="165" customHeight="1" ht="18">
      <c r="A165" s="15">
        <v>1093</v>
      </c>
      <c r="B165" s="16" t="s">
        <v>960</v>
      </c>
      <c r="C165" s="16" t="s">
        <v>961</v>
      </c>
      <c r="D165" s="17">
        <f>round((round(E165,2)+round(F165,2)+round(G165,2)+round(H165,2)),2)</f>
        <v/>
      </c>
      <c r="E165" s="17"/>
      <c r="F165" s="17"/>
      <c r="G165" s="17"/>
      <c r="H165" s="17"/>
      <c r="I165" s="18">
        <v> 92.272</v>
      </c>
      <c r="J165" s="17">
        <f>round(((round(E165,2)+round(F165,2)+round(G165,2)+round(H165,2))*round(I165,4)),2)</f>
        <v/>
      </c>
      <c r="K165" s="19"/>
      <c r="L165" s="20"/>
      <c r="M165" s="21" t="s">
        <v>962</v>
      </c>
      <c r="N165" s="21" t="s">
        <v>963</v>
      </c>
      <c r="O165" s="21" t="s">
        <v>964</v>
      </c>
      <c r="P165" s="21" t="s">
        <v>965</v>
      </c>
      <c r="Q165" s="21" t="s">
        <v>961</v>
      </c>
      <c r="R165" s="21" t="s">
        <v>965</v>
      </c>
      <c r="S165" s="22"/>
      <c r="T165" s="23"/>
    </row>
    <row r="166" customHeight="1" ht="18">
      <c r="A166" s="15">
        <v>1094</v>
      </c>
      <c r="B166" s="16" t="s">
        <v>966</v>
      </c>
      <c r="C166" s="16" t="s">
        <v>967</v>
      </c>
      <c r="D166" s="17">
        <f>round((round(E166,2)+round(F166,2)+round(G166,2)+round(H166,2)),2)</f>
        <v/>
      </c>
      <c r="E166" s="17"/>
      <c r="F166" s="17"/>
      <c r="G166" s="17"/>
      <c r="H166" s="17"/>
      <c r="I166" s="18">
        <v> 92.272</v>
      </c>
      <c r="J166" s="17">
        <f>round(((round(E166,2)+round(F166,2)+round(G166,2)+round(H166,2))*round(I166,4)),2)</f>
        <v/>
      </c>
      <c r="K166" s="19"/>
      <c r="L166" s="20"/>
      <c r="M166" s="21" t="s">
        <v>968</v>
      </c>
      <c r="N166" s="21" t="s">
        <v>969</v>
      </c>
      <c r="O166" s="21" t="s">
        <v>970</v>
      </c>
      <c r="P166" s="21" t="s">
        <v>971</v>
      </c>
      <c r="Q166" s="21" t="s">
        <v>967</v>
      </c>
      <c r="R166" s="21" t="s">
        <v>971</v>
      </c>
      <c r="S166" s="22"/>
      <c r="T166" s="23"/>
    </row>
    <row r="167" customHeight="1" ht="18">
      <c r="A167" s="15">
        <v>1095</v>
      </c>
      <c r="B167" s="16" t="s">
        <v>972</v>
      </c>
      <c r="C167" s="16" t="s">
        <v>973</v>
      </c>
      <c r="D167" s="17">
        <f>round((round(E167,2)+round(F167,2)+round(G167,2)+round(H167,2)),2)</f>
        <v/>
      </c>
      <c r="E167" s="17"/>
      <c r="F167" s="17"/>
      <c r="G167" s="17"/>
      <c r="H167" s="17"/>
      <c r="I167" s="18">
        <v> 92.272</v>
      </c>
      <c r="J167" s="17">
        <f>round(((round(E167,2)+round(F167,2)+round(G167,2)+round(H167,2))*round(I167,4)),2)</f>
        <v/>
      </c>
      <c r="K167" s="19"/>
      <c r="L167" s="20"/>
      <c r="M167" s="21" t="s">
        <v>974</v>
      </c>
      <c r="N167" s="21" t="s">
        <v>975</v>
      </c>
      <c r="O167" s="21" t="s">
        <v>976</v>
      </c>
      <c r="P167" s="21" t="s">
        <v>977</v>
      </c>
      <c r="Q167" s="21" t="s">
        <v>973</v>
      </c>
      <c r="R167" s="21" t="s">
        <v>977</v>
      </c>
      <c r="S167" s="22"/>
      <c r="T167" s="23"/>
    </row>
    <row r="168" customHeight="1" ht="18">
      <c r="A168" s="15">
        <v>1096</v>
      </c>
      <c r="B168" s="16" t="s">
        <v>978</v>
      </c>
      <c r="C168" s="16" t="s">
        <v>979</v>
      </c>
      <c r="D168" s="17">
        <f>round((round(E168,2)+round(F168,2)+round(G168,2)+round(H168,2)),2)</f>
        <v/>
      </c>
      <c r="E168" s="17"/>
      <c r="F168" s="17"/>
      <c r="G168" s="17"/>
      <c r="H168" s="17"/>
      <c r="I168" s="18">
        <v> 92.272</v>
      </c>
      <c r="J168" s="17">
        <f>round(((round(E168,2)+round(F168,2)+round(G168,2)+round(H168,2))*round(I168,4)),2)</f>
        <v/>
      </c>
      <c r="K168" s="19"/>
      <c r="L168" s="20"/>
      <c r="M168" s="21" t="s">
        <v>980</v>
      </c>
      <c r="N168" s="21" t="s">
        <v>981</v>
      </c>
      <c r="O168" s="21" t="s">
        <v>982</v>
      </c>
      <c r="P168" s="21" t="s">
        <v>983</v>
      </c>
      <c r="Q168" s="21" t="s">
        <v>979</v>
      </c>
      <c r="R168" s="21" t="s">
        <v>983</v>
      </c>
      <c r="S168" s="22"/>
      <c r="T168" s="23"/>
    </row>
    <row r="169" customHeight="1" ht="18">
      <c r="A169" s="15">
        <v>1097</v>
      </c>
      <c r="B169" s="16" t="s">
        <v>984</v>
      </c>
      <c r="C169" s="16" t="s">
        <v>985</v>
      </c>
      <c r="D169" s="17">
        <f>round((round(E169,2)+round(F169,2)+round(G169,2)+round(H169,2)),2)</f>
        <v/>
      </c>
      <c r="E169" s="17"/>
      <c r="F169" s="17"/>
      <c r="G169" s="17"/>
      <c r="H169" s="17"/>
      <c r="I169" s="18">
        <v> 92.272</v>
      </c>
      <c r="J169" s="17">
        <f>round(((round(E169,2)+round(F169,2)+round(G169,2)+round(H169,2))*round(I169,4)),2)</f>
        <v/>
      </c>
      <c r="K169" s="19"/>
      <c r="L169" s="20"/>
      <c r="M169" s="21" t="s">
        <v>986</v>
      </c>
      <c r="N169" s="21" t="s">
        <v>987</v>
      </c>
      <c r="O169" s="21" t="s">
        <v>988</v>
      </c>
      <c r="P169" s="21" t="s">
        <v>989</v>
      </c>
      <c r="Q169" s="21" t="s">
        <v>985</v>
      </c>
      <c r="R169" s="21" t="s">
        <v>989</v>
      </c>
      <c r="S169" s="22"/>
      <c r="T169" s="23"/>
    </row>
    <row r="170" customHeight="1" ht="18">
      <c r="A170" s="15">
        <v>1098</v>
      </c>
      <c r="B170" s="16" t="s">
        <v>990</v>
      </c>
      <c r="C170" s="16" t="s">
        <v>991</v>
      </c>
      <c r="D170" s="17">
        <f>round((round(E170,2)+round(F170,2)+round(G170,2)+round(H170,2)),2)</f>
        <v/>
      </c>
      <c r="E170" s="17"/>
      <c r="F170" s="17"/>
      <c r="G170" s="17"/>
      <c r="H170" s="17"/>
      <c r="I170" s="18">
        <v> 92.272</v>
      </c>
      <c r="J170" s="17">
        <f>round(((round(E170,2)+round(F170,2)+round(G170,2)+round(H170,2))*round(I170,4)),2)</f>
        <v/>
      </c>
      <c r="K170" s="19"/>
      <c r="L170" s="20"/>
      <c r="M170" s="21" t="s">
        <v>992</v>
      </c>
      <c r="N170" s="21" t="s">
        <v>993</v>
      </c>
      <c r="O170" s="21" t="s">
        <v>994</v>
      </c>
      <c r="P170" s="21" t="s">
        <v>995</v>
      </c>
      <c r="Q170" s="21" t="s">
        <v>991</v>
      </c>
      <c r="R170" s="21" t="s">
        <v>995</v>
      </c>
      <c r="S170" s="22"/>
      <c r="T170" s="23"/>
    </row>
    <row r="171" customHeight="1" ht="18">
      <c r="A171" s="15">
        <v>1099</v>
      </c>
      <c r="B171" s="16" t="s">
        <v>996</v>
      </c>
      <c r="C171" s="16" t="s">
        <v>997</v>
      </c>
      <c r="D171" s="17">
        <f>round((round(E171,2)+round(F171,2)+round(G171,2)+round(H171,2)),2)</f>
        <v/>
      </c>
      <c r="E171" s="17"/>
      <c r="F171" s="17"/>
      <c r="G171" s="17"/>
      <c r="H171" s="17"/>
      <c r="I171" s="18">
        <v> 92.272</v>
      </c>
      <c r="J171" s="17">
        <f>round(((round(E171,2)+round(F171,2)+round(G171,2)+round(H171,2))*round(I171,4)),2)</f>
        <v/>
      </c>
      <c r="K171" s="19"/>
      <c r="L171" s="20"/>
      <c r="M171" s="21" t="s">
        <v>998</v>
      </c>
      <c r="N171" s="21" t="s">
        <v>999</v>
      </c>
      <c r="O171" s="21" t="s">
        <v>1000</v>
      </c>
      <c r="P171" s="21" t="s">
        <v>1001</v>
      </c>
      <c r="Q171" s="21" t="s">
        <v>997</v>
      </c>
      <c r="R171" s="21" t="s">
        <v>1001</v>
      </c>
      <c r="S171" s="22"/>
      <c r="T171" s="23"/>
    </row>
    <row r="172" customHeight="1" ht="18">
      <c r="A172" s="15">
        <v>1100</v>
      </c>
      <c r="B172" s="16" t="s">
        <v>1002</v>
      </c>
      <c r="C172" s="16" t="s">
        <v>1003</v>
      </c>
      <c r="D172" s="17">
        <f>round((round(E172,2)+round(F172,2)+round(G172,2)+round(H172,2)),2)</f>
        <v/>
      </c>
      <c r="E172" s="17"/>
      <c r="F172" s="17"/>
      <c r="G172" s="17"/>
      <c r="H172" s="17"/>
      <c r="I172" s="18">
        <v> 92.272</v>
      </c>
      <c r="J172" s="17">
        <f>round(((round(E172,2)+round(F172,2)+round(G172,2)+round(H172,2))*round(I172,4)),2)</f>
        <v/>
      </c>
      <c r="K172" s="19"/>
      <c r="L172" s="20"/>
      <c r="M172" s="21" t="s">
        <v>1004</v>
      </c>
      <c r="N172" s="21" t="s">
        <v>1005</v>
      </c>
      <c r="O172" s="21" t="s">
        <v>1006</v>
      </c>
      <c r="P172" s="21" t="s">
        <v>1007</v>
      </c>
      <c r="Q172" s="21" t="s">
        <v>1003</v>
      </c>
      <c r="R172" s="21" t="s">
        <v>1007</v>
      </c>
      <c r="S172" s="22"/>
      <c r="T172" s="23"/>
    </row>
    <row r="173" customHeight="1" ht="18">
      <c r="A173" s="15">
        <v>1101</v>
      </c>
      <c r="B173" s="16" t="s">
        <v>1008</v>
      </c>
      <c r="C173" s="16" t="s">
        <v>1009</v>
      </c>
      <c r="D173" s="17">
        <f>round((round(E173,2)+round(F173,2)+round(G173,2)+round(H173,2)),2)</f>
        <v/>
      </c>
      <c r="E173" s="17"/>
      <c r="F173" s="17"/>
      <c r="G173" s="17"/>
      <c r="H173" s="17"/>
      <c r="I173" s="18">
        <v> 92.272</v>
      </c>
      <c r="J173" s="17">
        <f>round(((round(E173,2)+round(F173,2)+round(G173,2)+round(H173,2))*round(I173,4)),2)</f>
        <v/>
      </c>
      <c r="K173" s="19"/>
      <c r="L173" s="20"/>
      <c r="M173" s="21" t="s">
        <v>1010</v>
      </c>
      <c r="N173" s="21" t="s">
        <v>1011</v>
      </c>
      <c r="O173" s="21" t="s">
        <v>1012</v>
      </c>
      <c r="P173" s="21" t="s">
        <v>1013</v>
      </c>
      <c r="Q173" s="21" t="s">
        <v>1009</v>
      </c>
      <c r="R173" s="21" t="s">
        <v>1013</v>
      </c>
      <c r="S173" s="22"/>
      <c r="T173" s="23"/>
    </row>
    <row r="174" customHeight="1" ht="18">
      <c r="A174" s="15">
        <v>1102</v>
      </c>
      <c r="B174" s="16" t="s">
        <v>1014</v>
      </c>
      <c r="C174" s="16" t="s">
        <v>1015</v>
      </c>
      <c r="D174" s="17">
        <f>round((round(E174,2)+round(F174,2)+round(G174,2)+round(H174,2)),2)</f>
        <v/>
      </c>
      <c r="E174" s="17"/>
      <c r="F174" s="17"/>
      <c r="G174" s="17"/>
      <c r="H174" s="17"/>
      <c r="I174" s="18">
        <v> 92.272</v>
      </c>
      <c r="J174" s="17">
        <f>round(((round(E174,2)+round(F174,2)+round(G174,2)+round(H174,2))*round(I174,4)),2)</f>
        <v/>
      </c>
      <c r="K174" s="19"/>
      <c r="L174" s="20"/>
      <c r="M174" s="21" t="s">
        <v>1016</v>
      </c>
      <c r="N174" s="21" t="s">
        <v>1017</v>
      </c>
      <c r="O174" s="21" t="s">
        <v>1018</v>
      </c>
      <c r="P174" s="21" t="s">
        <v>1019</v>
      </c>
      <c r="Q174" s="21" t="s">
        <v>1015</v>
      </c>
      <c r="R174" s="21" t="s">
        <v>1019</v>
      </c>
      <c r="S174" s="22"/>
      <c r="T174" s="23"/>
    </row>
    <row r="175" customHeight="1" ht="18">
      <c r="A175" s="15">
        <v>1103</v>
      </c>
      <c r="B175" s="16" t="s">
        <v>1020</v>
      </c>
      <c r="C175" s="16" t="s">
        <v>1021</v>
      </c>
      <c r="D175" s="17">
        <f>round((round(E175,2)+round(F175,2)+round(G175,2)+round(H175,2)),2)</f>
        <v/>
      </c>
      <c r="E175" s="17"/>
      <c r="F175" s="17"/>
      <c r="G175" s="17"/>
      <c r="H175" s="17"/>
      <c r="I175" s="18">
        <v> 92.272</v>
      </c>
      <c r="J175" s="17">
        <f>round(((round(E175,2)+round(F175,2)+round(G175,2)+round(H175,2))*round(I175,4)),2)</f>
        <v/>
      </c>
      <c r="K175" s="19"/>
      <c r="L175" s="20"/>
      <c r="M175" s="21" t="s">
        <v>1022</v>
      </c>
      <c r="N175" s="21" t="s">
        <v>1023</v>
      </c>
      <c r="O175" s="21" t="s">
        <v>1024</v>
      </c>
      <c r="P175" s="21" t="s">
        <v>1025</v>
      </c>
      <c r="Q175" s="21" t="s">
        <v>1021</v>
      </c>
      <c r="R175" s="21" t="s">
        <v>1025</v>
      </c>
      <c r="S175" s="22"/>
      <c r="T175" s="23"/>
    </row>
    <row r="176" customHeight="1" ht="18">
      <c r="A176" s="15">
        <v>1104</v>
      </c>
      <c r="B176" s="16" t="s">
        <v>1026</v>
      </c>
      <c r="C176" s="16" t="s">
        <v>1027</v>
      </c>
      <c r="D176" s="17">
        <f>round((round(E176,2)+round(F176,2)+round(G176,2)+round(H176,2)),2)</f>
        <v/>
      </c>
      <c r="E176" s="17"/>
      <c r="F176" s="17"/>
      <c r="G176" s="17"/>
      <c r="H176" s="17"/>
      <c r="I176" s="18">
        <v> 92.272</v>
      </c>
      <c r="J176" s="17">
        <f>round(((round(E176,2)+round(F176,2)+round(G176,2)+round(H176,2))*round(I176,4)),2)</f>
        <v/>
      </c>
      <c r="K176" s="19"/>
      <c r="L176" s="20"/>
      <c r="M176" s="21" t="s">
        <v>1028</v>
      </c>
      <c r="N176" s="21" t="s">
        <v>1029</v>
      </c>
      <c r="O176" s="21" t="s">
        <v>1030</v>
      </c>
      <c r="P176" s="21" t="s">
        <v>1031</v>
      </c>
      <c r="Q176" s="21" t="s">
        <v>1027</v>
      </c>
      <c r="R176" s="21" t="s">
        <v>1031</v>
      </c>
      <c r="S176" s="22"/>
      <c r="T176" s="23"/>
    </row>
    <row r="177" customHeight="1" ht="18">
      <c r="A177" s="15">
        <v>1105</v>
      </c>
      <c r="B177" s="16" t="s">
        <v>1032</v>
      </c>
      <c r="C177" s="16" t="s">
        <v>1033</v>
      </c>
      <c r="D177" s="17">
        <f>round((round(E177,2)+round(F177,2)+round(G177,2)+round(H177,2)),2)</f>
        <v/>
      </c>
      <c r="E177" s="17"/>
      <c r="F177" s="17"/>
      <c r="G177" s="17"/>
      <c r="H177" s="17"/>
      <c r="I177" s="18">
        <v> 92.272</v>
      </c>
      <c r="J177" s="17">
        <f>round(((round(E177,2)+round(F177,2)+round(G177,2)+round(H177,2))*round(I177,4)),2)</f>
        <v/>
      </c>
      <c r="K177" s="19"/>
      <c r="L177" s="20"/>
      <c r="M177" s="21" t="s">
        <v>1034</v>
      </c>
      <c r="N177" s="21" t="s">
        <v>1035</v>
      </c>
      <c r="O177" s="21" t="s">
        <v>1036</v>
      </c>
      <c r="P177" s="21" t="s">
        <v>1037</v>
      </c>
      <c r="Q177" s="21" t="s">
        <v>1033</v>
      </c>
      <c r="R177" s="21" t="s">
        <v>1037</v>
      </c>
      <c r="S177" s="22"/>
      <c r="T177" s="23"/>
    </row>
    <row r="178" customHeight="1" ht="18">
      <c r="A178" s="15">
        <v>1106</v>
      </c>
      <c r="B178" s="16" t="s">
        <v>1038</v>
      </c>
      <c r="C178" s="16" t="s">
        <v>1039</v>
      </c>
      <c r="D178" s="17">
        <f>round((round(E178,2)+round(F178,2)+round(G178,2)+round(H178,2)),2)</f>
        <v/>
      </c>
      <c r="E178" s="17"/>
      <c r="F178" s="17"/>
      <c r="G178" s="17"/>
      <c r="H178" s="17"/>
      <c r="I178" s="18">
        <v> 92.272</v>
      </c>
      <c r="J178" s="17">
        <f>round(((round(E178,2)+round(F178,2)+round(G178,2)+round(H178,2))*round(I178,4)),2)</f>
        <v/>
      </c>
      <c r="K178" s="19"/>
      <c r="L178" s="20"/>
      <c r="M178" s="21" t="s">
        <v>1040</v>
      </c>
      <c r="N178" s="21" t="s">
        <v>1041</v>
      </c>
      <c r="O178" s="21" t="s">
        <v>1042</v>
      </c>
      <c r="P178" s="21" t="s">
        <v>1043</v>
      </c>
      <c r="Q178" s="21" t="s">
        <v>1039</v>
      </c>
      <c r="R178" s="21" t="s">
        <v>1043</v>
      </c>
      <c r="S178" s="22"/>
      <c r="T178" s="23"/>
    </row>
    <row r="179" customHeight="1" ht="18">
      <c r="A179" s="15">
        <v>1107</v>
      </c>
      <c r="B179" s="16" t="s">
        <v>1044</v>
      </c>
      <c r="C179" s="16" t="s">
        <v>1045</v>
      </c>
      <c r="D179" s="17">
        <f>round((round(E179,2)+round(F179,2)+round(G179,2)+round(H179,2)),2)</f>
        <v/>
      </c>
      <c r="E179" s="17"/>
      <c r="F179" s="17"/>
      <c r="G179" s="17"/>
      <c r="H179" s="17"/>
      <c r="I179" s="18">
        <v> 92.272</v>
      </c>
      <c r="J179" s="17">
        <f>round(((round(E179,2)+round(F179,2)+round(G179,2)+round(H179,2))*round(I179,4)),2)</f>
        <v/>
      </c>
      <c r="K179" s="19"/>
      <c r="L179" s="20"/>
      <c r="M179" s="21" t="s">
        <v>1046</v>
      </c>
      <c r="N179" s="21" t="s">
        <v>1047</v>
      </c>
      <c r="O179" s="21" t="s">
        <v>1048</v>
      </c>
      <c r="P179" s="21" t="s">
        <v>1049</v>
      </c>
      <c r="Q179" s="21" t="s">
        <v>1045</v>
      </c>
      <c r="R179" s="21" t="s">
        <v>1049</v>
      </c>
      <c r="S179" s="22"/>
      <c r="T179" s="23"/>
    </row>
    <row r="180" customHeight="1" ht="18">
      <c r="A180" s="15">
        <v>1108</v>
      </c>
      <c r="B180" s="16" t="s">
        <v>1050</v>
      </c>
      <c r="C180" s="16" t="s">
        <v>1051</v>
      </c>
      <c r="D180" s="17">
        <f>round((round(E180,2)+round(F180,2)+round(G180,2)+round(H180,2)),2)</f>
        <v/>
      </c>
      <c r="E180" s="17"/>
      <c r="F180" s="17"/>
      <c r="G180" s="17"/>
      <c r="H180" s="17"/>
      <c r="I180" s="18">
        <v> 92.272</v>
      </c>
      <c r="J180" s="17">
        <f>round(((round(E180,2)+round(F180,2)+round(G180,2)+round(H180,2))*round(I180,4)),2)</f>
        <v/>
      </c>
      <c r="K180" s="19"/>
      <c r="L180" s="20"/>
      <c r="M180" s="21" t="s">
        <v>1052</v>
      </c>
      <c r="N180" s="21" t="s">
        <v>1053</v>
      </c>
      <c r="O180" s="21" t="s">
        <v>1054</v>
      </c>
      <c r="P180" s="21" t="s">
        <v>1055</v>
      </c>
      <c r="Q180" s="21" t="s">
        <v>1051</v>
      </c>
      <c r="R180" s="21" t="s">
        <v>1055</v>
      </c>
      <c r="S180" s="22"/>
      <c r="T180" s="23"/>
    </row>
    <row r="181" customHeight="1" ht="18">
      <c r="A181" s="15">
        <v>1109</v>
      </c>
      <c r="B181" s="16" t="s">
        <v>1056</v>
      </c>
      <c r="C181" s="16" t="s">
        <v>1057</v>
      </c>
      <c r="D181" s="17">
        <f>round((round(E181,2)+round(F181,2)+round(G181,2)+round(H181,2)),2)</f>
        <v/>
      </c>
      <c r="E181" s="17"/>
      <c r="F181" s="17"/>
      <c r="G181" s="17"/>
      <c r="H181" s="17"/>
      <c r="I181" s="18">
        <v> 92.272</v>
      </c>
      <c r="J181" s="17">
        <f>round(((round(E181,2)+round(F181,2)+round(G181,2)+round(H181,2))*round(I181,4)),2)</f>
        <v/>
      </c>
      <c r="K181" s="19"/>
      <c r="L181" s="20"/>
      <c r="M181" s="21" t="s">
        <v>1058</v>
      </c>
      <c r="N181" s="21" t="s">
        <v>1059</v>
      </c>
      <c r="O181" s="21" t="s">
        <v>1060</v>
      </c>
      <c r="P181" s="21" t="s">
        <v>1061</v>
      </c>
      <c r="Q181" s="21" t="s">
        <v>1057</v>
      </c>
      <c r="R181" s="21" t="s">
        <v>1061</v>
      </c>
      <c r="S181" s="22"/>
      <c r="T181" s="23"/>
    </row>
    <row r="182" customHeight="1" ht="18">
      <c r="A182" s="15">
        <v>1110</v>
      </c>
      <c r="B182" s="16" t="s">
        <v>1062</v>
      </c>
      <c r="C182" s="16" t="s">
        <v>1063</v>
      </c>
      <c r="D182" s="17">
        <f>round((round(E182,2)+round(F182,2)+round(G182,2)+round(H182,2)),2)</f>
        <v/>
      </c>
      <c r="E182" s="17"/>
      <c r="F182" s="17"/>
      <c r="G182" s="17"/>
      <c r="H182" s="17"/>
      <c r="I182" s="18">
        <v> 92.272</v>
      </c>
      <c r="J182" s="17">
        <f>round(((round(E182,2)+round(F182,2)+round(G182,2)+round(H182,2))*round(I182,4)),2)</f>
        <v/>
      </c>
      <c r="K182" s="19"/>
      <c r="L182" s="20"/>
      <c r="M182" s="21" t="s">
        <v>1064</v>
      </c>
      <c r="N182" s="21" t="s">
        <v>1065</v>
      </c>
      <c r="O182" s="21" t="s">
        <v>1066</v>
      </c>
      <c r="P182" s="21" t="s">
        <v>1067</v>
      </c>
      <c r="Q182" s="21" t="s">
        <v>1063</v>
      </c>
      <c r="R182" s="21" t="s">
        <v>1067</v>
      </c>
      <c r="S182" s="22"/>
      <c r="T182" s="23"/>
    </row>
    <row r="183" customHeight="1" ht="18">
      <c r="A183" s="15">
        <v>1111</v>
      </c>
      <c r="B183" s="16" t="s">
        <v>1068</v>
      </c>
      <c r="C183" s="16" t="s">
        <v>1069</v>
      </c>
      <c r="D183" s="17">
        <f>round((round(E183,2)+round(F183,2)+round(G183,2)+round(H183,2)),2)</f>
        <v/>
      </c>
      <c r="E183" s="17"/>
      <c r="F183" s="17"/>
      <c r="G183" s="17"/>
      <c r="H183" s="17"/>
      <c r="I183" s="18">
        <v> 92.272</v>
      </c>
      <c r="J183" s="17">
        <f>round(((round(E183,2)+round(F183,2)+round(G183,2)+round(H183,2))*round(I183,4)),2)</f>
        <v/>
      </c>
      <c r="K183" s="19"/>
      <c r="L183" s="20"/>
      <c r="M183" s="21" t="s">
        <v>1070</v>
      </c>
      <c r="N183" s="21" t="s">
        <v>1071</v>
      </c>
      <c r="O183" s="21" t="s">
        <v>1072</v>
      </c>
      <c r="P183" s="21" t="s">
        <v>1073</v>
      </c>
      <c r="Q183" s="21" t="s">
        <v>1069</v>
      </c>
      <c r="R183" s="21" t="s">
        <v>1073</v>
      </c>
      <c r="S183" s="22"/>
      <c r="T183" s="23"/>
    </row>
    <row r="184" customHeight="1" ht="18">
      <c r="A184" s="15">
        <v>1112</v>
      </c>
      <c r="B184" s="16" t="s">
        <v>1074</v>
      </c>
      <c r="C184" s="16" t="s">
        <v>1075</v>
      </c>
      <c r="D184" s="17">
        <f>round((round(E184,2)+round(F184,2)+round(G184,2)+round(H184,2)),2)</f>
        <v/>
      </c>
      <c r="E184" s="17"/>
      <c r="F184" s="17"/>
      <c r="G184" s="17"/>
      <c r="H184" s="17"/>
      <c r="I184" s="18">
        <v> 92.272</v>
      </c>
      <c r="J184" s="17">
        <f>round(((round(E184,2)+round(F184,2)+round(G184,2)+round(H184,2))*round(I184,4)),2)</f>
        <v/>
      </c>
      <c r="K184" s="19"/>
      <c r="L184" s="20"/>
      <c r="M184" s="21" t="s">
        <v>1076</v>
      </c>
      <c r="N184" s="21" t="s">
        <v>1077</v>
      </c>
      <c r="O184" s="21" t="s">
        <v>1078</v>
      </c>
      <c r="P184" s="21" t="s">
        <v>1079</v>
      </c>
      <c r="Q184" s="21" t="s">
        <v>1075</v>
      </c>
      <c r="R184" s="21" t="s">
        <v>1079</v>
      </c>
      <c r="S184" s="22"/>
      <c r="T184" s="23"/>
    </row>
    <row r="185" customHeight="1" ht="18">
      <c r="A185" s="15">
        <v>1113</v>
      </c>
      <c r="B185" s="16" t="s">
        <v>1080</v>
      </c>
      <c r="C185" s="16" t="s">
        <v>1081</v>
      </c>
      <c r="D185" s="17">
        <f>round((round(E185,2)+round(F185,2)+round(G185,2)+round(H185,2)),2)</f>
        <v/>
      </c>
      <c r="E185" s="17"/>
      <c r="F185" s="17"/>
      <c r="G185" s="17"/>
      <c r="H185" s="17"/>
      <c r="I185" s="18">
        <v> 92.272</v>
      </c>
      <c r="J185" s="17">
        <f>round(((round(E185,2)+round(F185,2)+round(G185,2)+round(H185,2))*round(I185,4)),2)</f>
        <v/>
      </c>
      <c r="K185" s="19"/>
      <c r="L185" s="20"/>
      <c r="M185" s="21" t="s">
        <v>1082</v>
      </c>
      <c r="N185" s="21" t="s">
        <v>1083</v>
      </c>
      <c r="O185" s="21" t="s">
        <v>1084</v>
      </c>
      <c r="P185" s="21" t="s">
        <v>1085</v>
      </c>
      <c r="Q185" s="21" t="s">
        <v>1081</v>
      </c>
      <c r="R185" s="21" t="s">
        <v>1085</v>
      </c>
      <c r="S185" s="22"/>
      <c r="T185" s="23"/>
    </row>
    <row r="186" customHeight="1" ht="18">
      <c r="A186" s="15">
        <v>1114</v>
      </c>
      <c r="B186" s="16" t="s">
        <v>1086</v>
      </c>
      <c r="C186" s="16" t="s">
        <v>1087</v>
      </c>
      <c r="D186" s="17">
        <f>round((round(E186,2)+round(F186,2)+round(G186,2)+round(H186,2)),2)</f>
        <v/>
      </c>
      <c r="E186" s="17"/>
      <c r="F186" s="17"/>
      <c r="G186" s="17"/>
      <c r="H186" s="17"/>
      <c r="I186" s="18">
        <v> 92.272</v>
      </c>
      <c r="J186" s="17">
        <f>round(((round(E186,2)+round(F186,2)+round(G186,2)+round(H186,2))*round(I186,4)),2)</f>
        <v/>
      </c>
      <c r="K186" s="19"/>
      <c r="L186" s="20"/>
      <c r="M186" s="21" t="s">
        <v>1088</v>
      </c>
      <c r="N186" s="21" t="s">
        <v>1089</v>
      </c>
      <c r="O186" s="21" t="s">
        <v>1090</v>
      </c>
      <c r="P186" s="21" t="s">
        <v>1091</v>
      </c>
      <c r="Q186" s="21" t="s">
        <v>1087</v>
      </c>
      <c r="R186" s="21" t="s">
        <v>1091</v>
      </c>
      <c r="S186" s="22"/>
      <c r="T186" s="23"/>
    </row>
    <row r="187" customHeight="1" ht="18">
      <c r="A187" s="15">
        <v>1115</v>
      </c>
      <c r="B187" s="16" t="s">
        <v>1092</v>
      </c>
      <c r="C187" s="16" t="s">
        <v>1093</v>
      </c>
      <c r="D187" s="17">
        <f>round((round(E187,2)+round(F187,2)+round(G187,2)+round(H187,2)),2)</f>
        <v/>
      </c>
      <c r="E187" s="17"/>
      <c r="F187" s="17"/>
      <c r="G187" s="17"/>
      <c r="H187" s="17"/>
      <c r="I187" s="18">
        <v> 92.272</v>
      </c>
      <c r="J187" s="17">
        <f>round(((round(E187,2)+round(F187,2)+round(G187,2)+round(H187,2))*round(I187,4)),2)</f>
        <v/>
      </c>
      <c r="K187" s="19"/>
      <c r="L187" s="20"/>
      <c r="M187" s="21" t="s">
        <v>1094</v>
      </c>
      <c r="N187" s="21" t="s">
        <v>1095</v>
      </c>
      <c r="O187" s="21" t="s">
        <v>1096</v>
      </c>
      <c r="P187" s="21" t="s">
        <v>1097</v>
      </c>
      <c r="Q187" s="21" t="s">
        <v>1093</v>
      </c>
      <c r="R187" s="21" t="s">
        <v>1097</v>
      </c>
      <c r="S187" s="22"/>
      <c r="T187" s="23"/>
    </row>
    <row r="188" customHeight="1" ht="18">
      <c r="A188" s="15">
        <v>1116</v>
      </c>
      <c r="B188" s="16" t="s">
        <v>1098</v>
      </c>
      <c r="C188" s="16" t="s">
        <v>1099</v>
      </c>
      <c r="D188" s="17">
        <f>round((round(E188,2)+round(F188,2)+round(G188,2)+round(H188,2)),2)</f>
        <v/>
      </c>
      <c r="E188" s="17"/>
      <c r="F188" s="17"/>
      <c r="G188" s="17"/>
      <c r="H188" s="17"/>
      <c r="I188" s="18">
        <v> 92.272</v>
      </c>
      <c r="J188" s="17">
        <f>round(((round(E188,2)+round(F188,2)+round(G188,2)+round(H188,2))*round(I188,4)),2)</f>
        <v/>
      </c>
      <c r="K188" s="19"/>
      <c r="L188" s="20"/>
      <c r="M188" s="21" t="s">
        <v>1100</v>
      </c>
      <c r="N188" s="21" t="s">
        <v>1101</v>
      </c>
      <c r="O188" s="21" t="s">
        <v>1102</v>
      </c>
      <c r="P188" s="21" t="s">
        <v>1103</v>
      </c>
      <c r="Q188" s="21" t="s">
        <v>1099</v>
      </c>
      <c r="R188" s="21" t="s">
        <v>1103</v>
      </c>
      <c r="S188" s="22"/>
      <c r="T188" s="23"/>
    </row>
    <row r="189" customHeight="1" ht="18">
      <c r="A189" s="15">
        <v>1117</v>
      </c>
      <c r="B189" s="16" t="s">
        <v>1104</v>
      </c>
      <c r="C189" s="16" t="s">
        <v>1105</v>
      </c>
      <c r="D189" s="17">
        <f>round((round(E189,2)+round(F189,2)+round(G189,2)+round(H189,2)),2)</f>
        <v/>
      </c>
      <c r="E189" s="17"/>
      <c r="F189" s="17"/>
      <c r="G189" s="17"/>
      <c r="H189" s="17"/>
      <c r="I189" s="18">
        <v> 92.272</v>
      </c>
      <c r="J189" s="17">
        <f>round(((round(E189,2)+round(F189,2)+round(G189,2)+round(H189,2))*round(I189,4)),2)</f>
        <v/>
      </c>
      <c r="K189" s="19"/>
      <c r="L189" s="20"/>
      <c r="M189" s="21" t="s">
        <v>1106</v>
      </c>
      <c r="N189" s="21" t="s">
        <v>1107</v>
      </c>
      <c r="O189" s="21" t="s">
        <v>1108</v>
      </c>
      <c r="P189" s="21" t="s">
        <v>1109</v>
      </c>
      <c r="Q189" s="21" t="s">
        <v>1105</v>
      </c>
      <c r="R189" s="21" t="s">
        <v>1109</v>
      </c>
      <c r="S189" s="22"/>
      <c r="T189" s="23"/>
    </row>
    <row r="190" customHeight="1" ht="18">
      <c r="A190" s="15">
        <v>1118</v>
      </c>
      <c r="B190" s="16" t="s">
        <v>1110</v>
      </c>
      <c r="C190" s="16" t="s">
        <v>1111</v>
      </c>
      <c r="D190" s="17">
        <f>round((round(E190,2)+round(F190,2)+round(G190,2)+round(H190,2)),2)</f>
        <v/>
      </c>
      <c r="E190" s="17"/>
      <c r="F190" s="17"/>
      <c r="G190" s="17"/>
      <c r="H190" s="17"/>
      <c r="I190" s="18">
        <v> 92.272</v>
      </c>
      <c r="J190" s="17">
        <f>round(((round(E190,2)+round(F190,2)+round(G190,2)+round(H190,2))*round(I190,4)),2)</f>
        <v/>
      </c>
      <c r="K190" s="19"/>
      <c r="L190" s="20"/>
      <c r="M190" s="21" t="s">
        <v>1112</v>
      </c>
      <c r="N190" s="21" t="s">
        <v>1113</v>
      </c>
      <c r="O190" s="21" t="s">
        <v>1114</v>
      </c>
      <c r="P190" s="21" t="s">
        <v>1115</v>
      </c>
      <c r="Q190" s="21" t="s">
        <v>1111</v>
      </c>
      <c r="R190" s="21" t="s">
        <v>1115</v>
      </c>
      <c r="S190" s="22"/>
      <c r="T190" s="23"/>
    </row>
    <row r="191" customHeight="1" ht="18">
      <c r="A191" s="15">
        <v>1119</v>
      </c>
      <c r="B191" s="16" t="s">
        <v>1116</v>
      </c>
      <c r="C191" s="16" t="s">
        <v>1117</v>
      </c>
      <c r="D191" s="17">
        <f>round((round(E191,2)+round(F191,2)+round(G191,2)+round(H191,2)),2)</f>
        <v/>
      </c>
      <c r="E191" s="17"/>
      <c r="F191" s="17"/>
      <c r="G191" s="17"/>
      <c r="H191" s="17"/>
      <c r="I191" s="18">
        <v> 92.272</v>
      </c>
      <c r="J191" s="17">
        <f>round(((round(E191,2)+round(F191,2)+round(G191,2)+round(H191,2))*round(I191,4)),2)</f>
        <v/>
      </c>
      <c r="K191" s="19"/>
      <c r="L191" s="20"/>
      <c r="M191" s="21" t="s">
        <v>1118</v>
      </c>
      <c r="N191" s="21" t="s">
        <v>1119</v>
      </c>
      <c r="O191" s="21" t="s">
        <v>1120</v>
      </c>
      <c r="P191" s="21" t="s">
        <v>1121</v>
      </c>
      <c r="Q191" s="21" t="s">
        <v>1117</v>
      </c>
      <c r="R191" s="21" t="s">
        <v>1121</v>
      </c>
      <c r="S191" s="22"/>
      <c r="T191" s="23"/>
    </row>
    <row r="192" customHeight="1" ht="18">
      <c r="A192" s="15">
        <v>1120</v>
      </c>
      <c r="B192" s="16" t="s">
        <v>1122</v>
      </c>
      <c r="C192" s="16" t="s">
        <v>1123</v>
      </c>
      <c r="D192" s="17">
        <f>round((round(E192,2)+round(F192,2)+round(G192,2)+round(H192,2)),2)</f>
        <v/>
      </c>
      <c r="E192" s="17"/>
      <c r="F192" s="17"/>
      <c r="G192" s="17"/>
      <c r="H192" s="17"/>
      <c r="I192" s="18">
        <v> 92.272</v>
      </c>
      <c r="J192" s="17">
        <f>round(((round(E192,2)+round(F192,2)+round(G192,2)+round(H192,2))*round(I192,4)),2)</f>
        <v/>
      </c>
      <c r="K192" s="19"/>
      <c r="L192" s="20"/>
      <c r="M192" s="21" t="s">
        <v>1124</v>
      </c>
      <c r="N192" s="21" t="s">
        <v>1125</v>
      </c>
      <c r="O192" s="21" t="s">
        <v>1126</v>
      </c>
      <c r="P192" s="21" t="s">
        <v>1127</v>
      </c>
      <c r="Q192" s="21" t="s">
        <v>1123</v>
      </c>
      <c r="R192" s="21" t="s">
        <v>1127</v>
      </c>
      <c r="S192" s="22"/>
      <c r="T192" s="23"/>
    </row>
    <row r="193" customHeight="1" ht="18">
      <c r="A193" s="15">
        <v>1121</v>
      </c>
      <c r="B193" s="16" t="s">
        <v>1128</v>
      </c>
      <c r="C193" s="16" t="s">
        <v>1129</v>
      </c>
      <c r="D193" s="17">
        <f>round((round(E193,2)+round(F193,2)+round(G193,2)+round(H193,2)),2)</f>
        <v/>
      </c>
      <c r="E193" s="17"/>
      <c r="F193" s="17"/>
      <c r="G193" s="17"/>
      <c r="H193" s="17"/>
      <c r="I193" s="18">
        <v> 92.272</v>
      </c>
      <c r="J193" s="17">
        <f>round(((round(E193,2)+round(F193,2)+round(G193,2)+round(H193,2))*round(I193,4)),2)</f>
        <v/>
      </c>
      <c r="K193" s="19"/>
      <c r="L193" s="20"/>
      <c r="M193" s="21" t="s">
        <v>1130</v>
      </c>
      <c r="N193" s="21" t="s">
        <v>1131</v>
      </c>
      <c r="O193" s="21" t="s">
        <v>1132</v>
      </c>
      <c r="P193" s="21" t="s">
        <v>1133</v>
      </c>
      <c r="Q193" s="21" t="s">
        <v>1129</v>
      </c>
      <c r="R193" s="21" t="s">
        <v>1133</v>
      </c>
      <c r="S193" s="22"/>
      <c r="T193" s="23"/>
    </row>
    <row r="194" customHeight="1" ht="18">
      <c r="A194" s="15">
        <v>1122</v>
      </c>
      <c r="B194" s="16" t="s">
        <v>1134</v>
      </c>
      <c r="C194" s="16" t="s">
        <v>1135</v>
      </c>
      <c r="D194" s="17">
        <f>round((round(E194,2)+round(F194,2)+round(G194,2)+round(H194,2)),2)</f>
        <v/>
      </c>
      <c r="E194" s="17"/>
      <c r="F194" s="17"/>
      <c r="G194" s="17"/>
      <c r="H194" s="17"/>
      <c r="I194" s="18">
        <v> 92.272</v>
      </c>
      <c r="J194" s="17">
        <f>round(((round(E194,2)+round(F194,2)+round(G194,2)+round(H194,2))*round(I194,4)),2)</f>
        <v/>
      </c>
      <c r="K194" s="19"/>
      <c r="L194" s="20"/>
      <c r="M194" s="21" t="s">
        <v>1136</v>
      </c>
      <c r="N194" s="21" t="s">
        <v>1137</v>
      </c>
      <c r="O194" s="21" t="s">
        <v>1138</v>
      </c>
      <c r="P194" s="21" t="s">
        <v>1139</v>
      </c>
      <c r="Q194" s="21" t="s">
        <v>1135</v>
      </c>
      <c r="R194" s="21" t="s">
        <v>1139</v>
      </c>
      <c r="S194" s="22"/>
      <c r="T194" s="23"/>
    </row>
    <row r="195" customHeight="1" ht="18">
      <c r="A195" s="15">
        <v>1123</v>
      </c>
      <c r="B195" s="16" t="s">
        <v>1140</v>
      </c>
      <c r="C195" s="16" t="s">
        <v>1141</v>
      </c>
      <c r="D195" s="17">
        <f>round((round(E195,2)+round(F195,2)+round(G195,2)+round(H195,2)),2)</f>
        <v/>
      </c>
      <c r="E195" s="17"/>
      <c r="F195" s="17"/>
      <c r="G195" s="17"/>
      <c r="H195" s="17"/>
      <c r="I195" s="18">
        <v> 92.272</v>
      </c>
      <c r="J195" s="17">
        <f>round(((round(E195,2)+round(F195,2)+round(G195,2)+round(H195,2))*round(I195,4)),2)</f>
        <v/>
      </c>
      <c r="K195" s="19"/>
      <c r="L195" s="20"/>
      <c r="M195" s="21" t="s">
        <v>1142</v>
      </c>
      <c r="N195" s="21" t="s">
        <v>1143</v>
      </c>
      <c r="O195" s="21" t="s">
        <v>1144</v>
      </c>
      <c r="P195" s="21" t="s">
        <v>1145</v>
      </c>
      <c r="Q195" s="21" t="s">
        <v>1141</v>
      </c>
      <c r="R195" s="21" t="s">
        <v>1145</v>
      </c>
      <c r="S195" s="22"/>
      <c r="T195" s="23"/>
    </row>
    <row r="196" customHeight="1" ht="18">
      <c r="A196" s="15">
        <v>1124</v>
      </c>
      <c r="B196" s="16" t="s">
        <v>1146</v>
      </c>
      <c r="C196" s="16" t="s">
        <v>1147</v>
      </c>
      <c r="D196" s="17">
        <f>round((round(E196,2)+round(F196,2)+round(G196,2)+round(H196,2)),2)</f>
        <v/>
      </c>
      <c r="E196" s="17"/>
      <c r="F196" s="17"/>
      <c r="G196" s="17"/>
      <c r="H196" s="17"/>
      <c r="I196" s="18">
        <v> 92.272</v>
      </c>
      <c r="J196" s="17">
        <f>round(((round(E196,2)+round(F196,2)+round(G196,2)+round(H196,2))*round(I196,4)),2)</f>
        <v/>
      </c>
      <c r="K196" s="19"/>
      <c r="L196" s="20"/>
      <c r="M196" s="21" t="s">
        <v>1148</v>
      </c>
      <c r="N196" s="21" t="s">
        <v>1149</v>
      </c>
      <c r="O196" s="21" t="s">
        <v>1150</v>
      </c>
      <c r="P196" s="21" t="s">
        <v>1151</v>
      </c>
      <c r="Q196" s="21" t="s">
        <v>1147</v>
      </c>
      <c r="R196" s="21" t="s">
        <v>1151</v>
      </c>
      <c r="S196" s="22"/>
      <c r="T196" s="23"/>
    </row>
    <row r="197" customHeight="1" ht="18">
      <c r="A197" s="15">
        <v>1125</v>
      </c>
      <c r="B197" s="16" t="s">
        <v>1152</v>
      </c>
      <c r="C197" s="16" t="s">
        <v>1153</v>
      </c>
      <c r="D197" s="17">
        <f>round((round(E197,2)+round(F197,2)+round(G197,2)+round(H197,2)),2)</f>
        <v/>
      </c>
      <c r="E197" s="17"/>
      <c r="F197" s="17"/>
      <c r="G197" s="17"/>
      <c r="H197" s="17"/>
      <c r="I197" s="18">
        <v> 92.272</v>
      </c>
      <c r="J197" s="17">
        <f>round(((round(E197,2)+round(F197,2)+round(G197,2)+round(H197,2))*round(I197,4)),2)</f>
        <v/>
      </c>
      <c r="K197" s="19"/>
      <c r="L197" s="20"/>
      <c r="M197" s="21" t="s">
        <v>1154</v>
      </c>
      <c r="N197" s="21" t="s">
        <v>1155</v>
      </c>
      <c r="O197" s="21" t="s">
        <v>1156</v>
      </c>
      <c r="P197" s="21" t="s">
        <v>1157</v>
      </c>
      <c r="Q197" s="21" t="s">
        <v>1153</v>
      </c>
      <c r="R197" s="21" t="s">
        <v>1157</v>
      </c>
      <c r="S197" s="22"/>
      <c r="T197" s="23"/>
    </row>
    <row r="198" customHeight="1" ht="18">
      <c r="A198" s="15">
        <v>1126</v>
      </c>
      <c r="B198" s="16" t="s">
        <v>1158</v>
      </c>
      <c r="C198" s="16" t="s">
        <v>1159</v>
      </c>
      <c r="D198" s="17">
        <f>round((round(E198,2)+round(F198,2)+round(G198,2)+round(H198,2)),2)</f>
        <v/>
      </c>
      <c r="E198" s="17"/>
      <c r="F198" s="17"/>
      <c r="G198" s="17"/>
      <c r="H198" s="17"/>
      <c r="I198" s="18">
        <v> 92.272</v>
      </c>
      <c r="J198" s="17">
        <f>round(((round(E198,2)+round(F198,2)+round(G198,2)+round(H198,2))*round(I198,4)),2)</f>
        <v/>
      </c>
      <c r="K198" s="19"/>
      <c r="L198" s="20"/>
      <c r="M198" s="21" t="s">
        <v>1160</v>
      </c>
      <c r="N198" s="21" t="s">
        <v>1161</v>
      </c>
      <c r="O198" s="21" t="s">
        <v>1162</v>
      </c>
      <c r="P198" s="21" t="s">
        <v>1163</v>
      </c>
      <c r="Q198" s="21" t="s">
        <v>1159</v>
      </c>
      <c r="R198" s="21" t="s">
        <v>1163</v>
      </c>
      <c r="S198" s="22"/>
      <c r="T198" s="23"/>
    </row>
    <row r="199" customHeight="1" ht="18">
      <c r="A199" s="15">
        <v>1127</v>
      </c>
      <c r="B199" s="16" t="s">
        <v>1164</v>
      </c>
      <c r="C199" s="16" t="s">
        <v>1165</v>
      </c>
      <c r="D199" s="17">
        <f>round((round(E199,2)+round(F199,2)+round(G199,2)+round(H199,2)),2)</f>
        <v/>
      </c>
      <c r="E199" s="17"/>
      <c r="F199" s="17"/>
      <c r="G199" s="17"/>
      <c r="H199" s="17"/>
      <c r="I199" s="18">
        <v> 92.272</v>
      </c>
      <c r="J199" s="17">
        <f>round(((round(E199,2)+round(F199,2)+round(G199,2)+round(H199,2))*round(I199,4)),2)</f>
        <v/>
      </c>
      <c r="K199" s="19"/>
      <c r="L199" s="20"/>
      <c r="M199" s="21" t="s">
        <v>1166</v>
      </c>
      <c r="N199" s="21" t="s">
        <v>1167</v>
      </c>
      <c r="O199" s="21" t="s">
        <v>1168</v>
      </c>
      <c r="P199" s="21" t="s">
        <v>1169</v>
      </c>
      <c r="Q199" s="21" t="s">
        <v>1165</v>
      </c>
      <c r="R199" s="21" t="s">
        <v>1169</v>
      </c>
      <c r="S199" s="22"/>
      <c r="T199" s="23"/>
    </row>
    <row r="200" customHeight="1" ht="18">
      <c r="A200" s="15">
        <v>1128</v>
      </c>
      <c r="B200" s="16" t="s">
        <v>1170</v>
      </c>
      <c r="C200" s="16" t="s">
        <v>1171</v>
      </c>
      <c r="D200" s="17">
        <f>round((round(E200,2)+round(F200,2)+round(G200,2)+round(H200,2)),2)</f>
        <v/>
      </c>
      <c r="E200" s="17"/>
      <c r="F200" s="17"/>
      <c r="G200" s="17"/>
      <c r="H200" s="17"/>
      <c r="I200" s="18">
        <v> 92.272</v>
      </c>
      <c r="J200" s="17">
        <f>round(((round(E200,2)+round(F200,2)+round(G200,2)+round(H200,2))*round(I200,4)),2)</f>
        <v/>
      </c>
      <c r="K200" s="19"/>
      <c r="L200" s="20"/>
      <c r="M200" s="21" t="s">
        <v>1172</v>
      </c>
      <c r="N200" s="21" t="s">
        <v>1173</v>
      </c>
      <c r="O200" s="21" t="s">
        <v>1174</v>
      </c>
      <c r="P200" s="21" t="s">
        <v>1175</v>
      </c>
      <c r="Q200" s="21" t="s">
        <v>1171</v>
      </c>
      <c r="R200" s="21" t="s">
        <v>1175</v>
      </c>
      <c r="S200" s="22"/>
      <c r="T200" s="23"/>
    </row>
    <row r="201" customHeight="1" ht="18">
      <c r="A201" s="15">
        <v>1129</v>
      </c>
      <c r="B201" s="16" t="s">
        <v>1176</v>
      </c>
      <c r="C201" s="16" t="s">
        <v>1177</v>
      </c>
      <c r="D201" s="17">
        <f>round((round(E201,2)+round(F201,2)+round(G201,2)+round(H201,2)),2)</f>
        <v/>
      </c>
      <c r="E201" s="17"/>
      <c r="F201" s="17"/>
      <c r="G201" s="17"/>
      <c r="H201" s="17"/>
      <c r="I201" s="18">
        <v> 92.272</v>
      </c>
      <c r="J201" s="17">
        <f>round(((round(E201,2)+round(F201,2)+round(G201,2)+round(H201,2))*round(I201,4)),2)</f>
        <v/>
      </c>
      <c r="K201" s="19"/>
      <c r="L201" s="20"/>
      <c r="M201" s="21" t="s">
        <v>1178</v>
      </c>
      <c r="N201" s="21" t="s">
        <v>1179</v>
      </c>
      <c r="O201" s="21" t="s">
        <v>1180</v>
      </c>
      <c r="P201" s="21" t="s">
        <v>1181</v>
      </c>
      <c r="Q201" s="21" t="s">
        <v>1177</v>
      </c>
      <c r="R201" s="21" t="s">
        <v>1181</v>
      </c>
      <c r="S201" s="22"/>
      <c r="T201" s="23"/>
    </row>
    <row r="202" customHeight="1" ht="18">
      <c r="A202" s="15">
        <v>1130</v>
      </c>
      <c r="B202" s="16" t="s">
        <v>1182</v>
      </c>
      <c r="C202" s="16" t="s">
        <v>1183</v>
      </c>
      <c r="D202" s="17">
        <f>round((round(E202,2)+round(F202,2)+round(G202,2)+round(H202,2)),2)</f>
        <v/>
      </c>
      <c r="E202" s="17"/>
      <c r="F202" s="17"/>
      <c r="G202" s="17"/>
      <c r="H202" s="17"/>
      <c r="I202" s="18">
        <v> 92.272</v>
      </c>
      <c r="J202" s="17">
        <f>round(((round(E202,2)+round(F202,2)+round(G202,2)+round(H202,2))*round(I202,4)),2)</f>
        <v/>
      </c>
      <c r="K202" s="19"/>
      <c r="L202" s="20"/>
      <c r="M202" s="21" t="s">
        <v>1184</v>
      </c>
      <c r="N202" s="21" t="s">
        <v>1185</v>
      </c>
      <c r="O202" s="21" t="s">
        <v>1186</v>
      </c>
      <c r="P202" s="21" t="s">
        <v>1187</v>
      </c>
      <c r="Q202" s="21" t="s">
        <v>1183</v>
      </c>
      <c r="R202" s="21" t="s">
        <v>1187</v>
      </c>
      <c r="S202" s="22"/>
      <c r="T202" s="23"/>
    </row>
    <row r="203" customHeight="1" ht="18">
      <c r="A203" s="15">
        <v>1131</v>
      </c>
      <c r="B203" s="16" t="s">
        <v>1188</v>
      </c>
      <c r="C203" s="16" t="s">
        <v>1189</v>
      </c>
      <c r="D203" s="17">
        <f>round((round(E203,2)+round(F203,2)+round(G203,2)+round(H203,2)),2)</f>
        <v/>
      </c>
      <c r="E203" s="17"/>
      <c r="F203" s="17"/>
      <c r="G203" s="17"/>
      <c r="H203" s="17"/>
      <c r="I203" s="18">
        <v> 92.272</v>
      </c>
      <c r="J203" s="17">
        <f>round(((round(E203,2)+round(F203,2)+round(G203,2)+round(H203,2))*round(I203,4)),2)</f>
        <v/>
      </c>
      <c r="K203" s="19"/>
      <c r="L203" s="20"/>
      <c r="M203" s="21" t="s">
        <v>1190</v>
      </c>
      <c r="N203" s="21" t="s">
        <v>1191</v>
      </c>
      <c r="O203" s="21" t="s">
        <v>1192</v>
      </c>
      <c r="P203" s="21" t="s">
        <v>1193</v>
      </c>
      <c r="Q203" s="21" t="s">
        <v>1189</v>
      </c>
      <c r="R203" s="21" t="s">
        <v>1193</v>
      </c>
      <c r="S203" s="22"/>
      <c r="T203" s="23"/>
    </row>
    <row r="204" customHeight="1" ht="18">
      <c r="A204" s="15">
        <v>1132</v>
      </c>
      <c r="B204" s="16" t="s">
        <v>1194</v>
      </c>
      <c r="C204" s="16" t="s">
        <v>1195</v>
      </c>
      <c r="D204" s="17">
        <f>round((round(E204,2)+round(F204,2)+round(G204,2)+round(H204,2)),2)</f>
        <v/>
      </c>
      <c r="E204" s="17"/>
      <c r="F204" s="17"/>
      <c r="G204" s="17"/>
      <c r="H204" s="17"/>
      <c r="I204" s="18">
        <v> 92.272</v>
      </c>
      <c r="J204" s="17">
        <f>round(((round(E204,2)+round(F204,2)+round(G204,2)+round(H204,2))*round(I204,4)),2)</f>
        <v/>
      </c>
      <c r="K204" s="19"/>
      <c r="L204" s="20"/>
      <c r="M204" s="21" t="s">
        <v>1196</v>
      </c>
      <c r="N204" s="21" t="s">
        <v>1197</v>
      </c>
      <c r="O204" s="21" t="s">
        <v>1198</v>
      </c>
      <c r="P204" s="21" t="s">
        <v>1199</v>
      </c>
      <c r="Q204" s="21" t="s">
        <v>1195</v>
      </c>
      <c r="R204" s="21" t="s">
        <v>1199</v>
      </c>
      <c r="S204" s="22"/>
      <c r="T204" s="23"/>
    </row>
    <row r="205" customHeight="1" ht="18">
      <c r="A205" s="15">
        <v>1133</v>
      </c>
      <c r="B205" s="16" t="s">
        <v>1200</v>
      </c>
      <c r="C205" s="16" t="s">
        <v>1201</v>
      </c>
      <c r="D205" s="17">
        <f>round((round(E205,2)+round(F205,2)+round(G205,2)+round(H205,2)),2)</f>
        <v/>
      </c>
      <c r="E205" s="17"/>
      <c r="F205" s="17"/>
      <c r="G205" s="17"/>
      <c r="H205" s="17"/>
      <c r="I205" s="18">
        <v> 92.272</v>
      </c>
      <c r="J205" s="17">
        <f>round(((round(E205,2)+round(F205,2)+round(G205,2)+round(H205,2))*round(I205,4)),2)</f>
        <v/>
      </c>
      <c r="K205" s="19"/>
      <c r="L205" s="20"/>
      <c r="M205" s="21" t="s">
        <v>1202</v>
      </c>
      <c r="N205" s="21" t="s">
        <v>1203</v>
      </c>
      <c r="O205" s="21" t="s">
        <v>1204</v>
      </c>
      <c r="P205" s="21" t="s">
        <v>1205</v>
      </c>
      <c r="Q205" s="21" t="s">
        <v>1201</v>
      </c>
      <c r="R205" s="21" t="s">
        <v>1205</v>
      </c>
      <c r="S205" s="22"/>
      <c r="T205" s="23"/>
    </row>
    <row r="206" customHeight="1" ht="18">
      <c r="A206" s="15">
        <v>1134</v>
      </c>
      <c r="B206" s="16" t="s">
        <v>1206</v>
      </c>
      <c r="C206" s="16" t="s">
        <v>1207</v>
      </c>
      <c r="D206" s="17">
        <f>round((round(E206,2)+round(F206,2)+round(G206,2)+round(H206,2)),2)</f>
        <v/>
      </c>
      <c r="E206" s="17"/>
      <c r="F206" s="17"/>
      <c r="G206" s="17"/>
      <c r="H206" s="17"/>
      <c r="I206" s="18">
        <v> 92.272</v>
      </c>
      <c r="J206" s="17">
        <f>round(((round(E206,2)+round(F206,2)+round(G206,2)+round(H206,2))*round(I206,4)),2)</f>
        <v/>
      </c>
      <c r="K206" s="19"/>
      <c r="L206" s="20"/>
      <c r="M206" s="21" t="s">
        <v>1208</v>
      </c>
      <c r="N206" s="21" t="s">
        <v>1209</v>
      </c>
      <c r="O206" s="21" t="s">
        <v>1210</v>
      </c>
      <c r="P206" s="21" t="s">
        <v>1211</v>
      </c>
      <c r="Q206" s="21" t="s">
        <v>1207</v>
      </c>
      <c r="R206" s="21" t="s">
        <v>1211</v>
      </c>
      <c r="S206" s="22"/>
      <c r="T206" s="23"/>
    </row>
    <row r="207" customHeight="1" ht="18">
      <c r="A207" s="15">
        <v>1135</v>
      </c>
      <c r="B207" s="16" t="s">
        <v>1212</v>
      </c>
      <c r="C207" s="16" t="s">
        <v>1213</v>
      </c>
      <c r="D207" s="17">
        <f>round((round(E207,2)+round(F207,2)+round(G207,2)+round(H207,2)),2)</f>
        <v/>
      </c>
      <c r="E207" s="17"/>
      <c r="F207" s="17"/>
      <c r="G207" s="17"/>
      <c r="H207" s="17"/>
      <c r="I207" s="18">
        <v> 92.272</v>
      </c>
      <c r="J207" s="17">
        <f>round(((round(E207,2)+round(F207,2)+round(G207,2)+round(H207,2))*round(I207,4)),2)</f>
        <v/>
      </c>
      <c r="K207" s="19"/>
      <c r="L207" s="20"/>
      <c r="M207" s="21" t="s">
        <v>1214</v>
      </c>
      <c r="N207" s="21" t="s">
        <v>1215</v>
      </c>
      <c r="O207" s="21" t="s">
        <v>1216</v>
      </c>
      <c r="P207" s="21" t="s">
        <v>1217</v>
      </c>
      <c r="Q207" s="21" t="s">
        <v>1213</v>
      </c>
      <c r="R207" s="21" t="s">
        <v>1217</v>
      </c>
      <c r="S207" s="22"/>
      <c r="T207" s="23"/>
    </row>
    <row r="208" customHeight="1" ht="18">
      <c r="A208" s="15">
        <v>1136</v>
      </c>
      <c r="B208" s="16" t="s">
        <v>1218</v>
      </c>
      <c r="C208" s="16" t="s">
        <v>1219</v>
      </c>
      <c r="D208" s="17">
        <f>round((round(E208,2)+round(F208,2)+round(G208,2)+round(H208,2)),2)</f>
        <v/>
      </c>
      <c r="E208" s="17"/>
      <c r="F208" s="17"/>
      <c r="G208" s="17"/>
      <c r="H208" s="17"/>
      <c r="I208" s="18">
        <v> 92.272</v>
      </c>
      <c r="J208" s="17">
        <f>round(((round(E208,2)+round(F208,2)+round(G208,2)+round(H208,2))*round(I208,4)),2)</f>
        <v/>
      </c>
      <c r="K208" s="19"/>
      <c r="L208" s="20"/>
      <c r="M208" s="21" t="s">
        <v>1220</v>
      </c>
      <c r="N208" s="21" t="s">
        <v>1221</v>
      </c>
      <c r="O208" s="21" t="s">
        <v>1222</v>
      </c>
      <c r="P208" s="21" t="s">
        <v>1223</v>
      </c>
      <c r="Q208" s="21" t="s">
        <v>1219</v>
      </c>
      <c r="R208" s="21" t="s">
        <v>1223</v>
      </c>
      <c r="S208" s="22"/>
      <c r="T208" s="23"/>
    </row>
    <row r="209" customHeight="1" ht="18">
      <c r="A209" s="15">
        <v>1137</v>
      </c>
      <c r="B209" s="16" t="s">
        <v>1224</v>
      </c>
      <c r="C209" s="16" t="s">
        <v>597</v>
      </c>
      <c r="D209" s="17">
        <f>round((round(E209,2)+round(F209,2)+round(G209,2)+round(H209,2)),2)</f>
        <v/>
      </c>
      <c r="E209" s="17"/>
      <c r="F209" s="17"/>
      <c r="G209" s="17"/>
      <c r="H209" s="17"/>
      <c r="I209" s="18">
        <v> 92.272</v>
      </c>
      <c r="J209" s="17">
        <f>round(((round(E209,2)+round(F209,2)+round(G209,2)+round(H209,2))*round(I209,4)),2)</f>
        <v/>
      </c>
      <c r="K209" s="19"/>
      <c r="L209" s="20"/>
      <c r="M209" s="21" t="s">
        <v>1225</v>
      </c>
      <c r="N209" s="21" t="s">
        <v>1226</v>
      </c>
      <c r="O209" s="21" t="s">
        <v>1227</v>
      </c>
      <c r="P209" s="21" t="s">
        <v>1228</v>
      </c>
      <c r="Q209" s="21" t="s">
        <v>597</v>
      </c>
      <c r="R209" s="21" t="s">
        <v>1228</v>
      </c>
      <c r="S209" s="22"/>
      <c r="T209" s="23"/>
    </row>
    <row r="210" customHeight="1" ht="18">
      <c r="A210" s="15">
        <v>1138</v>
      </c>
      <c r="B210" s="16" t="s">
        <v>1229</v>
      </c>
      <c r="C210" s="16" t="s">
        <v>1230</v>
      </c>
      <c r="D210" s="17">
        <f>round((round(E210,2)+round(F210,2)+round(G210,2)+round(H210,2)),2)</f>
        <v/>
      </c>
      <c r="E210" s="17"/>
      <c r="F210" s="17"/>
      <c r="G210" s="17"/>
      <c r="H210" s="17"/>
      <c r="I210" s="18">
        <v> 92.272</v>
      </c>
      <c r="J210" s="17">
        <f>round(((round(E210,2)+round(F210,2)+round(G210,2)+round(H210,2))*round(I210,4)),2)</f>
        <v/>
      </c>
      <c r="K210" s="19"/>
      <c r="L210" s="20"/>
      <c r="M210" s="21" t="s">
        <v>1231</v>
      </c>
      <c r="N210" s="21" t="s">
        <v>1232</v>
      </c>
      <c r="O210" s="21" t="s">
        <v>1233</v>
      </c>
      <c r="P210" s="21" t="s">
        <v>1234</v>
      </c>
      <c r="Q210" s="21" t="s">
        <v>1230</v>
      </c>
      <c r="R210" s="21" t="s">
        <v>1234</v>
      </c>
      <c r="S210" s="22"/>
      <c r="T210" s="23"/>
    </row>
    <row r="211" customHeight="1" ht="18">
      <c r="A211" s="15">
        <v>1139</v>
      </c>
      <c r="B211" s="16" t="s">
        <v>1235</v>
      </c>
      <c r="C211" s="16" t="s">
        <v>1236</v>
      </c>
      <c r="D211" s="17">
        <f>round((round(E211,2)+round(F211,2)+round(G211,2)+round(H211,2)),2)</f>
        <v/>
      </c>
      <c r="E211" s="17"/>
      <c r="F211" s="17"/>
      <c r="G211" s="17"/>
      <c r="H211" s="17"/>
      <c r="I211" s="18">
        <v> 92.272</v>
      </c>
      <c r="J211" s="17">
        <f>round(((round(E211,2)+round(F211,2)+round(G211,2)+round(H211,2))*round(I211,4)),2)</f>
        <v/>
      </c>
      <c r="K211" s="19"/>
      <c r="L211" s="20"/>
      <c r="M211" s="21" t="s">
        <v>1237</v>
      </c>
      <c r="N211" s="21" t="s">
        <v>1238</v>
      </c>
      <c r="O211" s="21" t="s">
        <v>1239</v>
      </c>
      <c r="P211" s="21" t="s">
        <v>1240</v>
      </c>
      <c r="Q211" s="21" t="s">
        <v>1236</v>
      </c>
      <c r="R211" s="21" t="s">
        <v>1240</v>
      </c>
      <c r="S211" s="22"/>
      <c r="T211" s="23"/>
    </row>
    <row r="212" customHeight="1" ht="18">
      <c r="A212" s="15">
        <v>1140</v>
      </c>
      <c r="B212" s="16" t="s">
        <v>1241</v>
      </c>
      <c r="C212" s="16" t="s">
        <v>1242</v>
      </c>
      <c r="D212" s="17">
        <f>round((round(E212,2)+round(F212,2)+round(G212,2)+round(H212,2)),2)</f>
        <v/>
      </c>
      <c r="E212" s="17"/>
      <c r="F212" s="17"/>
      <c r="G212" s="17"/>
      <c r="H212" s="17"/>
      <c r="I212" s="18">
        <v> 92.272</v>
      </c>
      <c r="J212" s="17">
        <f>round(((round(E212,2)+round(F212,2)+round(G212,2)+round(H212,2))*round(I212,4)),2)</f>
        <v/>
      </c>
      <c r="K212" s="19"/>
      <c r="L212" s="20"/>
      <c r="M212" s="21" t="s">
        <v>1243</v>
      </c>
      <c r="N212" s="21" t="s">
        <v>1244</v>
      </c>
      <c r="O212" s="21" t="s">
        <v>1245</v>
      </c>
      <c r="P212" s="21" t="s">
        <v>1246</v>
      </c>
      <c r="Q212" s="21" t="s">
        <v>1242</v>
      </c>
      <c r="R212" s="21" t="s">
        <v>1246</v>
      </c>
      <c r="S212" s="22"/>
      <c r="T212" s="23"/>
    </row>
    <row r="213" customHeight="1" ht="18">
      <c r="A213" s="15">
        <v>1141</v>
      </c>
      <c r="B213" s="16" t="s">
        <v>1247</v>
      </c>
      <c r="C213" s="16" t="s">
        <v>1248</v>
      </c>
      <c r="D213" s="17">
        <f>round((round(E213,2)+round(F213,2)+round(G213,2)+round(H213,2)),2)</f>
        <v/>
      </c>
      <c r="E213" s="17"/>
      <c r="F213" s="17"/>
      <c r="G213" s="17"/>
      <c r="H213" s="17"/>
      <c r="I213" s="18">
        <v> 92.272</v>
      </c>
      <c r="J213" s="17">
        <f>round(((round(E213,2)+round(F213,2)+round(G213,2)+round(H213,2))*round(I213,4)),2)</f>
        <v/>
      </c>
      <c r="K213" s="19"/>
      <c r="L213" s="20"/>
      <c r="M213" s="21" t="s">
        <v>1249</v>
      </c>
      <c r="N213" s="21" t="s">
        <v>1250</v>
      </c>
      <c r="O213" s="21" t="s">
        <v>1251</v>
      </c>
      <c r="P213" s="21" t="s">
        <v>1252</v>
      </c>
      <c r="Q213" s="21" t="s">
        <v>1248</v>
      </c>
      <c r="R213" s="21" t="s">
        <v>1252</v>
      </c>
      <c r="S213" s="22"/>
      <c r="T213" s="23"/>
    </row>
    <row r="214" customHeight="1" ht="18">
      <c r="A214" s="15">
        <v>1142</v>
      </c>
      <c r="B214" s="16" t="s">
        <v>1253</v>
      </c>
      <c r="C214" s="16" t="s">
        <v>1254</v>
      </c>
      <c r="D214" s="17">
        <f>round((round(E214,2)+round(F214,2)+round(G214,2)+round(H214,2)),2)</f>
        <v/>
      </c>
      <c r="E214" s="17"/>
      <c r="F214" s="17"/>
      <c r="G214" s="17"/>
      <c r="H214" s="17"/>
      <c r="I214" s="18">
        <v> 92.272</v>
      </c>
      <c r="J214" s="17">
        <f>round(((round(E214,2)+round(F214,2)+round(G214,2)+round(H214,2))*round(I214,4)),2)</f>
        <v/>
      </c>
      <c r="K214" s="19"/>
      <c r="L214" s="20"/>
      <c r="M214" s="21" t="s">
        <v>1255</v>
      </c>
      <c r="N214" s="21" t="s">
        <v>1256</v>
      </c>
      <c r="O214" s="21" t="s">
        <v>1257</v>
      </c>
      <c r="P214" s="21" t="s">
        <v>1258</v>
      </c>
      <c r="Q214" s="21" t="s">
        <v>1254</v>
      </c>
      <c r="R214" s="21" t="s">
        <v>1258</v>
      </c>
      <c r="S214" s="22"/>
      <c r="T214" s="23"/>
    </row>
    <row r="215" customHeight="1" ht="18">
      <c r="A215" s="15">
        <v>1143</v>
      </c>
      <c r="B215" s="16" t="s">
        <v>1259</v>
      </c>
      <c r="C215" s="16" t="s">
        <v>1260</v>
      </c>
      <c r="D215" s="17">
        <f>round((round(E215,2)+round(F215,2)+round(G215,2)+round(H215,2)),2)</f>
        <v/>
      </c>
      <c r="E215" s="17"/>
      <c r="F215" s="17"/>
      <c r="G215" s="17"/>
      <c r="H215" s="17"/>
      <c r="I215" s="18">
        <v> 92.272</v>
      </c>
      <c r="J215" s="17">
        <f>round(((round(E215,2)+round(F215,2)+round(G215,2)+round(H215,2))*round(I215,4)),2)</f>
        <v/>
      </c>
      <c r="K215" s="19"/>
      <c r="L215" s="20"/>
      <c r="M215" s="21" t="s">
        <v>1261</v>
      </c>
      <c r="N215" s="21" t="s">
        <v>1262</v>
      </c>
      <c r="O215" s="21" t="s">
        <v>1263</v>
      </c>
      <c r="P215" s="21" t="s">
        <v>1264</v>
      </c>
      <c r="Q215" s="21" t="s">
        <v>1260</v>
      </c>
      <c r="R215" s="21" t="s">
        <v>1264</v>
      </c>
      <c r="S215" s="22"/>
      <c r="T215" s="23"/>
    </row>
    <row r="216" customHeight="1" ht="18">
      <c r="A216" s="15">
        <v>1144</v>
      </c>
      <c r="B216" s="16" t="s">
        <v>1265</v>
      </c>
      <c r="C216" s="16" t="s">
        <v>1266</v>
      </c>
      <c r="D216" s="17">
        <f>round((round(E216,2)+round(F216,2)+round(G216,2)+round(H216,2)),2)</f>
        <v/>
      </c>
      <c r="E216" s="17"/>
      <c r="F216" s="17"/>
      <c r="G216" s="17"/>
      <c r="H216" s="17"/>
      <c r="I216" s="18">
        <v> 92.272</v>
      </c>
      <c r="J216" s="17">
        <f>round(((round(E216,2)+round(F216,2)+round(G216,2)+round(H216,2))*round(I216,4)),2)</f>
        <v/>
      </c>
      <c r="K216" s="19"/>
      <c r="L216" s="20"/>
      <c r="M216" s="21" t="s">
        <v>1267</v>
      </c>
      <c r="N216" s="21" t="s">
        <v>1268</v>
      </c>
      <c r="O216" s="21" t="s">
        <v>1269</v>
      </c>
      <c r="P216" s="21" t="s">
        <v>1270</v>
      </c>
      <c r="Q216" s="21" t="s">
        <v>1266</v>
      </c>
      <c r="R216" s="21" t="s">
        <v>1270</v>
      </c>
      <c r="S216" s="22"/>
      <c r="T216" s="23"/>
    </row>
    <row r="217" customHeight="1" ht="18">
      <c r="A217" s="15">
        <v>1145</v>
      </c>
      <c r="B217" s="16" t="s">
        <v>1271</v>
      </c>
      <c r="C217" s="16" t="s">
        <v>1272</v>
      </c>
      <c r="D217" s="17">
        <f>round((round(E217,2)+round(F217,2)+round(G217,2)+round(H217,2)),2)</f>
        <v/>
      </c>
      <c r="E217" s="17"/>
      <c r="F217" s="17"/>
      <c r="G217" s="17"/>
      <c r="H217" s="17"/>
      <c r="I217" s="18">
        <v> 92.272</v>
      </c>
      <c r="J217" s="17">
        <f>round(((round(E217,2)+round(F217,2)+round(G217,2)+round(H217,2))*round(I217,4)),2)</f>
        <v/>
      </c>
      <c r="K217" s="19"/>
      <c r="L217" s="20"/>
      <c r="M217" s="21" t="s">
        <v>1273</v>
      </c>
      <c r="N217" s="21" t="s">
        <v>1274</v>
      </c>
      <c r="O217" s="21" t="s">
        <v>1275</v>
      </c>
      <c r="P217" s="21" t="s">
        <v>1276</v>
      </c>
      <c r="Q217" s="21" t="s">
        <v>1272</v>
      </c>
      <c r="R217" s="21" t="s">
        <v>1276</v>
      </c>
      <c r="S217" s="22"/>
      <c r="T217" s="23"/>
    </row>
    <row r="218" customHeight="1" ht="18">
      <c r="A218" s="15">
        <v>1146</v>
      </c>
      <c r="B218" s="16" t="s">
        <v>1277</v>
      </c>
      <c r="C218" s="16" t="s">
        <v>1278</v>
      </c>
      <c r="D218" s="17">
        <f>round((round(E218,2)+round(F218,2)+round(G218,2)+round(H218,2)),2)</f>
        <v/>
      </c>
      <c r="E218" s="17"/>
      <c r="F218" s="17"/>
      <c r="G218" s="17"/>
      <c r="H218" s="17"/>
      <c r="I218" s="18">
        <v> 92.272</v>
      </c>
      <c r="J218" s="17">
        <f>round(((round(E218,2)+round(F218,2)+round(G218,2)+round(H218,2))*round(I218,4)),2)</f>
        <v/>
      </c>
      <c r="K218" s="19"/>
      <c r="L218" s="20"/>
      <c r="M218" s="21" t="s">
        <v>1279</v>
      </c>
      <c r="N218" s="21" t="s">
        <v>1280</v>
      </c>
      <c r="O218" s="21" t="s">
        <v>1281</v>
      </c>
      <c r="P218" s="21" t="s">
        <v>1282</v>
      </c>
      <c r="Q218" s="21" t="s">
        <v>1278</v>
      </c>
      <c r="R218" s="21" t="s">
        <v>1282</v>
      </c>
      <c r="S218" s="22"/>
      <c r="T218" s="23"/>
    </row>
    <row r="219" customHeight="1" ht="18">
      <c r="A219" s="15">
        <v>1147</v>
      </c>
      <c r="B219" s="16" t="s">
        <v>1283</v>
      </c>
      <c r="C219" s="16" t="s">
        <v>1284</v>
      </c>
      <c r="D219" s="17">
        <f>round((round(E219,2)+round(F219,2)+round(G219,2)+round(H219,2)),2)</f>
        <v/>
      </c>
      <c r="E219" s="17"/>
      <c r="F219" s="17"/>
      <c r="G219" s="17"/>
      <c r="H219" s="17"/>
      <c r="I219" s="18">
        <v> 92.272</v>
      </c>
      <c r="J219" s="17">
        <f>round(((round(E219,2)+round(F219,2)+round(G219,2)+round(H219,2))*round(I219,4)),2)</f>
        <v/>
      </c>
      <c r="K219" s="19"/>
      <c r="L219" s="20"/>
      <c r="M219" s="21" t="s">
        <v>1285</v>
      </c>
      <c r="N219" s="21" t="s">
        <v>1286</v>
      </c>
      <c r="O219" s="21" t="s">
        <v>1287</v>
      </c>
      <c r="P219" s="21" t="s">
        <v>1288</v>
      </c>
      <c r="Q219" s="21" t="s">
        <v>1284</v>
      </c>
      <c r="R219" s="21" t="s">
        <v>1288</v>
      </c>
      <c r="S219" s="22"/>
      <c r="T219" s="23"/>
    </row>
    <row r="220" customHeight="1" ht="18">
      <c r="A220" s="15">
        <v>1148</v>
      </c>
      <c r="B220" s="16" t="s">
        <v>1289</v>
      </c>
      <c r="C220" s="16" t="s">
        <v>1290</v>
      </c>
      <c r="D220" s="17">
        <f>round((round(E220,2)+round(F220,2)+round(G220,2)+round(H220,2)),2)</f>
        <v/>
      </c>
      <c r="E220" s="17"/>
      <c r="F220" s="17"/>
      <c r="G220" s="17"/>
      <c r="H220" s="17"/>
      <c r="I220" s="18">
        <v> 92.272</v>
      </c>
      <c r="J220" s="17">
        <f>round(((round(E220,2)+round(F220,2)+round(G220,2)+round(H220,2))*round(I220,4)),2)</f>
        <v/>
      </c>
      <c r="K220" s="19"/>
      <c r="L220" s="20"/>
      <c r="M220" s="21" t="s">
        <v>1291</v>
      </c>
      <c r="N220" s="21" t="s">
        <v>1292</v>
      </c>
      <c r="O220" s="21" t="s">
        <v>1293</v>
      </c>
      <c r="P220" s="21" t="s">
        <v>1294</v>
      </c>
      <c r="Q220" s="21" t="s">
        <v>1290</v>
      </c>
      <c r="R220" s="21" t="s">
        <v>1294</v>
      </c>
      <c r="S220" s="22"/>
      <c r="T220" s="23"/>
    </row>
    <row r="221" customHeight="1" ht="18">
      <c r="A221" s="15">
        <v>1149</v>
      </c>
      <c r="B221" s="16" t="s">
        <v>1295</v>
      </c>
      <c r="C221" s="16" t="s">
        <v>1296</v>
      </c>
      <c r="D221" s="17">
        <f>round((round(E221,2)+round(F221,2)+round(G221,2)+round(H221,2)),2)</f>
        <v/>
      </c>
      <c r="E221" s="17"/>
      <c r="F221" s="17"/>
      <c r="G221" s="17"/>
      <c r="H221" s="17"/>
      <c r="I221" s="18">
        <v> 92.272</v>
      </c>
      <c r="J221" s="17">
        <f>round(((round(E221,2)+round(F221,2)+round(G221,2)+round(H221,2))*round(I221,4)),2)</f>
        <v/>
      </c>
      <c r="K221" s="19"/>
      <c r="L221" s="20"/>
      <c r="M221" s="21" t="s">
        <v>1297</v>
      </c>
      <c r="N221" s="21" t="s">
        <v>1298</v>
      </c>
      <c r="O221" s="21" t="s">
        <v>1299</v>
      </c>
      <c r="P221" s="21" t="s">
        <v>1300</v>
      </c>
      <c r="Q221" s="21" t="s">
        <v>1296</v>
      </c>
      <c r="R221" s="21" t="s">
        <v>1300</v>
      </c>
      <c r="S221" s="22"/>
      <c r="T221" s="23"/>
    </row>
    <row r="222" customHeight="1" ht="18">
      <c r="A222" s="15">
        <v>1150</v>
      </c>
      <c r="B222" s="16" t="s">
        <v>1301</v>
      </c>
      <c r="C222" s="16" t="s">
        <v>1302</v>
      </c>
      <c r="D222" s="17">
        <f>round((round(E222,2)+round(F222,2)+round(G222,2)+round(H222,2)),2)</f>
        <v/>
      </c>
      <c r="E222" s="17"/>
      <c r="F222" s="17"/>
      <c r="G222" s="17"/>
      <c r="H222" s="17"/>
      <c r="I222" s="18">
        <v> 92.272</v>
      </c>
      <c r="J222" s="17">
        <f>round(((round(E222,2)+round(F222,2)+round(G222,2)+round(H222,2))*round(I222,4)),2)</f>
        <v/>
      </c>
      <c r="K222" s="19"/>
      <c r="L222" s="20"/>
      <c r="M222" s="21" t="s">
        <v>1303</v>
      </c>
      <c r="N222" s="21" t="s">
        <v>1304</v>
      </c>
      <c r="O222" s="21" t="s">
        <v>1305</v>
      </c>
      <c r="P222" s="21" t="s">
        <v>1306</v>
      </c>
      <c r="Q222" s="21" t="s">
        <v>1302</v>
      </c>
      <c r="R222" s="21" t="s">
        <v>1306</v>
      </c>
      <c r="S222" s="22"/>
      <c r="T222" s="23"/>
    </row>
    <row r="223" customHeight="1" ht="18">
      <c r="A223" s="15">
        <v>1151</v>
      </c>
      <c r="B223" s="16" t="s">
        <v>1307</v>
      </c>
      <c r="C223" s="16" t="s">
        <v>1308</v>
      </c>
      <c r="D223" s="17">
        <f>round((round(E223,2)+round(F223,2)+round(G223,2)+round(H223,2)),2)</f>
        <v/>
      </c>
      <c r="E223" s="17"/>
      <c r="F223" s="17"/>
      <c r="G223" s="17"/>
      <c r="H223" s="17"/>
      <c r="I223" s="18">
        <v> 92.272</v>
      </c>
      <c r="J223" s="17">
        <f>round(((round(E223,2)+round(F223,2)+round(G223,2)+round(H223,2))*round(I223,4)),2)</f>
        <v/>
      </c>
      <c r="K223" s="19"/>
      <c r="L223" s="20"/>
      <c r="M223" s="21" t="s">
        <v>1309</v>
      </c>
      <c r="N223" s="21" t="s">
        <v>1310</v>
      </c>
      <c r="O223" s="21" t="s">
        <v>1311</v>
      </c>
      <c r="P223" s="21" t="s">
        <v>1312</v>
      </c>
      <c r="Q223" s="21" t="s">
        <v>1308</v>
      </c>
      <c r="R223" s="21" t="s">
        <v>1312</v>
      </c>
      <c r="S223" s="22"/>
      <c r="T223" s="23"/>
    </row>
    <row r="224" customHeight="1" ht="18">
      <c r="A224" s="15">
        <v>1152</v>
      </c>
      <c r="B224" s="16" t="s">
        <v>1313</v>
      </c>
      <c r="C224" s="16" t="s">
        <v>1314</v>
      </c>
      <c r="D224" s="17">
        <f>round((round(E224,2)+round(F224,2)+round(G224,2)+round(H224,2)),2)</f>
        <v/>
      </c>
      <c r="E224" s="17"/>
      <c r="F224" s="17"/>
      <c r="G224" s="17"/>
      <c r="H224" s="17"/>
      <c r="I224" s="18">
        <v> 92.272</v>
      </c>
      <c r="J224" s="17">
        <f>round(((round(E224,2)+round(F224,2)+round(G224,2)+round(H224,2))*round(I224,4)),2)</f>
        <v/>
      </c>
      <c r="K224" s="19"/>
      <c r="L224" s="20"/>
      <c r="M224" s="21" t="s">
        <v>1315</v>
      </c>
      <c r="N224" s="21" t="s">
        <v>1316</v>
      </c>
      <c r="O224" s="21" t="s">
        <v>1317</v>
      </c>
      <c r="P224" s="21" t="s">
        <v>1318</v>
      </c>
      <c r="Q224" s="21" t="s">
        <v>1314</v>
      </c>
      <c r="R224" s="21" t="s">
        <v>1318</v>
      </c>
      <c r="S224" s="22"/>
      <c r="T224" s="23"/>
    </row>
    <row r="225" customHeight="1" ht="18">
      <c r="A225" s="15">
        <v>1153</v>
      </c>
      <c r="B225" s="16" t="s">
        <v>1319</v>
      </c>
      <c r="C225" s="16" t="s">
        <v>1320</v>
      </c>
      <c r="D225" s="17">
        <f>round((round(E225,2)+round(F225,2)+round(G225,2)+round(H225,2)),2)</f>
        <v/>
      </c>
      <c r="E225" s="17"/>
      <c r="F225" s="17"/>
      <c r="G225" s="17"/>
      <c r="H225" s="17"/>
      <c r="I225" s="18">
        <v> 92.272</v>
      </c>
      <c r="J225" s="17">
        <f>round(((round(E225,2)+round(F225,2)+round(G225,2)+round(H225,2))*round(I225,4)),2)</f>
        <v/>
      </c>
      <c r="K225" s="19"/>
      <c r="L225" s="20"/>
      <c r="M225" s="21" t="s">
        <v>1321</v>
      </c>
      <c r="N225" s="21" t="s">
        <v>1322</v>
      </c>
      <c r="O225" s="21" t="s">
        <v>1323</v>
      </c>
      <c r="P225" s="21" t="s">
        <v>1324</v>
      </c>
      <c r="Q225" s="21" t="s">
        <v>1320</v>
      </c>
      <c r="R225" s="21" t="s">
        <v>1324</v>
      </c>
      <c r="S225" s="22"/>
      <c r="T225" s="23"/>
    </row>
    <row r="226" customHeight="1" ht="18">
      <c r="A226" s="15">
        <v>1154</v>
      </c>
      <c r="B226" s="16" t="s">
        <v>1325</v>
      </c>
      <c r="C226" s="16" t="s">
        <v>1326</v>
      </c>
      <c r="D226" s="17">
        <f>round((round(E226,2)+round(F226,2)+round(G226,2)+round(H226,2)),2)</f>
        <v/>
      </c>
      <c r="E226" s="17"/>
      <c r="F226" s="17"/>
      <c r="G226" s="17"/>
      <c r="H226" s="17"/>
      <c r="I226" s="18">
        <v> 92.272</v>
      </c>
      <c r="J226" s="17">
        <f>round(((round(E226,2)+round(F226,2)+round(G226,2)+round(H226,2))*round(I226,4)),2)</f>
        <v/>
      </c>
      <c r="K226" s="19"/>
      <c r="L226" s="20"/>
      <c r="M226" s="21" t="s">
        <v>1327</v>
      </c>
      <c r="N226" s="21" t="s">
        <v>1328</v>
      </c>
      <c r="O226" s="21" t="s">
        <v>1329</v>
      </c>
      <c r="P226" s="21" t="s">
        <v>1330</v>
      </c>
      <c r="Q226" s="21" t="s">
        <v>1326</v>
      </c>
      <c r="R226" s="21" t="s">
        <v>1330</v>
      </c>
      <c r="S226" s="22"/>
      <c r="T226" s="23"/>
    </row>
    <row r="227" customHeight="1" ht="18">
      <c r="A227" s="15">
        <v>1155</v>
      </c>
      <c r="B227" s="16" t="s">
        <v>1331</v>
      </c>
      <c r="C227" s="16" t="s">
        <v>1332</v>
      </c>
      <c r="D227" s="17">
        <f>round((round(E227,2)+round(F227,2)+round(G227,2)+round(H227,2)),2)</f>
        <v/>
      </c>
      <c r="E227" s="17"/>
      <c r="F227" s="17"/>
      <c r="G227" s="17"/>
      <c r="H227" s="17"/>
      <c r="I227" s="18">
        <v> 92.272</v>
      </c>
      <c r="J227" s="17">
        <f>round(((round(E227,2)+round(F227,2)+round(G227,2)+round(H227,2))*round(I227,4)),2)</f>
        <v/>
      </c>
      <c r="K227" s="19"/>
      <c r="L227" s="20"/>
      <c r="M227" s="21" t="s">
        <v>1333</v>
      </c>
      <c r="N227" s="21" t="s">
        <v>1334</v>
      </c>
      <c r="O227" s="21" t="s">
        <v>1335</v>
      </c>
      <c r="P227" s="21" t="s">
        <v>1336</v>
      </c>
      <c r="Q227" s="21" t="s">
        <v>1332</v>
      </c>
      <c r="R227" s="21" t="s">
        <v>1336</v>
      </c>
      <c r="S227" s="22"/>
      <c r="T227" s="23"/>
    </row>
    <row r="228" customHeight="1" ht="18">
      <c r="A228" s="15">
        <v>1156</v>
      </c>
      <c r="B228" s="16" t="s">
        <v>1337</v>
      </c>
      <c r="C228" s="16" t="s">
        <v>1338</v>
      </c>
      <c r="D228" s="17">
        <f>round((round(E228,2)+round(F228,2)+round(G228,2)+round(H228,2)),2)</f>
        <v/>
      </c>
      <c r="E228" s="17"/>
      <c r="F228" s="17"/>
      <c r="G228" s="17"/>
      <c r="H228" s="17"/>
      <c r="I228" s="18">
        <v> 92.272</v>
      </c>
      <c r="J228" s="17">
        <f>round(((round(E228,2)+round(F228,2)+round(G228,2)+round(H228,2))*round(I228,4)),2)</f>
        <v/>
      </c>
      <c r="K228" s="19"/>
      <c r="L228" s="20"/>
      <c r="M228" s="21" t="s">
        <v>1339</v>
      </c>
      <c r="N228" s="21" t="s">
        <v>1340</v>
      </c>
      <c r="O228" s="21" t="s">
        <v>1341</v>
      </c>
      <c r="P228" s="21" t="s">
        <v>1342</v>
      </c>
      <c r="Q228" s="21" t="s">
        <v>1338</v>
      </c>
      <c r="R228" s="21" t="s">
        <v>1342</v>
      </c>
      <c r="S228" s="22"/>
      <c r="T228" s="23"/>
    </row>
    <row r="229" customHeight="1" ht="18">
      <c r="A229" s="15">
        <v>1157</v>
      </c>
      <c r="B229" s="16" t="s">
        <v>1343</v>
      </c>
      <c r="C229" s="16" t="s">
        <v>1344</v>
      </c>
      <c r="D229" s="17">
        <f>round((round(E229,2)+round(F229,2)+round(G229,2)+round(H229,2)),2)</f>
        <v/>
      </c>
      <c r="E229" s="17"/>
      <c r="F229" s="17"/>
      <c r="G229" s="17"/>
      <c r="H229" s="17"/>
      <c r="I229" s="18">
        <v> 92.272</v>
      </c>
      <c r="J229" s="17">
        <f>round(((round(E229,2)+round(F229,2)+round(G229,2)+round(H229,2))*round(I229,4)),2)</f>
        <v/>
      </c>
      <c r="K229" s="19"/>
      <c r="L229" s="20"/>
      <c r="M229" s="21" t="s">
        <v>1345</v>
      </c>
      <c r="N229" s="21" t="s">
        <v>1346</v>
      </c>
      <c r="O229" s="21" t="s">
        <v>1347</v>
      </c>
      <c r="P229" s="21" t="s">
        <v>1348</v>
      </c>
      <c r="Q229" s="21" t="s">
        <v>1344</v>
      </c>
      <c r="R229" s="21" t="s">
        <v>1348</v>
      </c>
      <c r="S229" s="22"/>
      <c r="T229" s="23"/>
    </row>
    <row r="230" customHeight="1" ht="18">
      <c r="A230" s="15">
        <v>1158</v>
      </c>
      <c r="B230" s="16" t="s">
        <v>1349</v>
      </c>
      <c r="C230" s="16" t="s">
        <v>1350</v>
      </c>
      <c r="D230" s="17">
        <f>round((round(E230,2)+round(F230,2)+round(G230,2)+round(H230,2)),2)</f>
        <v/>
      </c>
      <c r="E230" s="17"/>
      <c r="F230" s="17"/>
      <c r="G230" s="17"/>
      <c r="H230" s="17"/>
      <c r="I230" s="18">
        <v> 92.272</v>
      </c>
      <c r="J230" s="17">
        <f>round(((round(E230,2)+round(F230,2)+round(G230,2)+round(H230,2))*round(I230,4)),2)</f>
        <v/>
      </c>
      <c r="K230" s="19"/>
      <c r="L230" s="20"/>
      <c r="M230" s="21" t="s">
        <v>1351</v>
      </c>
      <c r="N230" s="21" t="s">
        <v>1352</v>
      </c>
      <c r="O230" s="21" t="s">
        <v>1353</v>
      </c>
      <c r="P230" s="21" t="s">
        <v>1354</v>
      </c>
      <c r="Q230" s="21" t="s">
        <v>1350</v>
      </c>
      <c r="R230" s="21" t="s">
        <v>1354</v>
      </c>
      <c r="S230" s="22"/>
      <c r="T230" s="23"/>
    </row>
    <row r="231" customHeight="1" ht="18">
      <c r="A231" s="15">
        <v>1159</v>
      </c>
      <c r="B231" s="16" t="s">
        <v>1355</v>
      </c>
      <c r="C231" s="16" t="s">
        <v>1356</v>
      </c>
      <c r="D231" s="17">
        <f>round((round(E231,2)+round(F231,2)+round(G231,2)+round(H231,2)),2)</f>
        <v/>
      </c>
      <c r="E231" s="17"/>
      <c r="F231" s="17"/>
      <c r="G231" s="17"/>
      <c r="H231" s="17"/>
      <c r="I231" s="18">
        <v> 92.272</v>
      </c>
      <c r="J231" s="17">
        <f>round(((round(E231,2)+round(F231,2)+round(G231,2)+round(H231,2))*round(I231,4)),2)</f>
        <v/>
      </c>
      <c r="K231" s="19"/>
      <c r="L231" s="20"/>
      <c r="M231" s="21" t="s">
        <v>1357</v>
      </c>
      <c r="N231" s="21" t="s">
        <v>1358</v>
      </c>
      <c r="O231" s="21" t="s">
        <v>1359</v>
      </c>
      <c r="P231" s="21" t="s">
        <v>1360</v>
      </c>
      <c r="Q231" s="21" t="s">
        <v>1356</v>
      </c>
      <c r="R231" s="21" t="s">
        <v>1360</v>
      </c>
      <c r="S231" s="22"/>
      <c r="T231" s="23"/>
    </row>
    <row r="232" customHeight="1" ht="18">
      <c r="A232" s="15">
        <v>1160</v>
      </c>
      <c r="B232" s="16" t="s">
        <v>1361</v>
      </c>
      <c r="C232" s="16" t="s">
        <v>1362</v>
      </c>
      <c r="D232" s="17">
        <f>round((round(E232,2)+round(F232,2)+round(G232,2)+round(H232,2)),2)</f>
        <v/>
      </c>
      <c r="E232" s="17"/>
      <c r="F232" s="17"/>
      <c r="G232" s="17"/>
      <c r="H232" s="17"/>
      <c r="I232" s="18">
        <v> 92.272</v>
      </c>
      <c r="J232" s="17">
        <f>round(((round(E232,2)+round(F232,2)+round(G232,2)+round(H232,2))*round(I232,4)),2)</f>
        <v/>
      </c>
      <c r="K232" s="19"/>
      <c r="L232" s="20"/>
      <c r="M232" s="21" t="s">
        <v>1363</v>
      </c>
      <c r="N232" s="21" t="s">
        <v>1364</v>
      </c>
      <c r="O232" s="21" t="s">
        <v>1365</v>
      </c>
      <c r="P232" s="21" t="s">
        <v>1366</v>
      </c>
      <c r="Q232" s="21" t="s">
        <v>1362</v>
      </c>
      <c r="R232" s="21" t="s">
        <v>1366</v>
      </c>
      <c r="S232" s="22"/>
      <c r="T232" s="23"/>
    </row>
    <row r="233" customHeight="1" ht="18">
      <c r="A233" s="15">
        <v>1161</v>
      </c>
      <c r="B233" s="16" t="s">
        <v>1367</v>
      </c>
      <c r="C233" s="16" t="s">
        <v>1368</v>
      </c>
      <c r="D233" s="17">
        <f>round((round(E233,2)+round(F233,2)+round(G233,2)+round(H233,2)),2)</f>
        <v/>
      </c>
      <c r="E233" s="17"/>
      <c r="F233" s="17"/>
      <c r="G233" s="17"/>
      <c r="H233" s="17"/>
      <c r="I233" s="18">
        <v> 92.272</v>
      </c>
      <c r="J233" s="17">
        <f>round(((round(E233,2)+round(F233,2)+round(G233,2)+round(H233,2))*round(I233,4)),2)</f>
        <v/>
      </c>
      <c r="K233" s="19"/>
      <c r="L233" s="20"/>
      <c r="M233" s="21" t="s">
        <v>1369</v>
      </c>
      <c r="N233" s="21" t="s">
        <v>1370</v>
      </c>
      <c r="O233" s="21" t="s">
        <v>1371</v>
      </c>
      <c r="P233" s="21" t="s">
        <v>1372</v>
      </c>
      <c r="Q233" s="21" t="s">
        <v>1368</v>
      </c>
      <c r="R233" s="21" t="s">
        <v>1372</v>
      </c>
      <c r="S233" s="22"/>
      <c r="T233" s="23"/>
    </row>
    <row r="234" customHeight="1" ht="18">
      <c r="A234" s="15">
        <v>1162</v>
      </c>
      <c r="B234" s="16" t="s">
        <v>1373</v>
      </c>
      <c r="C234" s="16" t="s">
        <v>1374</v>
      </c>
      <c r="D234" s="17">
        <f>round((round(E234,2)+round(F234,2)+round(G234,2)+round(H234,2)),2)</f>
        <v/>
      </c>
      <c r="E234" s="17"/>
      <c r="F234" s="17"/>
      <c r="G234" s="17"/>
      <c r="H234" s="17"/>
      <c r="I234" s="18">
        <v> 92.272</v>
      </c>
      <c r="J234" s="17">
        <f>round(((round(E234,2)+round(F234,2)+round(G234,2)+round(H234,2))*round(I234,4)),2)</f>
        <v/>
      </c>
      <c r="K234" s="19"/>
      <c r="L234" s="20"/>
      <c r="M234" s="21" t="s">
        <v>1375</v>
      </c>
      <c r="N234" s="21" t="s">
        <v>1376</v>
      </c>
      <c r="O234" s="21" t="s">
        <v>1377</v>
      </c>
      <c r="P234" s="21" t="s">
        <v>1378</v>
      </c>
      <c r="Q234" s="21" t="s">
        <v>1374</v>
      </c>
      <c r="R234" s="21" t="s">
        <v>1378</v>
      </c>
      <c r="S234" s="22"/>
      <c r="T234" s="23"/>
    </row>
    <row r="235" customHeight="1" ht="18">
      <c r="A235" s="15">
        <v>1163</v>
      </c>
      <c r="B235" s="16" t="s">
        <v>1379</v>
      </c>
      <c r="C235" s="16" t="s">
        <v>1380</v>
      </c>
      <c r="D235" s="17">
        <f>round((round(E235,2)+round(F235,2)+round(G235,2)+round(H235,2)),2)</f>
        <v/>
      </c>
      <c r="E235" s="17"/>
      <c r="F235" s="17"/>
      <c r="G235" s="17"/>
      <c r="H235" s="17"/>
      <c r="I235" s="18">
        <v> 92.272</v>
      </c>
      <c r="J235" s="17">
        <f>round(((round(E235,2)+round(F235,2)+round(G235,2)+round(H235,2))*round(I235,4)),2)</f>
        <v/>
      </c>
      <c r="K235" s="19"/>
      <c r="L235" s="20"/>
      <c r="M235" s="21" t="s">
        <v>1381</v>
      </c>
      <c r="N235" s="21" t="s">
        <v>1382</v>
      </c>
      <c r="O235" s="21" t="s">
        <v>1383</v>
      </c>
      <c r="P235" s="21" t="s">
        <v>1384</v>
      </c>
      <c r="Q235" s="21" t="s">
        <v>1380</v>
      </c>
      <c r="R235" s="21" t="s">
        <v>1384</v>
      </c>
      <c r="S235" s="22"/>
      <c r="T235" s="23"/>
    </row>
    <row r="236" customHeight="1" ht="18">
      <c r="A236" s="15">
        <v>1164</v>
      </c>
      <c r="B236" s="16" t="s">
        <v>1385</v>
      </c>
      <c r="C236" s="16" t="s">
        <v>1386</v>
      </c>
      <c r="D236" s="17">
        <f>round((round(E236,2)+round(F236,2)+round(G236,2)+round(H236,2)),2)</f>
        <v/>
      </c>
      <c r="E236" s="17"/>
      <c r="F236" s="17"/>
      <c r="G236" s="17"/>
      <c r="H236" s="17"/>
      <c r="I236" s="18">
        <v> 92.272</v>
      </c>
      <c r="J236" s="17">
        <f>round(((round(E236,2)+round(F236,2)+round(G236,2)+round(H236,2))*round(I236,4)),2)</f>
        <v/>
      </c>
      <c r="K236" s="19"/>
      <c r="L236" s="20"/>
      <c r="M236" s="21" t="s">
        <v>1387</v>
      </c>
      <c r="N236" s="21" t="s">
        <v>1388</v>
      </c>
      <c r="O236" s="21" t="s">
        <v>1389</v>
      </c>
      <c r="P236" s="21" t="s">
        <v>1390</v>
      </c>
      <c r="Q236" s="21" t="s">
        <v>1386</v>
      </c>
      <c r="R236" s="21" t="s">
        <v>1390</v>
      </c>
      <c r="S236" s="22"/>
      <c r="T236" s="23"/>
    </row>
    <row r="237" customHeight="1" ht="18">
      <c r="A237" s="15">
        <v>1165</v>
      </c>
      <c r="B237" s="16" t="s">
        <v>1391</v>
      </c>
      <c r="C237" s="16" t="s">
        <v>1392</v>
      </c>
      <c r="D237" s="17">
        <f>round((round(E237,2)+round(F237,2)+round(G237,2)+round(H237,2)),2)</f>
        <v/>
      </c>
      <c r="E237" s="17"/>
      <c r="F237" s="17"/>
      <c r="G237" s="17"/>
      <c r="H237" s="17"/>
      <c r="I237" s="18">
        <v> 92.272</v>
      </c>
      <c r="J237" s="17">
        <f>round(((round(E237,2)+round(F237,2)+round(G237,2)+round(H237,2))*round(I237,4)),2)</f>
        <v/>
      </c>
      <c r="K237" s="19"/>
      <c r="L237" s="20"/>
      <c r="M237" s="21" t="s">
        <v>1393</v>
      </c>
      <c r="N237" s="21" t="s">
        <v>1394</v>
      </c>
      <c r="O237" s="21" t="s">
        <v>1395</v>
      </c>
      <c r="P237" s="21" t="s">
        <v>1396</v>
      </c>
      <c r="Q237" s="21" t="s">
        <v>1392</v>
      </c>
      <c r="R237" s="21" t="s">
        <v>1396</v>
      </c>
      <c r="S237" s="22"/>
      <c r="T237" s="23"/>
    </row>
    <row r="238" customHeight="1" ht="18">
      <c r="A238" s="15">
        <v>1166</v>
      </c>
      <c r="B238" s="16" t="s">
        <v>1397</v>
      </c>
      <c r="C238" s="16" t="s">
        <v>1398</v>
      </c>
      <c r="D238" s="17">
        <f>round((round(E238,2)+round(F238,2)+round(G238,2)+round(H238,2)),2)</f>
        <v/>
      </c>
      <c r="E238" s="17"/>
      <c r="F238" s="17"/>
      <c r="G238" s="17"/>
      <c r="H238" s="17"/>
      <c r="I238" s="18">
        <v> 92.272</v>
      </c>
      <c r="J238" s="17">
        <f>round(((round(E238,2)+round(F238,2)+round(G238,2)+round(H238,2))*round(I238,4)),2)</f>
        <v/>
      </c>
      <c r="K238" s="19"/>
      <c r="L238" s="20"/>
      <c r="M238" s="21" t="s">
        <v>1399</v>
      </c>
      <c r="N238" s="21" t="s">
        <v>1400</v>
      </c>
      <c r="O238" s="21" t="s">
        <v>1401</v>
      </c>
      <c r="P238" s="21" t="s">
        <v>1402</v>
      </c>
      <c r="Q238" s="21" t="s">
        <v>1398</v>
      </c>
      <c r="R238" s="21" t="s">
        <v>1402</v>
      </c>
      <c r="S238" s="22"/>
      <c r="T238" s="23"/>
    </row>
    <row r="239" customHeight="1" ht="18">
      <c r="A239" s="15">
        <v>1167</v>
      </c>
      <c r="B239" s="16" t="s">
        <v>1403</v>
      </c>
      <c r="C239" s="16" t="s">
        <v>1404</v>
      </c>
      <c r="D239" s="17">
        <f>round((round(E239,2)+round(F239,2)+round(G239,2)+round(H239,2)),2)</f>
        <v/>
      </c>
      <c r="E239" s="17"/>
      <c r="F239" s="17"/>
      <c r="G239" s="17"/>
      <c r="H239" s="17"/>
      <c r="I239" s="18">
        <v> 92.272</v>
      </c>
      <c r="J239" s="17">
        <f>round(((round(E239,2)+round(F239,2)+round(G239,2)+round(H239,2))*round(I239,4)),2)</f>
        <v/>
      </c>
      <c r="K239" s="19"/>
      <c r="L239" s="20"/>
      <c r="M239" s="21" t="s">
        <v>1405</v>
      </c>
      <c r="N239" s="21" t="s">
        <v>1406</v>
      </c>
      <c r="O239" s="21" t="s">
        <v>1407</v>
      </c>
      <c r="P239" s="21" t="s">
        <v>1408</v>
      </c>
      <c r="Q239" s="21" t="s">
        <v>1404</v>
      </c>
      <c r="R239" s="21" t="s">
        <v>1408</v>
      </c>
      <c r="S239" s="22"/>
      <c r="T239" s="23"/>
    </row>
    <row r="240" customHeight="1" ht="18">
      <c r="A240" s="15">
        <v>1168</v>
      </c>
      <c r="B240" s="16" t="s">
        <v>1409</v>
      </c>
      <c r="C240" s="16" t="s">
        <v>1410</v>
      </c>
      <c r="D240" s="17">
        <f>round((round(E240,2)+round(F240,2)+round(G240,2)+round(H240,2)),2)</f>
        <v/>
      </c>
      <c r="E240" s="17"/>
      <c r="F240" s="17"/>
      <c r="G240" s="17"/>
      <c r="H240" s="17"/>
      <c r="I240" s="18">
        <v> 92.272</v>
      </c>
      <c r="J240" s="17">
        <f>round(((round(E240,2)+round(F240,2)+round(G240,2)+round(H240,2))*round(I240,4)),2)</f>
        <v/>
      </c>
      <c r="K240" s="19"/>
      <c r="L240" s="20"/>
      <c r="M240" s="21" t="s">
        <v>1411</v>
      </c>
      <c r="N240" s="21" t="s">
        <v>1412</v>
      </c>
      <c r="O240" s="21" t="s">
        <v>1413</v>
      </c>
      <c r="P240" s="21" t="s">
        <v>1414</v>
      </c>
      <c r="Q240" s="21" t="s">
        <v>1410</v>
      </c>
      <c r="R240" s="21" t="s">
        <v>1414</v>
      </c>
      <c r="S240" s="22"/>
      <c r="T240" s="23"/>
    </row>
    <row r="241" customHeight="1" ht="18">
      <c r="A241" s="15">
        <v>1169</v>
      </c>
      <c r="B241" s="16" t="s">
        <v>1415</v>
      </c>
      <c r="C241" s="16" t="s">
        <v>1416</v>
      </c>
      <c r="D241" s="17">
        <f>round((round(E241,2)+round(F241,2)+round(G241,2)+round(H241,2)),2)</f>
        <v/>
      </c>
      <c r="E241" s="17"/>
      <c r="F241" s="17"/>
      <c r="G241" s="17"/>
      <c r="H241" s="17"/>
      <c r="I241" s="18">
        <v> 92.272</v>
      </c>
      <c r="J241" s="17">
        <f>round(((round(E241,2)+round(F241,2)+round(G241,2)+round(H241,2))*round(I241,4)),2)</f>
        <v/>
      </c>
      <c r="K241" s="19"/>
      <c r="L241" s="20"/>
      <c r="M241" s="21" t="s">
        <v>1417</v>
      </c>
      <c r="N241" s="21" t="s">
        <v>1418</v>
      </c>
      <c r="O241" s="21" t="s">
        <v>1419</v>
      </c>
      <c r="P241" s="21" t="s">
        <v>1420</v>
      </c>
      <c r="Q241" s="21" t="s">
        <v>1416</v>
      </c>
      <c r="R241" s="21" t="s">
        <v>1420</v>
      </c>
      <c r="S241" s="22"/>
      <c r="T241" s="23"/>
    </row>
    <row r="242" customHeight="1" ht="18">
      <c r="A242" s="15">
        <v>1170</v>
      </c>
      <c r="B242" s="16" t="s">
        <v>1421</v>
      </c>
      <c r="C242" s="16" t="s">
        <v>1422</v>
      </c>
      <c r="D242" s="17">
        <f>round((round(E242,2)+round(F242,2)+round(G242,2)+round(H242,2)),2)</f>
        <v/>
      </c>
      <c r="E242" s="17"/>
      <c r="F242" s="17"/>
      <c r="G242" s="17"/>
      <c r="H242" s="17"/>
      <c r="I242" s="18">
        <v> 92.272</v>
      </c>
      <c r="J242" s="17">
        <f>round(((round(E242,2)+round(F242,2)+round(G242,2)+round(H242,2))*round(I242,4)),2)</f>
        <v/>
      </c>
      <c r="K242" s="19"/>
      <c r="L242" s="20"/>
      <c r="M242" s="21" t="s">
        <v>1423</v>
      </c>
      <c r="N242" s="21" t="s">
        <v>1424</v>
      </c>
      <c r="O242" s="21" t="s">
        <v>1425</v>
      </c>
      <c r="P242" s="21" t="s">
        <v>1426</v>
      </c>
      <c r="Q242" s="21" t="s">
        <v>1422</v>
      </c>
      <c r="R242" s="21" t="s">
        <v>1426</v>
      </c>
      <c r="S242" s="22"/>
      <c r="T242" s="23"/>
    </row>
    <row r="243" customHeight="1" ht="18">
      <c r="A243" s="15">
        <v>1171</v>
      </c>
      <c r="B243" s="16" t="s">
        <v>1427</v>
      </c>
      <c r="C243" s="16" t="s">
        <v>1428</v>
      </c>
      <c r="D243" s="17">
        <f>round((round(E243,2)+round(F243,2)+round(G243,2)+round(H243,2)),2)</f>
        <v/>
      </c>
      <c r="E243" s="17"/>
      <c r="F243" s="17"/>
      <c r="G243" s="17"/>
      <c r="H243" s="17"/>
      <c r="I243" s="18">
        <v> 92.272</v>
      </c>
      <c r="J243" s="17">
        <f>round(((round(E243,2)+round(F243,2)+round(G243,2)+round(H243,2))*round(I243,4)),2)</f>
        <v/>
      </c>
      <c r="K243" s="19"/>
      <c r="L243" s="20"/>
      <c r="M243" s="21" t="s">
        <v>1429</v>
      </c>
      <c r="N243" s="21" t="s">
        <v>1430</v>
      </c>
      <c r="O243" s="21" t="s">
        <v>1431</v>
      </c>
      <c r="P243" s="21" t="s">
        <v>1432</v>
      </c>
      <c r="Q243" s="21" t="s">
        <v>1428</v>
      </c>
      <c r="R243" s="21" t="s">
        <v>1432</v>
      </c>
      <c r="S243" s="22"/>
      <c r="T243" s="23"/>
    </row>
    <row r="244" customHeight="1" ht="18">
      <c r="A244" s="15">
        <v>1172</v>
      </c>
      <c r="B244" s="16" t="s">
        <v>1433</v>
      </c>
      <c r="C244" s="16" t="s">
        <v>1434</v>
      </c>
      <c r="D244" s="17">
        <f>round((round(E244,2)+round(F244,2)+round(G244,2)+round(H244,2)),2)</f>
        <v/>
      </c>
      <c r="E244" s="17"/>
      <c r="F244" s="17"/>
      <c r="G244" s="17"/>
      <c r="H244" s="17"/>
      <c r="I244" s="18">
        <v> 92.272</v>
      </c>
      <c r="J244" s="17">
        <f>round(((round(E244,2)+round(F244,2)+round(G244,2)+round(H244,2))*round(I244,4)),2)</f>
        <v/>
      </c>
      <c r="K244" s="19"/>
      <c r="L244" s="20"/>
      <c r="M244" s="21" t="s">
        <v>1435</v>
      </c>
      <c r="N244" s="21" t="s">
        <v>1436</v>
      </c>
      <c r="O244" s="21" t="s">
        <v>1437</v>
      </c>
      <c r="P244" s="21" t="s">
        <v>1438</v>
      </c>
      <c r="Q244" s="21" t="s">
        <v>1434</v>
      </c>
      <c r="R244" s="21" t="s">
        <v>1438</v>
      </c>
      <c r="S244" s="22"/>
      <c r="T244" s="23"/>
    </row>
    <row r="245" customHeight="1" ht="18">
      <c r="A245" s="15">
        <v>1173</v>
      </c>
      <c r="B245" s="16" t="s">
        <v>1439</v>
      </c>
      <c r="C245" s="16" t="s">
        <v>1440</v>
      </c>
      <c r="D245" s="17">
        <f>round((round(E245,2)+round(F245,2)+round(G245,2)+round(H245,2)),2)</f>
        <v>12.4</v>
      </c>
      <c r="E245" s="17"/>
      <c r="F245" s="17">
        <v>12.40</v>
      </c>
      <c r="G245" s="17"/>
      <c r="H245" s="17"/>
      <c r="I245" s="18">
        <v> 92.272</v>
      </c>
      <c r="J245" s="17">
        <f>round(((round(E245,2)+round(F245,2)+round(G245,2)+round(H245,2))*round(I245,4)),2)</f>
        <v>1144.17</v>
      </c>
      <c r="K245" s="19"/>
      <c r="L245" s="20"/>
      <c r="M245" s="21" t="s">
        <v>1441</v>
      </c>
      <c r="N245" s="21" t="s">
        <v>1442</v>
      </c>
      <c r="O245" s="21" t="s">
        <v>1443</v>
      </c>
      <c r="P245" s="21" t="s">
        <v>1444</v>
      </c>
      <c r="Q245" s="21" t="s">
        <v>1440</v>
      </c>
      <c r="R245" s="21" t="s">
        <v>1444</v>
      </c>
      <c r="S245" s="22"/>
      <c r="T245" s="23"/>
    </row>
    <row r="246" customHeight="1" ht="18">
      <c r="A246" s="15">
        <v>1174</v>
      </c>
      <c r="B246" s="16" t="s">
        <v>1445</v>
      </c>
      <c r="C246" s="16" t="s">
        <v>1446</v>
      </c>
      <c r="D246" s="17">
        <f>round((round(E246,2)+round(F246,2)+round(G246,2)+round(H246,2)),2)</f>
        <v/>
      </c>
      <c r="E246" s="17"/>
      <c r="F246" s="17"/>
      <c r="G246" s="17"/>
      <c r="H246" s="17"/>
      <c r="I246" s="18">
        <v> 92.272</v>
      </c>
      <c r="J246" s="17">
        <f>round(((round(E246,2)+round(F246,2)+round(G246,2)+round(H246,2))*round(I246,4)),2)</f>
        <v/>
      </c>
      <c r="K246" s="19"/>
      <c r="L246" s="20"/>
      <c r="M246" s="21" t="s">
        <v>1447</v>
      </c>
      <c r="N246" s="21" t="s">
        <v>1448</v>
      </c>
      <c r="O246" s="21" t="s">
        <v>1449</v>
      </c>
      <c r="P246" s="21" t="s">
        <v>1450</v>
      </c>
      <c r="Q246" s="21" t="s">
        <v>1446</v>
      </c>
      <c r="R246" s="21" t="s">
        <v>1450</v>
      </c>
      <c r="S246" s="22"/>
      <c r="T246" s="23"/>
    </row>
    <row r="247" customHeight="1" ht="18">
      <c r="A247" s="15">
        <v>1175</v>
      </c>
      <c r="B247" s="16" t="s">
        <v>1451</v>
      </c>
      <c r="C247" s="16" t="s">
        <v>1452</v>
      </c>
      <c r="D247" s="17">
        <f>round((round(E247,2)+round(F247,2)+round(G247,2)+round(H247,2)),2)</f>
        <v/>
      </c>
      <c r="E247" s="17"/>
      <c r="F247" s="17"/>
      <c r="G247" s="17"/>
      <c r="H247" s="17"/>
      <c r="I247" s="18">
        <v> 92.272</v>
      </c>
      <c r="J247" s="17">
        <f>round(((round(E247,2)+round(F247,2)+round(G247,2)+round(H247,2))*round(I247,4)),2)</f>
        <v/>
      </c>
      <c r="K247" s="19"/>
      <c r="L247" s="20"/>
      <c r="M247" s="21" t="s">
        <v>1453</v>
      </c>
      <c r="N247" s="21" t="s">
        <v>1454</v>
      </c>
      <c r="O247" s="21" t="s">
        <v>1455</v>
      </c>
      <c r="P247" s="21" t="s">
        <v>1456</v>
      </c>
      <c r="Q247" s="21" t="s">
        <v>1452</v>
      </c>
      <c r="R247" s="21" t="s">
        <v>1456</v>
      </c>
      <c r="S247" s="22"/>
      <c r="T247" s="23"/>
    </row>
    <row r="248" customHeight="1" ht="18">
      <c r="A248" s="15">
        <v>1176</v>
      </c>
      <c r="B248" s="16" t="s">
        <v>1457</v>
      </c>
      <c r="C248" s="16" t="s">
        <v>1458</v>
      </c>
      <c r="D248" s="17">
        <f>round((round(E248,2)+round(F248,2)+round(G248,2)+round(H248,2)),2)</f>
        <v/>
      </c>
      <c r="E248" s="17"/>
      <c r="F248" s="17"/>
      <c r="G248" s="17"/>
      <c r="H248" s="17"/>
      <c r="I248" s="18">
        <v> 92.272</v>
      </c>
      <c r="J248" s="17">
        <f>round(((round(E248,2)+round(F248,2)+round(G248,2)+round(H248,2))*round(I248,4)),2)</f>
        <v/>
      </c>
      <c r="K248" s="19"/>
      <c r="L248" s="20"/>
      <c r="M248" s="21" t="s">
        <v>1459</v>
      </c>
      <c r="N248" s="21" t="s">
        <v>1460</v>
      </c>
      <c r="O248" s="21" t="s">
        <v>1461</v>
      </c>
      <c r="P248" s="21" t="s">
        <v>1462</v>
      </c>
      <c r="Q248" s="21" t="s">
        <v>1458</v>
      </c>
      <c r="R248" s="21" t="s">
        <v>1462</v>
      </c>
      <c r="S248" s="22"/>
      <c r="T248" s="23"/>
    </row>
    <row r="249" customHeight="1" ht="18">
      <c r="A249" s="15">
        <v>1177</v>
      </c>
      <c r="B249" s="16" t="s">
        <v>1463</v>
      </c>
      <c r="C249" s="16" t="s">
        <v>1464</v>
      </c>
      <c r="D249" s="17">
        <f>round((round(E249,2)+round(F249,2)+round(G249,2)+round(H249,2)),2)</f>
        <v/>
      </c>
      <c r="E249" s="17"/>
      <c r="F249" s="17"/>
      <c r="G249" s="17"/>
      <c r="H249" s="17"/>
      <c r="I249" s="18">
        <v> 92.272</v>
      </c>
      <c r="J249" s="17">
        <f>round(((round(E249,2)+round(F249,2)+round(G249,2)+round(H249,2))*round(I249,4)),2)</f>
        <v/>
      </c>
      <c r="K249" s="19"/>
      <c r="L249" s="20"/>
      <c r="M249" s="21" t="s">
        <v>1465</v>
      </c>
      <c r="N249" s="21" t="s">
        <v>1466</v>
      </c>
      <c r="O249" s="21" t="s">
        <v>1467</v>
      </c>
      <c r="P249" s="21" t="s">
        <v>1468</v>
      </c>
      <c r="Q249" s="21" t="s">
        <v>1464</v>
      </c>
      <c r="R249" s="21" t="s">
        <v>1468</v>
      </c>
      <c r="S249" s="22"/>
      <c r="T249" s="23"/>
    </row>
    <row r="250" customHeight="1" ht="18">
      <c r="A250" s="15">
        <v>1178</v>
      </c>
      <c r="B250" s="16" t="s">
        <v>1469</v>
      </c>
      <c r="C250" s="16" t="s">
        <v>1470</v>
      </c>
      <c r="D250" s="17">
        <f>round((round(E250,2)+round(F250,2)+round(G250,2)+round(H250,2)),2)</f>
        <v/>
      </c>
      <c r="E250" s="17"/>
      <c r="F250" s="17"/>
      <c r="G250" s="17"/>
      <c r="H250" s="17"/>
      <c r="I250" s="18">
        <v> 92.272</v>
      </c>
      <c r="J250" s="17">
        <f>round(((round(E250,2)+round(F250,2)+round(G250,2)+round(H250,2))*round(I250,4)),2)</f>
        <v/>
      </c>
      <c r="K250" s="19"/>
      <c r="L250" s="20"/>
      <c r="M250" s="21" t="s">
        <v>1471</v>
      </c>
      <c r="N250" s="21" t="s">
        <v>1472</v>
      </c>
      <c r="O250" s="21" t="s">
        <v>1473</v>
      </c>
      <c r="P250" s="21" t="s">
        <v>1474</v>
      </c>
      <c r="Q250" s="21" t="s">
        <v>1470</v>
      </c>
      <c r="R250" s="21" t="s">
        <v>1474</v>
      </c>
      <c r="S250" s="22"/>
      <c r="T250" s="23"/>
    </row>
    <row r="251" customHeight="1" ht="18">
      <c r="A251" s="15">
        <v>1179</v>
      </c>
      <c r="B251" s="16" t="s">
        <v>1475</v>
      </c>
      <c r="C251" s="16" t="s">
        <v>1476</v>
      </c>
      <c r="D251" s="17">
        <f>round((round(E251,2)+round(F251,2)+round(G251,2)+round(H251,2)),2)</f>
        <v/>
      </c>
      <c r="E251" s="17"/>
      <c r="F251" s="17"/>
      <c r="G251" s="17"/>
      <c r="H251" s="17"/>
      <c r="I251" s="18">
        <v> 92.272</v>
      </c>
      <c r="J251" s="17">
        <f>round(((round(E251,2)+round(F251,2)+round(G251,2)+round(H251,2))*round(I251,4)),2)</f>
        <v/>
      </c>
      <c r="K251" s="19"/>
      <c r="L251" s="20"/>
      <c r="M251" s="21" t="s">
        <v>1477</v>
      </c>
      <c r="N251" s="21" t="s">
        <v>1478</v>
      </c>
      <c r="O251" s="21" t="s">
        <v>1479</v>
      </c>
      <c r="P251" s="21" t="s">
        <v>1480</v>
      </c>
      <c r="Q251" s="21" t="s">
        <v>1476</v>
      </c>
      <c r="R251" s="21" t="s">
        <v>1480</v>
      </c>
      <c r="S251" s="22"/>
      <c r="T251" s="23"/>
    </row>
    <row r="252" customHeight="1" ht="18">
      <c r="A252" s="15">
        <v>1180</v>
      </c>
      <c r="B252" s="16" t="s">
        <v>1481</v>
      </c>
      <c r="C252" s="16" t="s">
        <v>1482</v>
      </c>
      <c r="D252" s="17">
        <f>round((round(E252,2)+round(F252,2)+round(G252,2)+round(H252,2)),2)</f>
        <v/>
      </c>
      <c r="E252" s="17"/>
      <c r="F252" s="17"/>
      <c r="G252" s="17"/>
      <c r="H252" s="17"/>
      <c r="I252" s="18">
        <v> 92.272</v>
      </c>
      <c r="J252" s="17">
        <f>round(((round(E252,2)+round(F252,2)+round(G252,2)+round(H252,2))*round(I252,4)),2)</f>
        <v/>
      </c>
      <c r="K252" s="19"/>
      <c r="L252" s="20"/>
      <c r="M252" s="21" t="s">
        <v>1483</v>
      </c>
      <c r="N252" s="21" t="s">
        <v>1484</v>
      </c>
      <c r="O252" s="21" t="s">
        <v>1485</v>
      </c>
      <c r="P252" s="21" t="s">
        <v>1486</v>
      </c>
      <c r="Q252" s="21" t="s">
        <v>1482</v>
      </c>
      <c r="R252" s="21" t="s">
        <v>1486</v>
      </c>
      <c r="S252" s="22"/>
      <c r="T252" s="23"/>
    </row>
    <row r="253" customHeight="1" ht="18">
      <c r="A253" s="15">
        <v>1181</v>
      </c>
      <c r="B253" s="16" t="s">
        <v>1487</v>
      </c>
      <c r="C253" s="16" t="s">
        <v>1488</v>
      </c>
      <c r="D253" s="17">
        <f>round((round(E253,2)+round(F253,2)+round(G253,2)+round(H253,2)),2)</f>
        <v/>
      </c>
      <c r="E253" s="17"/>
      <c r="F253" s="17"/>
      <c r="G253" s="17"/>
      <c r="H253" s="17"/>
      <c r="I253" s="18">
        <v> 92.272</v>
      </c>
      <c r="J253" s="17">
        <f>round(((round(E253,2)+round(F253,2)+round(G253,2)+round(H253,2))*round(I253,4)),2)</f>
        <v/>
      </c>
      <c r="K253" s="19"/>
      <c r="L253" s="20"/>
      <c r="M253" s="21" t="s">
        <v>1489</v>
      </c>
      <c r="N253" s="21" t="s">
        <v>1490</v>
      </c>
      <c r="O253" s="21" t="s">
        <v>1491</v>
      </c>
      <c r="P253" s="21" t="s">
        <v>1492</v>
      </c>
      <c r="Q253" s="21" t="s">
        <v>1488</v>
      </c>
      <c r="R253" s="21" t="s">
        <v>1492</v>
      </c>
      <c r="S253" s="22"/>
      <c r="T253" s="23"/>
    </row>
    <row r="254" customHeight="1" ht="18">
      <c r="A254" s="15">
        <v>1182</v>
      </c>
      <c r="B254" s="16" t="s">
        <v>1493</v>
      </c>
      <c r="C254" s="16" t="s">
        <v>1494</v>
      </c>
      <c r="D254" s="17">
        <f>round((round(E254,2)+round(F254,2)+round(G254,2)+round(H254,2)),2)</f>
        <v/>
      </c>
      <c r="E254" s="17"/>
      <c r="F254" s="17"/>
      <c r="G254" s="17"/>
      <c r="H254" s="17"/>
      <c r="I254" s="18">
        <v> 92.272</v>
      </c>
      <c r="J254" s="17">
        <f>round(((round(E254,2)+round(F254,2)+round(G254,2)+round(H254,2))*round(I254,4)),2)</f>
        <v/>
      </c>
      <c r="K254" s="19"/>
      <c r="L254" s="20"/>
      <c r="M254" s="21" t="s">
        <v>1495</v>
      </c>
      <c r="N254" s="21" t="s">
        <v>1496</v>
      </c>
      <c r="O254" s="21" t="s">
        <v>1497</v>
      </c>
      <c r="P254" s="21" t="s">
        <v>1498</v>
      </c>
      <c r="Q254" s="21" t="s">
        <v>1494</v>
      </c>
      <c r="R254" s="21" t="s">
        <v>1498</v>
      </c>
      <c r="S254" s="22"/>
      <c r="T254" s="23"/>
    </row>
    <row r="255" customHeight="1" ht="18">
      <c r="A255" s="15">
        <v>1183</v>
      </c>
      <c r="B255" s="16" t="s">
        <v>1499</v>
      </c>
      <c r="C255" s="16" t="s">
        <v>1500</v>
      </c>
      <c r="D255" s="17">
        <f>round((round(E255,2)+round(F255,2)+round(G255,2)+round(H255,2)),2)</f>
        <v>3.1</v>
      </c>
      <c r="E255" s="17"/>
      <c r="F255" s="17">
        <v>3.10</v>
      </c>
      <c r="G255" s="17"/>
      <c r="H255" s="17"/>
      <c r="I255" s="18">
        <v> 92.272</v>
      </c>
      <c r="J255" s="17">
        <f>round(((round(E255,2)+round(F255,2)+round(G255,2)+round(H255,2))*round(I255,4)),2)</f>
        <v>286.04</v>
      </c>
      <c r="K255" s="19"/>
      <c r="L255" s="20"/>
      <c r="M255" s="21" t="s">
        <v>1501</v>
      </c>
      <c r="N255" s="21" t="s">
        <v>1502</v>
      </c>
      <c r="O255" s="21" t="s">
        <v>1503</v>
      </c>
      <c r="P255" s="21" t="s">
        <v>1504</v>
      </c>
      <c r="Q255" s="21" t="s">
        <v>1500</v>
      </c>
      <c r="R255" s="21" t="s">
        <v>1504</v>
      </c>
      <c r="S255" s="22"/>
      <c r="T255" s="23"/>
    </row>
    <row r="256" customHeight="1" ht="18">
      <c r="A256" s="15">
        <v>1184</v>
      </c>
      <c r="B256" s="16" t="s">
        <v>1505</v>
      </c>
      <c r="C256" s="16" t="s">
        <v>1506</v>
      </c>
      <c r="D256" s="17">
        <f>round((round(E256,2)+round(F256,2)+round(G256,2)+round(H256,2)),2)</f>
        <v>6.1</v>
      </c>
      <c r="E256" s="17"/>
      <c r="F256" s="17">
        <v>6.10</v>
      </c>
      <c r="G256" s="17"/>
      <c r="H256" s="17"/>
      <c r="I256" s="18">
        <v> 92.272</v>
      </c>
      <c r="J256" s="17">
        <f>round(((round(E256,2)+round(F256,2)+round(G256,2)+round(H256,2))*round(I256,4)),2)</f>
        <v>562.86</v>
      </c>
      <c r="K256" s="19"/>
      <c r="L256" s="20"/>
      <c r="M256" s="21" t="s">
        <v>1507</v>
      </c>
      <c r="N256" s="21" t="s">
        <v>1508</v>
      </c>
      <c r="O256" s="21" t="s">
        <v>1509</v>
      </c>
      <c r="P256" s="21" t="s">
        <v>1510</v>
      </c>
      <c r="Q256" s="21" t="s">
        <v>1506</v>
      </c>
      <c r="R256" s="21" t="s">
        <v>1510</v>
      </c>
      <c r="S256" s="22"/>
      <c r="T256" s="23"/>
    </row>
    <row r="257" customHeight="1" ht="18">
      <c r="A257" s="15">
        <v>1185</v>
      </c>
      <c r="B257" s="16" t="s">
        <v>1511</v>
      </c>
      <c r="C257" s="16" t="s">
        <v>1512</v>
      </c>
      <c r="D257" s="17">
        <f>round((round(E257,2)+round(F257,2)+round(G257,2)+round(H257,2)),2)</f>
        <v/>
      </c>
      <c r="E257" s="17"/>
      <c r="F257" s="17"/>
      <c r="G257" s="17"/>
      <c r="H257" s="17"/>
      <c r="I257" s="18">
        <v> 92.272</v>
      </c>
      <c r="J257" s="17">
        <f>round(((round(E257,2)+round(F257,2)+round(G257,2)+round(H257,2))*round(I257,4)),2)</f>
        <v/>
      </c>
      <c r="K257" s="19"/>
      <c r="L257" s="20"/>
      <c r="M257" s="21" t="s">
        <v>1513</v>
      </c>
      <c r="N257" s="21" t="s">
        <v>1514</v>
      </c>
      <c r="O257" s="21" t="s">
        <v>1515</v>
      </c>
      <c r="P257" s="21" t="s">
        <v>1516</v>
      </c>
      <c r="Q257" s="21" t="s">
        <v>1512</v>
      </c>
      <c r="R257" s="21" t="s">
        <v>1516</v>
      </c>
      <c r="S257" s="22"/>
      <c r="T257" s="23"/>
    </row>
    <row r="258" customHeight="1" ht="18">
      <c r="A258" s="15">
        <v>1186</v>
      </c>
      <c r="B258" s="16" t="s">
        <v>1517</v>
      </c>
      <c r="C258" s="16" t="s">
        <v>1518</v>
      </c>
      <c r="D258" s="17">
        <f>round((round(E258,2)+round(F258,2)+round(G258,2)+round(H258,2)),2)</f>
        <v/>
      </c>
      <c r="E258" s="17"/>
      <c r="F258" s="17"/>
      <c r="G258" s="17"/>
      <c r="H258" s="17"/>
      <c r="I258" s="18">
        <v> 92.272</v>
      </c>
      <c r="J258" s="17">
        <f>round(((round(E258,2)+round(F258,2)+round(G258,2)+round(H258,2))*round(I258,4)),2)</f>
        <v/>
      </c>
      <c r="K258" s="19"/>
      <c r="L258" s="20"/>
      <c r="M258" s="21" t="s">
        <v>1519</v>
      </c>
      <c r="N258" s="21" t="s">
        <v>1520</v>
      </c>
      <c r="O258" s="21" t="s">
        <v>1521</v>
      </c>
      <c r="P258" s="21" t="s">
        <v>1522</v>
      </c>
      <c r="Q258" s="21" t="s">
        <v>1518</v>
      </c>
      <c r="R258" s="21" t="s">
        <v>1522</v>
      </c>
      <c r="S258" s="22"/>
      <c r="T258" s="23"/>
    </row>
    <row r="259" customHeight="1" ht="18">
      <c r="A259" s="15">
        <v>1187</v>
      </c>
      <c r="B259" s="16" t="s">
        <v>1523</v>
      </c>
      <c r="C259" s="16" t="s">
        <v>1524</v>
      </c>
      <c r="D259" s="17">
        <f>round((round(E259,2)+round(F259,2)+round(G259,2)+round(H259,2)),2)</f>
        <v>112.1</v>
      </c>
      <c r="E259" s="17"/>
      <c r="F259" s="17">
        <v>112.10</v>
      </c>
      <c r="G259" s="17"/>
      <c r="H259" s="17"/>
      <c r="I259" s="18">
        <v> 92.272</v>
      </c>
      <c r="J259" s="17">
        <f>round(((round(E259,2)+round(F259,2)+round(G259,2)+round(H259,2))*round(I259,4)),2)</f>
        <v>10343.69</v>
      </c>
      <c r="K259" s="19"/>
      <c r="L259" s="20"/>
      <c r="M259" s="21" t="s">
        <v>1525</v>
      </c>
      <c r="N259" s="21" t="s">
        <v>1526</v>
      </c>
      <c r="O259" s="21" t="s">
        <v>1527</v>
      </c>
      <c r="P259" s="21" t="s">
        <v>1528</v>
      </c>
      <c r="Q259" s="21" t="s">
        <v>1524</v>
      </c>
      <c r="R259" s="21" t="s">
        <v>1528</v>
      </c>
      <c r="S259" s="22"/>
      <c r="T259" s="23"/>
    </row>
    <row r="260" customHeight="1" ht="18">
      <c r="A260" s="15">
        <v>1188</v>
      </c>
      <c r="B260" s="16" t="s">
        <v>1529</v>
      </c>
      <c r="C260" s="16" t="s">
        <v>1530</v>
      </c>
      <c r="D260" s="17">
        <f>round((round(E260,2)+round(F260,2)+round(G260,2)+round(H260,2)),2)</f>
        <v>10.7</v>
      </c>
      <c r="E260" s="17"/>
      <c r="F260" s="17">
        <v>10.70</v>
      </c>
      <c r="G260" s="17"/>
      <c r="H260" s="17"/>
      <c r="I260" s="18">
        <v> 92.272</v>
      </c>
      <c r="J260" s="17">
        <f>round(((round(E260,2)+round(F260,2)+round(G260,2)+round(H260,2))*round(I260,4)),2)</f>
        <v>987.31</v>
      </c>
      <c r="K260" s="19"/>
      <c r="L260" s="20"/>
      <c r="M260" s="21" t="s">
        <v>1531</v>
      </c>
      <c r="N260" s="21" t="s">
        <v>1532</v>
      </c>
      <c r="O260" s="21" t="s">
        <v>1533</v>
      </c>
      <c r="P260" s="21" t="s">
        <v>1534</v>
      </c>
      <c r="Q260" s="21" t="s">
        <v>1530</v>
      </c>
      <c r="R260" s="21" t="s">
        <v>1534</v>
      </c>
      <c r="S260" s="22"/>
      <c r="T260" s="23"/>
    </row>
    <row r="261" customHeight="1" ht="18">
      <c r="A261" s="15">
        <v>1189</v>
      </c>
      <c r="B261" s="16" t="s">
        <v>1535</v>
      </c>
      <c r="C261" s="16" t="s">
        <v>1536</v>
      </c>
      <c r="D261" s="17">
        <f>round((round(E261,2)+round(F261,2)+round(G261,2)+round(H261,2)),2)</f>
        <v>42.8</v>
      </c>
      <c r="E261" s="17"/>
      <c r="F261" s="17">
        <v>42.80</v>
      </c>
      <c r="G261" s="17"/>
      <c r="H261" s="17"/>
      <c r="I261" s="18">
        <v> 92.272</v>
      </c>
      <c r="J261" s="17">
        <f>round(((round(E261,2)+round(F261,2)+round(G261,2)+round(H261,2))*round(I261,4)),2)</f>
        <v>3949.24</v>
      </c>
      <c r="K261" s="19"/>
      <c r="L261" s="20"/>
      <c r="M261" s="21" t="s">
        <v>1537</v>
      </c>
      <c r="N261" s="21" t="s">
        <v>1538</v>
      </c>
      <c r="O261" s="21" t="s">
        <v>1539</v>
      </c>
      <c r="P261" s="21" t="s">
        <v>1540</v>
      </c>
      <c r="Q261" s="21" t="s">
        <v>1536</v>
      </c>
      <c r="R261" s="21" t="s">
        <v>1540</v>
      </c>
      <c r="S261" s="22"/>
      <c r="T261" s="23"/>
    </row>
    <row r="262" customHeight="1" ht="18">
      <c r="A262" s="15">
        <v>1190</v>
      </c>
      <c r="B262" s="16" t="s">
        <v>1541</v>
      </c>
      <c r="C262" s="16" t="s">
        <v>1542</v>
      </c>
      <c r="D262" s="17">
        <f>round((round(E262,2)+round(F262,2)+round(G262,2)+round(H262,2)),2)</f>
        <v>32.1</v>
      </c>
      <c r="E262" s="17"/>
      <c r="F262" s="17">
        <v>32.10</v>
      </c>
      <c r="G262" s="17"/>
      <c r="H262" s="17"/>
      <c r="I262" s="18">
        <v> 92.272</v>
      </c>
      <c r="J262" s="17">
        <f>round(((round(E262,2)+round(F262,2)+round(G262,2)+round(H262,2))*round(I262,4)),2)</f>
        <v>2961.93</v>
      </c>
      <c r="K262" s="19"/>
      <c r="L262" s="20"/>
      <c r="M262" s="21" t="s">
        <v>1543</v>
      </c>
      <c r="N262" s="21" t="s">
        <v>1544</v>
      </c>
      <c r="O262" s="21" t="s">
        <v>1545</v>
      </c>
      <c r="P262" s="21" t="s">
        <v>1546</v>
      </c>
      <c r="Q262" s="21" t="s">
        <v>1542</v>
      </c>
      <c r="R262" s="21" t="s">
        <v>1546</v>
      </c>
      <c r="S262" s="22"/>
      <c r="T262" s="23"/>
    </row>
    <row r="263" customHeight="1" ht="18">
      <c r="A263" s="15">
        <v>1191</v>
      </c>
      <c r="B263" s="16" t="s">
        <v>1547</v>
      </c>
      <c r="C263" s="16" t="s">
        <v>1548</v>
      </c>
      <c r="D263" s="17">
        <f>round((round(E263,2)+round(F263,2)+round(G263,2)+round(H263,2)),2)</f>
        <v>10.7</v>
      </c>
      <c r="E263" s="17"/>
      <c r="F263" s="17">
        <v>10.70</v>
      </c>
      <c r="G263" s="17"/>
      <c r="H263" s="17"/>
      <c r="I263" s="18">
        <v> 92.272</v>
      </c>
      <c r="J263" s="17">
        <f>round(((round(E263,2)+round(F263,2)+round(G263,2)+round(H263,2))*round(I263,4)),2)</f>
        <v>987.31</v>
      </c>
      <c r="K263" s="19"/>
      <c r="L263" s="20"/>
      <c r="M263" s="21" t="s">
        <v>1549</v>
      </c>
      <c r="N263" s="21" t="s">
        <v>1550</v>
      </c>
      <c r="O263" s="21" t="s">
        <v>1551</v>
      </c>
      <c r="P263" s="21" t="s">
        <v>1552</v>
      </c>
      <c r="Q263" s="21" t="s">
        <v>1548</v>
      </c>
      <c r="R263" s="21" t="s">
        <v>1552</v>
      </c>
      <c r="S263" s="22"/>
      <c r="T263" s="23"/>
    </row>
    <row r="264" customHeight="1" ht="18">
      <c r="A264" s="15">
        <v>1192</v>
      </c>
      <c r="B264" s="16" t="s">
        <v>1553</v>
      </c>
      <c r="C264" s="16" t="s">
        <v>1554</v>
      </c>
      <c r="D264" s="17">
        <f>round((round(E264,2)+round(F264,2)+round(G264,2)+round(H264,2)),2)</f>
        <v>21.4</v>
      </c>
      <c r="E264" s="17"/>
      <c r="F264" s="17">
        <v>21.40</v>
      </c>
      <c r="G264" s="17"/>
      <c r="H264" s="17"/>
      <c r="I264" s="18">
        <v> 92.272</v>
      </c>
      <c r="J264" s="17">
        <f>round(((round(E264,2)+round(F264,2)+round(G264,2)+round(H264,2))*round(I264,4)),2)</f>
        <v>1974.62</v>
      </c>
      <c r="K264" s="19"/>
      <c r="L264" s="20"/>
      <c r="M264" s="21" t="s">
        <v>1555</v>
      </c>
      <c r="N264" s="21" t="s">
        <v>1556</v>
      </c>
      <c r="O264" s="21" t="s">
        <v>1557</v>
      </c>
      <c r="P264" s="21" t="s">
        <v>1558</v>
      </c>
      <c r="Q264" s="21" t="s">
        <v>1554</v>
      </c>
      <c r="R264" s="21" t="s">
        <v>1558</v>
      </c>
      <c r="S264" s="22"/>
      <c r="T264" s="23"/>
    </row>
    <row r="265" customHeight="1" ht="18">
      <c r="A265" s="15">
        <v>1193</v>
      </c>
      <c r="B265" s="16" t="s">
        <v>1559</v>
      </c>
      <c r="C265" s="16" t="s">
        <v>1560</v>
      </c>
      <c r="D265" s="17">
        <f>round((round(E265,2)+round(F265,2)+round(G265,2)+round(H265,2)),2)</f>
        <v>41.5</v>
      </c>
      <c r="E265" s="17"/>
      <c r="F265" s="17">
        <v>41.50</v>
      </c>
      <c r="G265" s="17"/>
      <c r="H265" s="17"/>
      <c r="I265" s="18">
        <v> 92.272</v>
      </c>
      <c r="J265" s="17">
        <f>round(((round(E265,2)+round(F265,2)+round(G265,2)+round(H265,2))*round(I265,4)),2)</f>
        <v>3829.29</v>
      </c>
      <c r="K265" s="19"/>
      <c r="L265" s="20"/>
      <c r="M265" s="21" t="s">
        <v>1561</v>
      </c>
      <c r="N265" s="21" t="s">
        <v>1562</v>
      </c>
      <c r="O265" s="21" t="s">
        <v>1563</v>
      </c>
      <c r="P265" s="21" t="s">
        <v>1564</v>
      </c>
      <c r="Q265" s="21" t="s">
        <v>1560</v>
      </c>
      <c r="R265" s="21" t="s">
        <v>1564</v>
      </c>
      <c r="S265" s="22"/>
      <c r="T265" s="23"/>
    </row>
    <row r="266" customHeight="1" ht="18">
      <c r="A266" s="15">
        <v>1194</v>
      </c>
      <c r="B266" s="16" t="s">
        <v>1565</v>
      </c>
      <c r="C266" s="16" t="s">
        <v>1566</v>
      </c>
      <c r="D266" s="17">
        <f>round((round(E266,2)+round(F266,2)+round(G266,2)+round(H266,2)),2)</f>
        <v>21.4</v>
      </c>
      <c r="E266" s="17"/>
      <c r="F266" s="17">
        <v>21.40</v>
      </c>
      <c r="G266" s="17"/>
      <c r="H266" s="17"/>
      <c r="I266" s="18">
        <v> 92.272</v>
      </c>
      <c r="J266" s="17">
        <f>round(((round(E266,2)+round(F266,2)+round(G266,2)+round(H266,2))*round(I266,4)),2)</f>
        <v>1974.62</v>
      </c>
      <c r="K266" s="19"/>
      <c r="L266" s="20"/>
      <c r="M266" s="21" t="s">
        <v>1567</v>
      </c>
      <c r="N266" s="21" t="s">
        <v>1568</v>
      </c>
      <c r="O266" s="21" t="s">
        <v>1569</v>
      </c>
      <c r="P266" s="21" t="s">
        <v>1570</v>
      </c>
      <c r="Q266" s="21" t="s">
        <v>1566</v>
      </c>
      <c r="R266" s="21" t="s">
        <v>1570</v>
      </c>
      <c r="S266" s="22"/>
      <c r="T266" s="23"/>
    </row>
    <row r="267" customHeight="1" ht="18">
      <c r="A267" s="15">
        <v>1195</v>
      </c>
      <c r="B267" s="16" t="s">
        <v>1571</v>
      </c>
      <c r="C267" s="16" t="s">
        <v>1572</v>
      </c>
      <c r="D267" s="17">
        <f>round((round(E267,2)+round(F267,2)+round(G267,2)+round(H267,2)),2)</f>
        <v>11</v>
      </c>
      <c r="E267" s="17"/>
      <c r="F267" s="17">
        <v>11.00</v>
      </c>
      <c r="G267" s="17"/>
      <c r="H267" s="17"/>
      <c r="I267" s="18">
        <v> 92.272</v>
      </c>
      <c r="J267" s="17">
        <f>round(((round(E267,2)+round(F267,2)+round(G267,2)+round(H267,2))*round(I267,4)),2)</f>
        <v>1014.99</v>
      </c>
      <c r="K267" s="19"/>
      <c r="L267" s="20"/>
      <c r="M267" s="21" t="s">
        <v>1573</v>
      </c>
      <c r="N267" s="21" t="s">
        <v>1574</v>
      </c>
      <c r="O267" s="21" t="s">
        <v>1575</v>
      </c>
      <c r="P267" s="21" t="s">
        <v>1576</v>
      </c>
      <c r="Q267" s="21" t="s">
        <v>1572</v>
      </c>
      <c r="R267" s="21" t="s">
        <v>1576</v>
      </c>
      <c r="S267" s="22"/>
      <c r="T267" s="23"/>
    </row>
    <row r="268" customHeight="1" ht="18">
      <c r="A268" s="15">
        <v>1196</v>
      </c>
      <c r="B268" s="16" t="s">
        <v>1577</v>
      </c>
      <c r="C268" s="16" t="s">
        <v>1578</v>
      </c>
      <c r="D268" s="17">
        <f>round((round(E268,2)+round(F268,2)+round(G268,2)+round(H268,2)),2)</f>
        <v>32.1</v>
      </c>
      <c r="E268" s="17"/>
      <c r="F268" s="17">
        <v>32.10</v>
      </c>
      <c r="G268" s="17"/>
      <c r="H268" s="17"/>
      <c r="I268" s="18">
        <v> 92.272</v>
      </c>
      <c r="J268" s="17">
        <f>round(((round(E268,2)+round(F268,2)+round(G268,2)+round(H268,2))*round(I268,4)),2)</f>
        <v>2961.93</v>
      </c>
      <c r="K268" s="19"/>
      <c r="L268" s="20"/>
      <c r="M268" s="21" t="s">
        <v>1579</v>
      </c>
      <c r="N268" s="21" t="s">
        <v>1580</v>
      </c>
      <c r="O268" s="21" t="s">
        <v>1581</v>
      </c>
      <c r="P268" s="21" t="s">
        <v>1582</v>
      </c>
      <c r="Q268" s="21" t="s">
        <v>1578</v>
      </c>
      <c r="R268" s="21" t="s">
        <v>1582</v>
      </c>
      <c r="S268" s="22"/>
      <c r="T268" s="23"/>
    </row>
    <row r="269" customHeight="1" ht="18">
      <c r="A269" s="15">
        <v>1197</v>
      </c>
      <c r="B269" s="16" t="s">
        <v>1583</v>
      </c>
      <c r="C269" s="16" t="s">
        <v>1584</v>
      </c>
      <c r="D269" s="17">
        <f>round((round(E269,2)+round(F269,2)+round(G269,2)+round(H269,2)),2)</f>
        <v>21.4</v>
      </c>
      <c r="E269" s="17"/>
      <c r="F269" s="17">
        <v>21.40</v>
      </c>
      <c r="G269" s="17"/>
      <c r="H269" s="17"/>
      <c r="I269" s="18">
        <v> 92.272</v>
      </c>
      <c r="J269" s="17">
        <f>round(((round(E269,2)+round(F269,2)+round(G269,2)+round(H269,2))*round(I269,4)),2)</f>
        <v>1974.62</v>
      </c>
      <c r="K269" s="19"/>
      <c r="L269" s="20"/>
      <c r="M269" s="21" t="s">
        <v>1585</v>
      </c>
      <c r="N269" s="21" t="s">
        <v>1586</v>
      </c>
      <c r="O269" s="21" t="s">
        <v>1587</v>
      </c>
      <c r="P269" s="21" t="s">
        <v>1588</v>
      </c>
      <c r="Q269" s="21" t="s">
        <v>1584</v>
      </c>
      <c r="R269" s="21" t="s">
        <v>1588</v>
      </c>
      <c r="S269" s="22"/>
      <c r="T269" s="23"/>
    </row>
    <row r="270" customHeight="1" ht="18">
      <c r="A270" s="15">
        <v>1198</v>
      </c>
      <c r="B270" s="16" t="s">
        <v>1589</v>
      </c>
      <c r="C270" s="16" t="s">
        <v>1590</v>
      </c>
      <c r="D270" s="17">
        <f>round((round(E270,2)+round(F270,2)+round(G270,2)+round(H270,2)),2)</f>
        <v>31.8</v>
      </c>
      <c r="E270" s="17"/>
      <c r="F270" s="17">
        <v>31.80</v>
      </c>
      <c r="G270" s="17"/>
      <c r="H270" s="17"/>
      <c r="I270" s="18">
        <v> 92.272</v>
      </c>
      <c r="J270" s="17">
        <f>round(((round(E270,2)+round(F270,2)+round(G270,2)+round(H270,2))*round(I270,4)),2)</f>
        <v>2934.25</v>
      </c>
      <c r="K270" s="19"/>
      <c r="L270" s="20"/>
      <c r="M270" s="21" t="s">
        <v>1591</v>
      </c>
      <c r="N270" s="21" t="s">
        <v>1592</v>
      </c>
      <c r="O270" s="21" t="s">
        <v>1593</v>
      </c>
      <c r="P270" s="21" t="s">
        <v>1594</v>
      </c>
      <c r="Q270" s="21" t="s">
        <v>1590</v>
      </c>
      <c r="R270" s="21" t="s">
        <v>1594</v>
      </c>
      <c r="S270" s="22"/>
      <c r="T270" s="23"/>
    </row>
    <row r="271" customHeight="1" ht="18">
      <c r="A271" s="15">
        <v>1199</v>
      </c>
      <c r="B271" s="16" t="s">
        <v>1595</v>
      </c>
      <c r="C271" s="16" t="s">
        <v>1596</v>
      </c>
      <c r="D271" s="17">
        <f>round((round(E271,2)+round(F271,2)+round(G271,2)+round(H271,2)),2)</f>
        <v/>
      </c>
      <c r="E271" s="17"/>
      <c r="F271" s="17"/>
      <c r="G271" s="17"/>
      <c r="H271" s="17"/>
      <c r="I271" s="18">
        <v> 92.272</v>
      </c>
      <c r="J271" s="17">
        <f>round(((round(E271,2)+round(F271,2)+round(G271,2)+round(H271,2))*round(I271,4)),2)</f>
        <v/>
      </c>
      <c r="K271" s="19"/>
      <c r="L271" s="20"/>
      <c r="M271" s="21" t="s">
        <v>1597</v>
      </c>
      <c r="N271" s="21" t="s">
        <v>1598</v>
      </c>
      <c r="O271" s="21" t="s">
        <v>1599</v>
      </c>
      <c r="P271" s="21" t="s">
        <v>1600</v>
      </c>
      <c r="Q271" s="21" t="s">
        <v>1596</v>
      </c>
      <c r="R271" s="21" t="s">
        <v>1600</v>
      </c>
      <c r="S271" s="22"/>
      <c r="T271" s="23"/>
    </row>
    <row r="272" customHeight="1" ht="18">
      <c r="A272" s="15">
        <v>1200</v>
      </c>
      <c r="B272" s="16" t="s">
        <v>1601</v>
      </c>
      <c r="C272" s="16" t="s">
        <v>1602</v>
      </c>
      <c r="D272" s="17">
        <f>round((round(E272,2)+round(F272,2)+round(G272,2)+round(H272,2)),2)</f>
        <v/>
      </c>
      <c r="E272" s="17"/>
      <c r="F272" s="17"/>
      <c r="G272" s="17"/>
      <c r="H272" s="17"/>
      <c r="I272" s="18">
        <v> 92.272</v>
      </c>
      <c r="J272" s="17">
        <f>round(((round(E272,2)+round(F272,2)+round(G272,2)+round(H272,2))*round(I272,4)),2)</f>
        <v/>
      </c>
      <c r="K272" s="19"/>
      <c r="L272" s="20"/>
      <c r="M272" s="21" t="s">
        <v>1603</v>
      </c>
      <c r="N272" s="21" t="s">
        <v>1604</v>
      </c>
      <c r="O272" s="21" t="s">
        <v>1605</v>
      </c>
      <c r="P272" s="21" t="s">
        <v>1606</v>
      </c>
      <c r="Q272" s="21" t="s">
        <v>1602</v>
      </c>
      <c r="R272" s="21" t="s">
        <v>1606</v>
      </c>
      <c r="S272" s="22"/>
      <c r="T272" s="23"/>
    </row>
    <row r="273" customHeight="1" ht="18">
      <c r="A273" s="15">
        <v>1201</v>
      </c>
      <c r="B273" s="16" t="s">
        <v>1607</v>
      </c>
      <c r="C273" s="16" t="s">
        <v>1608</v>
      </c>
      <c r="D273" s="17">
        <f>round((round(E273,2)+round(F273,2)+round(G273,2)+round(H273,2)),2)</f>
        <v/>
      </c>
      <c r="E273" s="17"/>
      <c r="F273" s="17"/>
      <c r="G273" s="17"/>
      <c r="H273" s="17"/>
      <c r="I273" s="18">
        <v> 92.272</v>
      </c>
      <c r="J273" s="17">
        <f>round(((round(E273,2)+round(F273,2)+round(G273,2)+round(H273,2))*round(I273,4)),2)</f>
        <v/>
      </c>
      <c r="K273" s="19"/>
      <c r="L273" s="20"/>
      <c r="M273" s="21" t="s">
        <v>1609</v>
      </c>
      <c r="N273" s="21" t="s">
        <v>1610</v>
      </c>
      <c r="O273" s="21" t="s">
        <v>1611</v>
      </c>
      <c r="P273" s="21" t="s">
        <v>1612</v>
      </c>
      <c r="Q273" s="21" t="s">
        <v>1608</v>
      </c>
      <c r="R273" s="21" t="s">
        <v>1612</v>
      </c>
      <c r="S273" s="22"/>
      <c r="T273" s="23"/>
    </row>
    <row r="274" customHeight="1" ht="11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5"/>
      <c r="L274" s="25"/>
      <c r="M274" s="25"/>
      <c r="N274" s="25"/>
      <c r="O274" s="25"/>
      <c r="P274" s="25"/>
      <c r="Q274" s="25"/>
      <c r="R274" s="25"/>
      <c r="S274" s="25"/>
      <c r="T274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