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发放表" sheetId="19" r:id="rId1"/>
    <sheet name="Sheet1" sheetId="20" r:id="rId2"/>
  </sheets>
  <definedNames>
    <definedName name="_xlnm._FilterDatabase" localSheetId="0" hidden="1">发放表!$A$1:$J$2037</definedName>
  </definedNames>
  <calcPr calcId="144525" concurrentCalc="0"/>
</workbook>
</file>

<file path=xl/sharedStrings.xml><?xml version="1.0" encoding="utf-8"?>
<sst xmlns="http://schemas.openxmlformats.org/spreadsheetml/2006/main" count="9872" uniqueCount="4433">
  <si>
    <t>奈曼旗农村（牧区）最低生活保障金发放表</t>
  </si>
  <si>
    <t xml:space="preserve"> 乡镇： 新镇           时间：2019年三季度          单元：元</t>
  </si>
  <si>
    <t>序号</t>
  </si>
  <si>
    <t>户主姓名</t>
  </si>
  <si>
    <t>户主身份证号</t>
  </si>
  <si>
    <t>家庭住址</t>
  </si>
  <si>
    <t>享受年限</t>
  </si>
  <si>
    <t>现享受人口</t>
  </si>
  <si>
    <t>保障类别</t>
  </si>
  <si>
    <t>补助标准</t>
  </si>
  <si>
    <t>发放金额</t>
  </si>
  <si>
    <t>领取人签字</t>
  </si>
  <si>
    <t>卜庆发</t>
  </si>
  <si>
    <t>152326195506105318</t>
  </si>
  <si>
    <t>白音昌村</t>
  </si>
  <si>
    <t>18一</t>
  </si>
  <si>
    <t>B1</t>
  </si>
  <si>
    <t>高玉明</t>
  </si>
  <si>
    <t>152326196510155312</t>
  </si>
  <si>
    <t>C1</t>
  </si>
  <si>
    <t>冷万春</t>
  </si>
  <si>
    <t>152326195204065314</t>
  </si>
  <si>
    <t>李素芝</t>
  </si>
  <si>
    <t>152326193001205349</t>
  </si>
  <si>
    <t>李长朋</t>
  </si>
  <si>
    <t>152326194105215319</t>
  </si>
  <si>
    <t>刘桂德</t>
  </si>
  <si>
    <t>152326194509055315</t>
  </si>
  <si>
    <t>刘桂英</t>
  </si>
  <si>
    <t>15232619380222534x</t>
  </si>
  <si>
    <t>刘玉龙</t>
  </si>
  <si>
    <t>152326196901025312</t>
  </si>
  <si>
    <t>涂彩文</t>
  </si>
  <si>
    <t>15232619431117532X</t>
  </si>
  <si>
    <t>涂振久</t>
  </si>
  <si>
    <t>152326193409075330</t>
  </si>
  <si>
    <t>涂振伍</t>
  </si>
  <si>
    <t>152326193809195331</t>
  </si>
  <si>
    <t>王成</t>
  </si>
  <si>
    <t>152326195602025414</t>
  </si>
  <si>
    <t>王彦军</t>
  </si>
  <si>
    <t>152326196911055312</t>
  </si>
  <si>
    <t>王彦章</t>
  </si>
  <si>
    <t>152326195706205356</t>
  </si>
  <si>
    <t>王志</t>
  </si>
  <si>
    <t>15232619570818531x</t>
  </si>
  <si>
    <t>尹淑民</t>
  </si>
  <si>
    <t>152326194905105329</t>
  </si>
  <si>
    <t>赵文生</t>
  </si>
  <si>
    <t>152326194505054833</t>
  </si>
  <si>
    <t>周国志</t>
  </si>
  <si>
    <t>152326195203095319</t>
  </si>
  <si>
    <t>周子香</t>
  </si>
  <si>
    <t>152326193901055315</t>
  </si>
  <si>
    <t>庄翠云</t>
  </si>
  <si>
    <t>152326193411245327</t>
  </si>
  <si>
    <t>李国林</t>
  </si>
  <si>
    <t>152326194811175318</t>
  </si>
  <si>
    <t>16三</t>
  </si>
  <si>
    <t>B2</t>
  </si>
  <si>
    <t>李素兰</t>
  </si>
  <si>
    <t>152326196010105327</t>
  </si>
  <si>
    <t>罗桂祥</t>
  </si>
  <si>
    <t>152326195009165352</t>
  </si>
  <si>
    <t>19二（人户分离）</t>
  </si>
  <si>
    <t>李桂军</t>
  </si>
  <si>
    <t>152326193501035315</t>
  </si>
  <si>
    <t>李显明</t>
  </si>
  <si>
    <t>152326195711185310</t>
  </si>
  <si>
    <t>李堂山</t>
  </si>
  <si>
    <t>152326194710175319</t>
  </si>
  <si>
    <t>罗桂枝</t>
  </si>
  <si>
    <t>152326193809045341</t>
  </si>
  <si>
    <t>徐景凤</t>
  </si>
  <si>
    <t>152326195602105369</t>
  </si>
  <si>
    <t>刘响臣</t>
  </si>
  <si>
    <t>152326196202275312</t>
  </si>
  <si>
    <t>贾玉福</t>
  </si>
  <si>
    <t>152326197005055315</t>
  </si>
  <si>
    <t>杨树琴</t>
  </si>
  <si>
    <t>15232619431221532X</t>
  </si>
  <si>
    <t>冷万金</t>
  </si>
  <si>
    <t>152326196505075318</t>
  </si>
  <si>
    <t>王秀琴</t>
  </si>
  <si>
    <t>152326196209285329</t>
  </si>
  <si>
    <t>白音昌村08上</t>
  </si>
  <si>
    <t>刘彩臣</t>
  </si>
  <si>
    <t>152326196209035311</t>
  </si>
  <si>
    <t>李长凤</t>
  </si>
  <si>
    <t>152326195402275312</t>
  </si>
  <si>
    <t>白音昌村09下</t>
  </si>
  <si>
    <t>刘海全</t>
  </si>
  <si>
    <t>152326196306135314</t>
  </si>
  <si>
    <t>白音昌村10三</t>
  </si>
  <si>
    <t>李存</t>
  </si>
  <si>
    <t>152326195510285315</t>
  </si>
  <si>
    <t>李桂枝</t>
  </si>
  <si>
    <t>15232619350314534X</t>
  </si>
  <si>
    <t>刘桂芹</t>
  </si>
  <si>
    <t>152326195408075362</t>
  </si>
  <si>
    <t>白音昌村11四</t>
  </si>
  <si>
    <t>周子玉</t>
  </si>
  <si>
    <t>152326194702055317</t>
  </si>
  <si>
    <t>白音昌村12二</t>
  </si>
  <si>
    <t>张清录</t>
  </si>
  <si>
    <t>152326194912035314</t>
  </si>
  <si>
    <t>白音昌村13四</t>
  </si>
  <si>
    <t>王文</t>
  </si>
  <si>
    <t>15232619651204531X</t>
  </si>
  <si>
    <t>涂宪章</t>
  </si>
  <si>
    <t>152326194302065313</t>
  </si>
  <si>
    <t>李广向</t>
  </si>
  <si>
    <t>152326197210055357</t>
  </si>
  <si>
    <t>卢凤英死亡</t>
  </si>
  <si>
    <t>李焕东</t>
  </si>
  <si>
    <t>152326199011175312</t>
  </si>
  <si>
    <t>张国忠</t>
  </si>
  <si>
    <t>152326194807135313</t>
  </si>
  <si>
    <t>李军</t>
  </si>
  <si>
    <t>152326195601225318</t>
  </si>
  <si>
    <t>C2</t>
  </si>
  <si>
    <t>周国学</t>
  </si>
  <si>
    <t>152326197011165318</t>
  </si>
  <si>
    <t>刘有臣</t>
  </si>
  <si>
    <t>152326195912105313</t>
  </si>
  <si>
    <t>刘秀臣</t>
  </si>
  <si>
    <t>152326195708035311</t>
  </si>
  <si>
    <t>张民</t>
  </si>
  <si>
    <t>152326195904165316</t>
  </si>
  <si>
    <t>付久才</t>
  </si>
  <si>
    <t>152326194902205316</t>
  </si>
  <si>
    <t>李素贤</t>
  </si>
  <si>
    <t>15232619391220534X</t>
  </si>
  <si>
    <t>刘玉全</t>
  </si>
  <si>
    <t>152326197204055350</t>
  </si>
  <si>
    <t>李素苹</t>
  </si>
  <si>
    <t>152326198007125342</t>
  </si>
  <si>
    <t>王春荣死亡</t>
  </si>
  <si>
    <t>李胡</t>
  </si>
  <si>
    <t>152326195307045316</t>
  </si>
  <si>
    <t>涂显明</t>
  </si>
  <si>
    <t>152326195110135318</t>
  </si>
  <si>
    <t>张晋富</t>
  </si>
  <si>
    <t>152326196012265332</t>
  </si>
  <si>
    <t>李俊</t>
  </si>
  <si>
    <t>152326195409035311</t>
  </si>
  <si>
    <t>19三恢复</t>
  </si>
  <si>
    <t>江振录</t>
  </si>
  <si>
    <t>152326197007155336</t>
  </si>
  <si>
    <t>北大营子村</t>
  </si>
  <si>
    <t>17三</t>
  </si>
  <si>
    <t>江秀芝</t>
  </si>
  <si>
    <t>152326192905015340</t>
  </si>
  <si>
    <t>17四</t>
  </si>
  <si>
    <t>李淑琴</t>
  </si>
  <si>
    <t>152326195709055322</t>
  </si>
  <si>
    <t>厉志国</t>
  </si>
  <si>
    <t>152326194305175315</t>
  </si>
  <si>
    <t>梁永军</t>
  </si>
  <si>
    <t>152326196410195333</t>
  </si>
  <si>
    <t>刘凤琴</t>
  </si>
  <si>
    <t>152326194801125325</t>
  </si>
  <si>
    <t>152326194907105322</t>
  </si>
  <si>
    <t>潘学文</t>
  </si>
  <si>
    <t>152326196710285314</t>
  </si>
  <si>
    <t>邵明海</t>
  </si>
  <si>
    <t>152326194603035310</t>
  </si>
  <si>
    <t>孙学金</t>
  </si>
  <si>
    <t>152326197605255310</t>
  </si>
  <si>
    <t>王桂荣</t>
  </si>
  <si>
    <t>152326194210035328</t>
  </si>
  <si>
    <t>王桂英</t>
  </si>
  <si>
    <t>152326193803035329</t>
  </si>
  <si>
    <t>王献义</t>
  </si>
  <si>
    <t>152326195306065315</t>
  </si>
  <si>
    <t>王永孝</t>
  </si>
  <si>
    <t>152326195707205315</t>
  </si>
  <si>
    <t>轩继宗</t>
  </si>
  <si>
    <t>152326196303195311</t>
  </si>
  <si>
    <t>尹桂珍</t>
  </si>
  <si>
    <t>152326193906165329</t>
  </si>
  <si>
    <t>尤建阁</t>
  </si>
  <si>
    <t>15232619460125531X</t>
  </si>
  <si>
    <t>尤景会</t>
  </si>
  <si>
    <t>152326198409125310</t>
  </si>
  <si>
    <t>张春福</t>
  </si>
  <si>
    <t>152326196702135359</t>
  </si>
  <si>
    <t>张春树</t>
  </si>
  <si>
    <t>152326196006035311</t>
  </si>
  <si>
    <t>张春信</t>
  </si>
  <si>
    <t>152326195601125317</t>
  </si>
  <si>
    <t>张凤国</t>
  </si>
  <si>
    <t>152326194907075311</t>
  </si>
  <si>
    <t>张福德</t>
  </si>
  <si>
    <t>152326195907235332</t>
  </si>
  <si>
    <t>张仕俊</t>
  </si>
  <si>
    <t>152326193612285317</t>
  </si>
  <si>
    <t>张仕坤</t>
  </si>
  <si>
    <t>152326195207095316</t>
  </si>
  <si>
    <t>张仕友</t>
  </si>
  <si>
    <t>152326197005205395</t>
  </si>
  <si>
    <t>张祥伍</t>
  </si>
  <si>
    <t>152326199310035328</t>
  </si>
  <si>
    <t>A</t>
  </si>
  <si>
    <t>张学权</t>
  </si>
  <si>
    <t>152326197111035318</t>
  </si>
  <si>
    <t>赵庆阁</t>
  </si>
  <si>
    <t>15232619490615531X</t>
  </si>
  <si>
    <t>赵庆华</t>
  </si>
  <si>
    <t>15232619580506531X</t>
  </si>
  <si>
    <t>郑凤堂</t>
  </si>
  <si>
    <t>152326195302255314</t>
  </si>
  <si>
    <t>郑文权</t>
  </si>
  <si>
    <t>15232619560126531X</t>
  </si>
  <si>
    <t>更名郑文权薛翠华死亡</t>
  </si>
  <si>
    <t>周三廷</t>
  </si>
  <si>
    <t>152326196810225319</t>
  </si>
  <si>
    <t>增周佳文</t>
  </si>
  <si>
    <t>周玉英</t>
  </si>
  <si>
    <t>152326195406135325</t>
  </si>
  <si>
    <t>周振德</t>
  </si>
  <si>
    <t>152326195004055314</t>
  </si>
  <si>
    <t>张仕信</t>
  </si>
  <si>
    <t>15232619420529531X</t>
  </si>
  <si>
    <t>18四</t>
  </si>
  <si>
    <t>张春贵</t>
  </si>
  <si>
    <t>152326195404075314</t>
  </si>
  <si>
    <t>郑凤珠</t>
  </si>
  <si>
    <t>152326193502015316</t>
  </si>
  <si>
    <t>张福春</t>
  </si>
  <si>
    <t>152326195907195350</t>
  </si>
  <si>
    <t>周振宝</t>
  </si>
  <si>
    <t>152326196609075339</t>
  </si>
  <si>
    <t>孙国峰</t>
  </si>
  <si>
    <t>152326195312055332</t>
  </si>
  <si>
    <t>抽查后增孙学良</t>
  </si>
  <si>
    <t>曹云学</t>
  </si>
  <si>
    <t>152326195604255336</t>
  </si>
  <si>
    <t>张凤阁</t>
  </si>
  <si>
    <t>152326194408285314</t>
  </si>
  <si>
    <t>张仕诚</t>
  </si>
  <si>
    <t>152326194710055317</t>
  </si>
  <si>
    <t>王振军</t>
  </si>
  <si>
    <t>152326195912135336</t>
  </si>
  <si>
    <t>张殿富</t>
  </si>
  <si>
    <t>152326195602285312</t>
  </si>
  <si>
    <t>王庆余</t>
  </si>
  <si>
    <t>152326195912165316</t>
  </si>
  <si>
    <t>张福军</t>
  </si>
  <si>
    <t>152326197106105414</t>
  </si>
  <si>
    <t>孙学利</t>
  </si>
  <si>
    <t>152326197201275315</t>
  </si>
  <si>
    <t>张桂英</t>
  </si>
  <si>
    <t>152326193504155320</t>
  </si>
  <si>
    <t>19二</t>
  </si>
  <si>
    <t>张学文</t>
  </si>
  <si>
    <t>152326196301065310</t>
  </si>
  <si>
    <t>江振龙</t>
  </si>
  <si>
    <t>15232619520503531X</t>
  </si>
  <si>
    <t xml:space="preserve"> </t>
  </si>
  <si>
    <t>闫文义</t>
  </si>
  <si>
    <t>152326194409025311</t>
  </si>
  <si>
    <t>尤景东</t>
  </si>
  <si>
    <t>152326199006205310</t>
  </si>
  <si>
    <t>提标</t>
  </si>
  <si>
    <t>付桂荣</t>
  </si>
  <si>
    <t>152326194609225326</t>
  </si>
  <si>
    <t>高彩芝</t>
  </si>
  <si>
    <t>152326197908235341</t>
  </si>
  <si>
    <t>江振刚死亡</t>
  </si>
  <si>
    <t>李广春</t>
  </si>
  <si>
    <t>152326197411215310</t>
  </si>
  <si>
    <t>曹桂珍死亡</t>
  </si>
  <si>
    <t>李桂兰</t>
  </si>
  <si>
    <t>152326193809155321</t>
  </si>
  <si>
    <t>李庆云</t>
  </si>
  <si>
    <t>152326193402145324</t>
  </si>
  <si>
    <t>李淑芬</t>
  </si>
  <si>
    <t>152326194205095326</t>
  </si>
  <si>
    <t>李玉珍</t>
  </si>
  <si>
    <t>15232619371126532X</t>
  </si>
  <si>
    <t>林凤英</t>
  </si>
  <si>
    <t>152326194010105328</t>
  </si>
  <si>
    <t>江振芳死亡</t>
  </si>
  <si>
    <t>林井方</t>
  </si>
  <si>
    <t>152326194606065312</t>
  </si>
  <si>
    <t>王春</t>
  </si>
  <si>
    <t>152326193701075338</t>
  </si>
  <si>
    <t>王瑞芹</t>
  </si>
  <si>
    <t>152326193912045323</t>
  </si>
  <si>
    <t>王淑芝</t>
  </si>
  <si>
    <t>15232619470228534X</t>
  </si>
  <si>
    <t>江振红</t>
  </si>
  <si>
    <t>于庆明</t>
  </si>
  <si>
    <t>152326196211245318</t>
  </si>
  <si>
    <t>于跃</t>
  </si>
  <si>
    <t>152326194210095312</t>
  </si>
  <si>
    <t>李秀芹</t>
  </si>
  <si>
    <t>152326194804195329</t>
  </si>
  <si>
    <t>于宗死亡</t>
  </si>
  <si>
    <t>原淑英</t>
  </si>
  <si>
    <t>152326194602065323</t>
  </si>
  <si>
    <r>
      <rPr>
        <sz val="9"/>
        <rFont val="宋体"/>
        <charset val="134"/>
      </rPr>
      <t>张殿海</t>
    </r>
    <r>
      <rPr>
        <sz val="9"/>
        <rFont val="Arial"/>
        <charset val="134"/>
      </rPr>
      <t xml:space="preserve"> </t>
    </r>
  </si>
  <si>
    <t>152326195203255319</t>
  </si>
  <si>
    <t>张凤琴</t>
  </si>
  <si>
    <t>152326194803245320</t>
  </si>
  <si>
    <t>张洪海</t>
  </si>
  <si>
    <t>152326196609175313</t>
  </si>
  <si>
    <t>张青阁</t>
  </si>
  <si>
    <t>152326192410265313</t>
  </si>
  <si>
    <t>张青海</t>
  </si>
  <si>
    <t>152326196309295313</t>
  </si>
  <si>
    <t>周广三</t>
  </si>
  <si>
    <t>152326197909125312</t>
  </si>
  <si>
    <t>周三富</t>
  </si>
  <si>
    <t>152326194909095332</t>
  </si>
  <si>
    <t>增周艳丽</t>
  </si>
  <si>
    <t>姚淑兰</t>
  </si>
  <si>
    <t>152326194702015323</t>
  </si>
  <si>
    <t>北大营子村09下</t>
  </si>
  <si>
    <t>李桂贞死亡</t>
  </si>
  <si>
    <t>张殿合</t>
  </si>
  <si>
    <t>152326194205045310</t>
  </si>
  <si>
    <t>王作</t>
  </si>
  <si>
    <t>152326193805275318</t>
  </si>
  <si>
    <t>北大营子村11二</t>
  </si>
  <si>
    <t>王献春</t>
  </si>
  <si>
    <t>152326195312265313</t>
  </si>
  <si>
    <t>北大营子村11四</t>
  </si>
  <si>
    <t>王海龙</t>
  </si>
  <si>
    <t>152326197710245317</t>
  </si>
  <si>
    <t>北大营子村13四</t>
  </si>
  <si>
    <t>赵庆文</t>
  </si>
  <si>
    <t>152326195907235316</t>
  </si>
  <si>
    <t>北大营子村14四恢复</t>
  </si>
  <si>
    <t>于桂珍</t>
  </si>
  <si>
    <t>152326193811145325</t>
  </si>
  <si>
    <t>荣军遗属</t>
  </si>
  <si>
    <t>丛桂英</t>
  </si>
  <si>
    <t>152326193504205324</t>
  </si>
  <si>
    <t>付存水</t>
  </si>
  <si>
    <t>15232619511022533X</t>
  </si>
  <si>
    <t>江秀珍</t>
  </si>
  <si>
    <t>152326193510115325</t>
  </si>
  <si>
    <t>江振华</t>
  </si>
  <si>
    <t>152326195312285314</t>
  </si>
  <si>
    <t>江振岐</t>
  </si>
  <si>
    <t>152326194908105316</t>
  </si>
  <si>
    <t>李长兴</t>
  </si>
  <si>
    <t>152326194907275313</t>
  </si>
  <si>
    <t>李长玉</t>
  </si>
  <si>
    <t>15232619531130531X</t>
  </si>
  <si>
    <t>152326194507085318</t>
  </si>
  <si>
    <t>梁永山</t>
  </si>
  <si>
    <t>152326194406305334</t>
  </si>
  <si>
    <t>林向春</t>
  </si>
  <si>
    <t>152326196210105372</t>
  </si>
  <si>
    <t>刘凤英</t>
  </si>
  <si>
    <t>15232619331108532X</t>
  </si>
  <si>
    <t>田永富</t>
  </si>
  <si>
    <t>152326197409105358</t>
  </si>
  <si>
    <t>王继香</t>
  </si>
  <si>
    <t>152326194803035323</t>
  </si>
  <si>
    <t>王井华</t>
  </si>
  <si>
    <t>152326197503245314</t>
  </si>
  <si>
    <t>王庆国</t>
  </si>
  <si>
    <t>152326196204155330</t>
  </si>
  <si>
    <t>王树廷</t>
  </si>
  <si>
    <t>152326195301255312</t>
  </si>
  <si>
    <t>王献良</t>
  </si>
  <si>
    <t>152326194604295317</t>
  </si>
  <si>
    <t>王玉山</t>
  </si>
  <si>
    <t>152326195803265318</t>
  </si>
  <si>
    <t>王欢出嫁</t>
  </si>
  <si>
    <t>王玉英</t>
  </si>
  <si>
    <t>152326193701295322</t>
  </si>
  <si>
    <t>王跃廷</t>
  </si>
  <si>
    <t>152326196009025311</t>
  </si>
  <si>
    <t>尤景春</t>
  </si>
  <si>
    <t>152326196903235313</t>
  </si>
  <si>
    <t>尤景辉</t>
  </si>
  <si>
    <t>152326196207255310</t>
  </si>
  <si>
    <t>于庆水</t>
  </si>
  <si>
    <t>15232619691011531X</t>
  </si>
  <si>
    <t>张殿玉</t>
  </si>
  <si>
    <t>152326193801145313</t>
  </si>
  <si>
    <t>张凤德</t>
  </si>
  <si>
    <t>152326194507155312</t>
  </si>
  <si>
    <t>张凤林</t>
  </si>
  <si>
    <t>152326194712055310</t>
  </si>
  <si>
    <t>张洪阁</t>
  </si>
  <si>
    <t>152326196406115310</t>
  </si>
  <si>
    <t>张仕俭</t>
  </si>
  <si>
    <t>15232619401010531X</t>
  </si>
  <si>
    <t>张树勋</t>
  </si>
  <si>
    <t>152326193802105313</t>
  </si>
  <si>
    <t>张作文</t>
  </si>
  <si>
    <t>152326196203055311</t>
  </si>
  <si>
    <t>妻子死亡</t>
  </si>
  <si>
    <t>赵庆峰</t>
  </si>
  <si>
    <t>152326195109225316</t>
  </si>
  <si>
    <t>周三春</t>
  </si>
  <si>
    <t>152326195106035314</t>
  </si>
  <si>
    <t>周三学</t>
  </si>
  <si>
    <t>152326196408025319</t>
  </si>
  <si>
    <t>付广志</t>
  </si>
  <si>
    <t>152326195403045316</t>
  </si>
  <si>
    <t>博等沟村</t>
  </si>
  <si>
    <t>17一（扶贫）</t>
  </si>
  <si>
    <t>汤占江</t>
  </si>
  <si>
    <t>152326195004055330</t>
  </si>
  <si>
    <t>18三</t>
  </si>
  <si>
    <t>王晶</t>
  </si>
  <si>
    <t>152326200707184829</t>
  </si>
  <si>
    <t>禅东亮</t>
  </si>
  <si>
    <t>15232619960525531X</t>
  </si>
  <si>
    <t>刘万和</t>
  </si>
  <si>
    <t>152326196111215314</t>
  </si>
  <si>
    <t>于献芝</t>
  </si>
  <si>
    <t>152326195502115324</t>
  </si>
  <si>
    <t>李明死亡</t>
  </si>
  <si>
    <t>冯立本</t>
  </si>
  <si>
    <t>152326195203105310</t>
  </si>
  <si>
    <t>王庆江</t>
  </si>
  <si>
    <t>152326195309015313</t>
  </si>
  <si>
    <t>付德宝</t>
  </si>
  <si>
    <t>152326197003155312</t>
  </si>
  <si>
    <t>李井贵</t>
  </si>
  <si>
    <t>15232619540619531X</t>
  </si>
  <si>
    <t>李庆连</t>
  </si>
  <si>
    <t>152326193503205322</t>
  </si>
  <si>
    <t>李庆荣</t>
  </si>
  <si>
    <t>152326195910215316</t>
  </si>
  <si>
    <t>刘庆杰</t>
  </si>
  <si>
    <t>152326195601185352</t>
  </si>
  <si>
    <t>王奎</t>
  </si>
  <si>
    <t>152326195408245317</t>
  </si>
  <si>
    <t>王树新</t>
  </si>
  <si>
    <t>152326194812185315</t>
  </si>
  <si>
    <t>王永臣</t>
  </si>
  <si>
    <t>152326196011265314</t>
  </si>
  <si>
    <t>王振华</t>
  </si>
  <si>
    <t>152326195503215319</t>
  </si>
  <si>
    <t>于翠华</t>
  </si>
  <si>
    <t>152326195310055320</t>
  </si>
  <si>
    <t>付文云</t>
  </si>
  <si>
    <t>15232619801217531X</t>
  </si>
  <si>
    <t>薄等沟村</t>
  </si>
  <si>
    <t>152326195502275328</t>
  </si>
  <si>
    <t>李术珍</t>
  </si>
  <si>
    <t>152326193501135324</t>
  </si>
  <si>
    <t>林树丽</t>
  </si>
  <si>
    <t>152326197612225320</t>
  </si>
  <si>
    <t>增付艳琴</t>
  </si>
  <si>
    <t>刘凤兰</t>
  </si>
  <si>
    <t>152326193410035328</t>
  </si>
  <si>
    <t>152326194006075349</t>
  </si>
  <si>
    <t>孙树方</t>
  </si>
  <si>
    <t>15232619551024533X</t>
  </si>
  <si>
    <t>张素兰死亡</t>
  </si>
  <si>
    <t>王树财</t>
  </si>
  <si>
    <t>152326196608095311</t>
  </si>
  <si>
    <t>于振方</t>
  </si>
  <si>
    <t>152326195209295311</t>
  </si>
  <si>
    <t>原树华</t>
  </si>
  <si>
    <t>152326196308205312</t>
  </si>
  <si>
    <t>张春艳</t>
  </si>
  <si>
    <t>152326196004175310</t>
  </si>
  <si>
    <t>王悦</t>
  </si>
  <si>
    <t>152326194108245310</t>
  </si>
  <si>
    <t>薄等沟村08上</t>
  </si>
  <si>
    <t>徐文贵</t>
  </si>
  <si>
    <t>152326194205055316</t>
  </si>
  <si>
    <t>薄等沟村09上</t>
  </si>
  <si>
    <t>解春荣</t>
  </si>
  <si>
    <t>152326193811125316</t>
  </si>
  <si>
    <t>薄等沟村09下</t>
  </si>
  <si>
    <t>孙树峰</t>
  </si>
  <si>
    <t>152326195705015315</t>
  </si>
  <si>
    <t>薄等沟村12四</t>
  </si>
  <si>
    <t>禅树祥</t>
  </si>
  <si>
    <t>152326195412245352</t>
  </si>
  <si>
    <t>付桂香</t>
  </si>
  <si>
    <t>152326193901015321</t>
  </si>
  <si>
    <t>解学章</t>
  </si>
  <si>
    <t>152326194812285316</t>
  </si>
  <si>
    <t>增孙秀英</t>
  </si>
  <si>
    <t>郎焕青</t>
  </si>
  <si>
    <t>152326194801025316</t>
  </si>
  <si>
    <t>李奎</t>
  </si>
  <si>
    <t>152326196009125312</t>
  </si>
  <si>
    <t>李庆琛</t>
  </si>
  <si>
    <t>152326195909105312</t>
  </si>
  <si>
    <t>刘化民</t>
  </si>
  <si>
    <t>152326193411275323</t>
  </si>
  <si>
    <t>宋喜</t>
  </si>
  <si>
    <t>152326195010305316</t>
  </si>
  <si>
    <t>孙树权</t>
  </si>
  <si>
    <t>152326195005185313</t>
  </si>
  <si>
    <t>孙占彬</t>
  </si>
  <si>
    <t>152326194709295313</t>
  </si>
  <si>
    <t>谭书云</t>
  </si>
  <si>
    <t>152326194006075322</t>
  </si>
  <si>
    <t>王永明</t>
  </si>
  <si>
    <t>152326197812185335</t>
  </si>
  <si>
    <t>王照喜</t>
  </si>
  <si>
    <t>152326199009275314</t>
  </si>
  <si>
    <t>王作平</t>
  </si>
  <si>
    <t>152326195004045319</t>
  </si>
  <si>
    <t>夏长路</t>
  </si>
  <si>
    <t>152326194401025317</t>
  </si>
  <si>
    <t>杨海臣</t>
  </si>
  <si>
    <t>152326195109145316</t>
  </si>
  <si>
    <t>尤翠娥</t>
  </si>
  <si>
    <t>152326195205055361</t>
  </si>
  <si>
    <t>于宪章</t>
  </si>
  <si>
    <t>152326193603175335</t>
  </si>
  <si>
    <t>张兆明</t>
  </si>
  <si>
    <t>152326197803245316</t>
  </si>
  <si>
    <t>仲怀全</t>
  </si>
  <si>
    <t>152326197702015319</t>
  </si>
  <si>
    <t>刘会春</t>
  </si>
  <si>
    <t>152326197412274814</t>
  </si>
  <si>
    <t>簸箕村</t>
  </si>
  <si>
    <t>韩国玲</t>
  </si>
  <si>
    <t>152326195302034829</t>
  </si>
  <si>
    <t>李树贤</t>
  </si>
  <si>
    <t>152326194807094814</t>
  </si>
  <si>
    <t>刘廷武</t>
  </si>
  <si>
    <t>152326195211114815</t>
  </si>
  <si>
    <t>师凤和</t>
  </si>
  <si>
    <t>152326195808064814</t>
  </si>
  <si>
    <t>师广君</t>
  </si>
  <si>
    <t>152326195902274818</t>
  </si>
  <si>
    <t>师广廷</t>
  </si>
  <si>
    <t>152326196201214817</t>
  </si>
  <si>
    <t>师启伍</t>
  </si>
  <si>
    <t>152326195708194873</t>
  </si>
  <si>
    <t>于瑞花</t>
  </si>
  <si>
    <t>152326196806104821</t>
  </si>
  <si>
    <t>师启义死亡</t>
  </si>
  <si>
    <t>师启友</t>
  </si>
  <si>
    <t>15232619490705481X</t>
  </si>
  <si>
    <t>师通芳</t>
  </si>
  <si>
    <t>152326194212174815</t>
  </si>
  <si>
    <t>师通阁</t>
  </si>
  <si>
    <t>15232619481219481X</t>
  </si>
  <si>
    <t>师通海</t>
  </si>
  <si>
    <t>152326194106264817</t>
  </si>
  <si>
    <t>于国琴</t>
  </si>
  <si>
    <t>152326195210194825</t>
  </si>
  <si>
    <t>张庆海</t>
  </si>
  <si>
    <t>152326195502144811</t>
  </si>
  <si>
    <t>赵廷富</t>
  </si>
  <si>
    <t>152326195903054817</t>
  </si>
  <si>
    <t>庄文生</t>
  </si>
  <si>
    <t>152326194610254810</t>
  </si>
  <si>
    <t>师启福</t>
  </si>
  <si>
    <t>152326195902254817</t>
  </si>
  <si>
    <t>19三</t>
  </si>
  <si>
    <t>师通军</t>
  </si>
  <si>
    <t>152326195005134815</t>
  </si>
  <si>
    <t>潘相明</t>
  </si>
  <si>
    <t>152326196705094812</t>
  </si>
  <si>
    <t>张淑芬</t>
  </si>
  <si>
    <t>152325197103256528</t>
  </si>
  <si>
    <t>18三（人户分离）</t>
  </si>
  <si>
    <t>刘会乔</t>
  </si>
  <si>
    <t>152326196912144819</t>
  </si>
  <si>
    <t>18一（人户分离）</t>
  </si>
  <si>
    <t>152326193810204813</t>
  </si>
  <si>
    <t>152326193201164828</t>
  </si>
  <si>
    <t>李金娥</t>
  </si>
  <si>
    <t>152326197812124823</t>
  </si>
  <si>
    <t>李志军转五保</t>
  </si>
  <si>
    <t>刘廷海</t>
  </si>
  <si>
    <t>152326197101294818</t>
  </si>
  <si>
    <t>潘翠花</t>
  </si>
  <si>
    <t>152326195404204841</t>
  </si>
  <si>
    <t>潘相珍</t>
  </si>
  <si>
    <t>152326195112044831</t>
  </si>
  <si>
    <t>师广财</t>
  </si>
  <si>
    <t>152326196709214834</t>
  </si>
  <si>
    <t>增妻子庄凤琴</t>
  </si>
  <si>
    <t>师广富</t>
  </si>
  <si>
    <t>15232619731126481X</t>
  </si>
  <si>
    <t>师启才</t>
  </si>
  <si>
    <t>15232619590511481X</t>
  </si>
  <si>
    <t>师启辉</t>
  </si>
  <si>
    <t>152326196404164813</t>
  </si>
  <si>
    <t>师通林</t>
  </si>
  <si>
    <t>152326196105124811</t>
  </si>
  <si>
    <t>师通云</t>
  </si>
  <si>
    <t>152326195209264814</t>
  </si>
  <si>
    <t>师晏珍</t>
  </si>
  <si>
    <t>152326195208014813</t>
  </si>
  <si>
    <t>师振江</t>
  </si>
  <si>
    <t>152326196512264838</t>
  </si>
  <si>
    <t>吴秀枝</t>
  </si>
  <si>
    <t>152326195303074822</t>
  </si>
  <si>
    <t>赵杰</t>
  </si>
  <si>
    <t>152326196409274819</t>
  </si>
  <si>
    <t>赵廷</t>
  </si>
  <si>
    <t>152326197311204817</t>
  </si>
  <si>
    <t>152326194907254811</t>
  </si>
  <si>
    <t>簸箕村11四</t>
  </si>
  <si>
    <t>刘相文</t>
  </si>
  <si>
    <t>152326194802174815</t>
  </si>
  <si>
    <t>簸箕村12二</t>
  </si>
  <si>
    <t>潘相峰</t>
  </si>
  <si>
    <t>152326196211234811</t>
  </si>
  <si>
    <t>簸箕村13二恢复</t>
  </si>
  <si>
    <t>潘向军</t>
  </si>
  <si>
    <t>152326195107154817</t>
  </si>
  <si>
    <t>簸箕村13四</t>
  </si>
  <si>
    <t>张玉霞</t>
  </si>
  <si>
    <t>152326194906224821</t>
  </si>
  <si>
    <t>三民</t>
  </si>
  <si>
    <t>张玉霞死亡</t>
  </si>
  <si>
    <t>梁额尔敦朝鲁</t>
  </si>
  <si>
    <t>152326195608025079</t>
  </si>
  <si>
    <t>布尔敦嘎查</t>
  </si>
  <si>
    <t>宝田梅</t>
  </si>
  <si>
    <t>152326195305135086</t>
  </si>
  <si>
    <t>宝席日莫死亡</t>
  </si>
  <si>
    <t>高宝音乌力吉</t>
  </si>
  <si>
    <t>152326195801235078</t>
  </si>
  <si>
    <t>何好日老</t>
  </si>
  <si>
    <t>152326195510205098</t>
  </si>
  <si>
    <t>何套格图</t>
  </si>
  <si>
    <t>152326197404275075</t>
  </si>
  <si>
    <t>梁格日乐</t>
  </si>
  <si>
    <t>152326194801285070</t>
  </si>
  <si>
    <t>李海玉死亡</t>
  </si>
  <si>
    <t>梁全</t>
  </si>
  <si>
    <t>152326197911165073</t>
  </si>
  <si>
    <t>马海龙</t>
  </si>
  <si>
    <t>152326194907225092</t>
  </si>
  <si>
    <t>马前大门</t>
  </si>
  <si>
    <t>152326194712245077</t>
  </si>
  <si>
    <t>陈春梅死亡</t>
  </si>
  <si>
    <t>乌力吉玛</t>
  </si>
  <si>
    <t>152326197305085081</t>
  </si>
  <si>
    <t>席巴根那</t>
  </si>
  <si>
    <t>152326196706265070</t>
  </si>
  <si>
    <t>席金山</t>
  </si>
  <si>
    <t>152326195004245070</t>
  </si>
  <si>
    <t>白布林扎力根</t>
  </si>
  <si>
    <t>152326197602125078</t>
  </si>
  <si>
    <t>梁立新</t>
  </si>
  <si>
    <t>152326197002045074</t>
  </si>
  <si>
    <t>赵景阳</t>
  </si>
  <si>
    <t>152326194811285090</t>
  </si>
  <si>
    <t>18四恢复</t>
  </si>
  <si>
    <t>席额尔得</t>
  </si>
  <si>
    <t>152326197106095076</t>
  </si>
  <si>
    <t>梁青格乐图</t>
  </si>
  <si>
    <t>152326198209305077</t>
  </si>
  <si>
    <t>19一恢复</t>
  </si>
  <si>
    <t>何初一</t>
  </si>
  <si>
    <t>152326196706015071</t>
  </si>
  <si>
    <t>19一季度</t>
  </si>
  <si>
    <t>白布仁满图</t>
  </si>
  <si>
    <t>152326197103265076</t>
  </si>
  <si>
    <t>布尔顿嘎查</t>
  </si>
  <si>
    <t>白额尔敦格什格</t>
  </si>
  <si>
    <t>152326195105065079</t>
  </si>
  <si>
    <t>高那仁格日勒</t>
  </si>
  <si>
    <t>15232619570504508X</t>
  </si>
  <si>
    <t>宝金山死亡</t>
  </si>
  <si>
    <t>梁七十五</t>
  </si>
  <si>
    <t>15232619701205509X</t>
  </si>
  <si>
    <t>赵景海</t>
  </si>
  <si>
    <t>152326194609165079</t>
  </si>
  <si>
    <t>周八月</t>
  </si>
  <si>
    <t>152326194608095080</t>
  </si>
  <si>
    <t>白巴力吉尼玛</t>
  </si>
  <si>
    <t>152326196203095073</t>
  </si>
  <si>
    <t>白杜冷</t>
  </si>
  <si>
    <t>152326196604065078</t>
  </si>
  <si>
    <t>常阿日雅</t>
  </si>
  <si>
    <t>152326196806155071</t>
  </si>
  <si>
    <t>增常德力根玛</t>
  </si>
  <si>
    <t>梁布合朝鲁</t>
  </si>
  <si>
    <t>152326195908225072</t>
  </si>
  <si>
    <t>白莫德格</t>
  </si>
  <si>
    <t>152326195111125082</t>
  </si>
  <si>
    <t>白尚义</t>
  </si>
  <si>
    <t>15232619460723507X</t>
  </si>
  <si>
    <t>杭贵</t>
  </si>
  <si>
    <t>152326194512125070</t>
  </si>
  <si>
    <t>尹结子</t>
  </si>
  <si>
    <t>152326194306175085</t>
  </si>
  <si>
    <t>王宝音图古苏死亡</t>
  </si>
  <si>
    <t>王哈斯朝鲁</t>
  </si>
  <si>
    <t>152326194112245073</t>
  </si>
  <si>
    <t>胡达古拉死亡</t>
  </si>
  <si>
    <t>席巴塔仓</t>
  </si>
  <si>
    <t>152326197207155074</t>
  </si>
  <si>
    <t>包金梅</t>
  </si>
  <si>
    <t>席苏和</t>
  </si>
  <si>
    <t>152326196811045096</t>
  </si>
  <si>
    <t>王牡丹</t>
  </si>
  <si>
    <t>152326197812235080</t>
  </si>
  <si>
    <t>宝白宝山</t>
  </si>
  <si>
    <t>152326195101265073</t>
  </si>
  <si>
    <t>吴额尔敦毕力格</t>
  </si>
  <si>
    <t>152326196202155070</t>
  </si>
  <si>
    <t>吴国林</t>
  </si>
  <si>
    <t>152326195211134816</t>
  </si>
  <si>
    <t>常凤皋村</t>
  </si>
  <si>
    <t>18二（人户分离）</t>
  </si>
  <si>
    <t>程海山</t>
  </si>
  <si>
    <t>152326194612304818</t>
  </si>
  <si>
    <t>何桂枝</t>
  </si>
  <si>
    <t>152326195102084821</t>
  </si>
  <si>
    <t>林友</t>
  </si>
  <si>
    <t>152326195702164817</t>
  </si>
  <si>
    <t>孙久祥</t>
  </si>
  <si>
    <t>152326194803294819</t>
  </si>
  <si>
    <t>152326194306204827</t>
  </si>
  <si>
    <t>王明</t>
  </si>
  <si>
    <t>152326195009274815</t>
  </si>
  <si>
    <t>王守荣</t>
  </si>
  <si>
    <t>152326195212284816</t>
  </si>
  <si>
    <t>吴金荣</t>
  </si>
  <si>
    <t>152326197204055086</t>
  </si>
  <si>
    <t>席凤明</t>
  </si>
  <si>
    <t>152326194305044817</t>
  </si>
  <si>
    <t>谢龙喜</t>
  </si>
  <si>
    <t>152326196002024818</t>
  </si>
  <si>
    <t>李包金花</t>
  </si>
  <si>
    <t>152326196203034828</t>
  </si>
  <si>
    <t>吴占富死亡</t>
  </si>
  <si>
    <t>包孙良</t>
  </si>
  <si>
    <t>152326195204154827</t>
  </si>
  <si>
    <t>阿力本仓</t>
  </si>
  <si>
    <t>152326194509124819</t>
  </si>
  <si>
    <t>吴国忠</t>
  </si>
  <si>
    <t>152326196503244819</t>
  </si>
  <si>
    <t>梁广学</t>
  </si>
  <si>
    <t>152326194808024818</t>
  </si>
  <si>
    <t>林财</t>
  </si>
  <si>
    <t>152326194508204817</t>
  </si>
  <si>
    <t>陈玉龙</t>
  </si>
  <si>
    <t>152326197202184810</t>
  </si>
  <si>
    <t>孙久刚</t>
  </si>
  <si>
    <t>152326195801164812</t>
  </si>
  <si>
    <t>付占才</t>
  </si>
  <si>
    <t>152326195809274813</t>
  </si>
  <si>
    <t>程双龙</t>
  </si>
  <si>
    <t>152326197408144830</t>
  </si>
  <si>
    <t>周海梅</t>
  </si>
  <si>
    <t>152326195403094820</t>
  </si>
  <si>
    <t>徐文军</t>
  </si>
  <si>
    <t>152326197511204811</t>
  </si>
  <si>
    <t>于秀兰</t>
  </si>
  <si>
    <t>152326197309264829</t>
  </si>
  <si>
    <t>17一（人户分离）</t>
  </si>
  <si>
    <t>王彬</t>
  </si>
  <si>
    <t>152326195203224811</t>
  </si>
  <si>
    <t>李志洪</t>
  </si>
  <si>
    <t>152326194705084842</t>
  </si>
  <si>
    <t>梁国才</t>
  </si>
  <si>
    <t>152326195108284816</t>
  </si>
  <si>
    <t>刘忠义</t>
  </si>
  <si>
    <t>152326194504274818</t>
  </si>
  <si>
    <t>席文学</t>
  </si>
  <si>
    <t>152326195507274818</t>
  </si>
  <si>
    <t>徐文志</t>
  </si>
  <si>
    <t>152326196611174811</t>
  </si>
  <si>
    <t>于长富</t>
  </si>
  <si>
    <t>152326195910164838</t>
  </si>
  <si>
    <t>孙久彬</t>
  </si>
  <si>
    <t>152326195209154818</t>
  </si>
  <si>
    <t>常凤皋村11四</t>
  </si>
  <si>
    <t>包金莲</t>
  </si>
  <si>
    <t>152326193610304828</t>
  </si>
  <si>
    <t>白虎山</t>
  </si>
  <si>
    <t>152326194612014810</t>
  </si>
  <si>
    <t>孙德欢</t>
  </si>
  <si>
    <t>姜梅</t>
  </si>
  <si>
    <t>152326194504284821</t>
  </si>
  <si>
    <t>罗道力吉</t>
  </si>
  <si>
    <t>152326194010114814</t>
  </si>
  <si>
    <t>孙发</t>
  </si>
  <si>
    <t>152326194510274814</t>
  </si>
  <si>
    <t>孙胡力勒</t>
  </si>
  <si>
    <t>152326195108104811</t>
  </si>
  <si>
    <t>孙久贤</t>
  </si>
  <si>
    <t>152326196701224819</t>
  </si>
  <si>
    <t>孙德欢死亡</t>
  </si>
  <si>
    <t>王国兰</t>
  </si>
  <si>
    <t>152326194001164828</t>
  </si>
  <si>
    <t>徐荣</t>
  </si>
  <si>
    <t>152326193907214815</t>
  </si>
  <si>
    <t>赵布和</t>
  </si>
  <si>
    <t>152326197608214899</t>
  </si>
  <si>
    <t>王富</t>
  </si>
  <si>
    <t>152326195007265077</t>
  </si>
  <si>
    <t>朝古台村</t>
  </si>
  <si>
    <t>张玉新</t>
  </si>
  <si>
    <t>152326195909115078</t>
  </si>
  <si>
    <t>丛树林</t>
  </si>
  <si>
    <t>152326194901024855</t>
  </si>
  <si>
    <t>代素荣</t>
  </si>
  <si>
    <t>152326194609185109</t>
  </si>
  <si>
    <t>胡振芝</t>
  </si>
  <si>
    <t>152326195505055080</t>
  </si>
  <si>
    <t>152326194801105084</t>
  </si>
  <si>
    <t>马国志</t>
  </si>
  <si>
    <t>152326195110104853</t>
  </si>
  <si>
    <t>陶凤琴</t>
  </si>
  <si>
    <t>152326196008135084</t>
  </si>
  <si>
    <t>152326194203285089</t>
  </si>
  <si>
    <t>王海英</t>
  </si>
  <si>
    <t>152326194510185109</t>
  </si>
  <si>
    <t>武俊有</t>
  </si>
  <si>
    <t>152326195708145094</t>
  </si>
  <si>
    <t>赵国阳</t>
  </si>
  <si>
    <t>152326196506105072</t>
  </si>
  <si>
    <t>陶凤彬</t>
  </si>
  <si>
    <t>152326196711215078</t>
  </si>
  <si>
    <t>马金坤</t>
  </si>
  <si>
    <t>152326197511275126</t>
  </si>
  <si>
    <t>韩桂英</t>
  </si>
  <si>
    <t>152326196904215082</t>
  </si>
  <si>
    <t>孙玉文死亡</t>
  </si>
  <si>
    <t>王义财</t>
  </si>
  <si>
    <t>152326196009275070</t>
  </si>
  <si>
    <t>孙占有</t>
  </si>
  <si>
    <t>15232619630602481X</t>
  </si>
  <si>
    <t>王占坤</t>
  </si>
  <si>
    <t>152326196303175070</t>
  </si>
  <si>
    <t>郎彩华</t>
  </si>
  <si>
    <t>152326197207065087</t>
  </si>
  <si>
    <t>舍布日图村</t>
  </si>
  <si>
    <t>王义民</t>
  </si>
  <si>
    <t>152326194808065070</t>
  </si>
  <si>
    <t>高海龙</t>
  </si>
  <si>
    <t>152326197104145076</t>
  </si>
  <si>
    <t>魏树清</t>
  </si>
  <si>
    <t>15232619610410507X</t>
  </si>
  <si>
    <t>卢景春死亡</t>
  </si>
  <si>
    <t>丛树春</t>
  </si>
  <si>
    <t>152326195211035076</t>
  </si>
  <si>
    <t xml:space="preserve">17二 </t>
  </si>
  <si>
    <t>白晓城</t>
  </si>
  <si>
    <t>152326196908075072</t>
  </si>
  <si>
    <t>18二（恢复人户分离）</t>
  </si>
  <si>
    <t>赵宝财</t>
  </si>
  <si>
    <t>152326195106065097</t>
  </si>
  <si>
    <t>范常珍</t>
  </si>
  <si>
    <t>152326194007205109</t>
  </si>
  <si>
    <t>何秀英</t>
  </si>
  <si>
    <t>152326194408185102</t>
  </si>
  <si>
    <t>候桂兰</t>
  </si>
  <si>
    <t>152326194701015081</t>
  </si>
  <si>
    <t>李洪山</t>
  </si>
  <si>
    <t>15232619741226507X</t>
  </si>
  <si>
    <t>梁布和朝老</t>
  </si>
  <si>
    <t>152326196702045070</t>
  </si>
  <si>
    <t>马国忠</t>
  </si>
  <si>
    <t>152326193705205072</t>
  </si>
  <si>
    <t>聂文礼</t>
  </si>
  <si>
    <t>152326193610175077</t>
  </si>
  <si>
    <t>王财</t>
  </si>
  <si>
    <t>152326195707105074</t>
  </si>
  <si>
    <t>王跃军</t>
  </si>
  <si>
    <t>152326197205255071</t>
  </si>
  <si>
    <t>张秀美</t>
  </si>
  <si>
    <t>152326194705015089</t>
  </si>
  <si>
    <t>武艳军</t>
  </si>
  <si>
    <t>152326198001084818</t>
  </si>
  <si>
    <t>朝古台村11四</t>
  </si>
  <si>
    <t>张志学</t>
  </si>
  <si>
    <t>152326194107205093</t>
  </si>
  <si>
    <t>邓翠玲</t>
  </si>
  <si>
    <t>152326195004065088</t>
  </si>
  <si>
    <t>高海志</t>
  </si>
  <si>
    <t>152326196210265077</t>
  </si>
  <si>
    <t>李格日勒</t>
  </si>
  <si>
    <t>152326194902185087</t>
  </si>
  <si>
    <t>增高玉</t>
  </si>
  <si>
    <t>刘克龙</t>
  </si>
  <si>
    <t>152326198201215077</t>
  </si>
  <si>
    <t>马国全</t>
  </si>
  <si>
    <t>152326194311075070</t>
  </si>
  <si>
    <t>马金付</t>
  </si>
  <si>
    <t>152326195301295074</t>
  </si>
  <si>
    <t>马金学</t>
  </si>
  <si>
    <t>152326197010045090</t>
  </si>
  <si>
    <t>马久华</t>
  </si>
  <si>
    <t>15232619871223507X</t>
  </si>
  <si>
    <t>增马永旭</t>
  </si>
  <si>
    <t>王有</t>
  </si>
  <si>
    <t>152326195206035071</t>
  </si>
  <si>
    <t>增董桂芝</t>
  </si>
  <si>
    <t>王占春</t>
  </si>
  <si>
    <t>152326197403015116</t>
  </si>
  <si>
    <t>韦英</t>
  </si>
  <si>
    <t>152326194410105087</t>
  </si>
  <si>
    <t>孙玉明死亡</t>
  </si>
  <si>
    <t>姚广玉</t>
  </si>
  <si>
    <t>15232619750106507X</t>
  </si>
  <si>
    <t>张树梅</t>
  </si>
  <si>
    <t>152326195802025101</t>
  </si>
  <si>
    <t>曹云华死亡</t>
  </si>
  <si>
    <t>张玉良</t>
  </si>
  <si>
    <t>152326195705065099</t>
  </si>
  <si>
    <t>赵春花</t>
  </si>
  <si>
    <t>15213119630416332X</t>
  </si>
  <si>
    <t>因残因学提标</t>
  </si>
  <si>
    <t>霍桂英</t>
  </si>
  <si>
    <t>152326195003225086</t>
  </si>
  <si>
    <t>高福死亡</t>
  </si>
  <si>
    <t>杨常山</t>
  </si>
  <si>
    <t>152326196611205075</t>
  </si>
  <si>
    <t>楚鲁图嘎查</t>
  </si>
  <si>
    <t>赵布日格都</t>
  </si>
  <si>
    <t>152326197712045079</t>
  </si>
  <si>
    <t>吴元明</t>
  </si>
  <si>
    <t>152326195706275071</t>
  </si>
  <si>
    <t>胡白龙山</t>
  </si>
  <si>
    <t>152326195110015076</t>
  </si>
  <si>
    <t>马双权</t>
  </si>
  <si>
    <t>152326195401035077</t>
  </si>
  <si>
    <t>席格什都冷</t>
  </si>
  <si>
    <t>152326195110075095</t>
  </si>
  <si>
    <t>17二</t>
  </si>
  <si>
    <t>胡布日格都</t>
  </si>
  <si>
    <t>152326194704105074</t>
  </si>
  <si>
    <t>梁银峰</t>
  </si>
  <si>
    <t>152326197503035077</t>
  </si>
  <si>
    <t>金鱼死亡</t>
  </si>
  <si>
    <t>郝树芬</t>
  </si>
  <si>
    <t>152326195712295087</t>
  </si>
  <si>
    <t>梁伍金山死亡</t>
  </si>
  <si>
    <t>马扎木散</t>
  </si>
  <si>
    <t>152326194701305070</t>
  </si>
  <si>
    <t>吴巴图勿力吉</t>
  </si>
  <si>
    <t>152326195811265078</t>
  </si>
  <si>
    <t>席巴卜加布</t>
  </si>
  <si>
    <t>152326195412125078</t>
  </si>
  <si>
    <t>尹天仓</t>
  </si>
  <si>
    <t>152326195003155081</t>
  </si>
  <si>
    <t>张铁桩</t>
  </si>
  <si>
    <t>152326195206285118</t>
  </si>
  <si>
    <t>常团良死亡</t>
  </si>
  <si>
    <t>李秀英</t>
  </si>
  <si>
    <t>152326196004205102</t>
  </si>
  <si>
    <t>王乌格洁力胡死亡</t>
  </si>
  <si>
    <t>包黑小</t>
  </si>
  <si>
    <t>152326196311285085</t>
  </si>
  <si>
    <t>席朝古拉死亡</t>
  </si>
  <si>
    <t>杨长明</t>
  </si>
  <si>
    <t>152326196302065072</t>
  </si>
  <si>
    <t>席当散</t>
  </si>
  <si>
    <t>152326195210255093</t>
  </si>
  <si>
    <t>楚鲁图嘎查11四</t>
  </si>
  <si>
    <t>张铁丹</t>
  </si>
  <si>
    <t>152326194908035071</t>
  </si>
  <si>
    <t>楚鲁图嘎查12二</t>
  </si>
  <si>
    <t>包惊哲</t>
  </si>
  <si>
    <t>152326196802145079</t>
  </si>
  <si>
    <t>丁凤柱</t>
  </si>
  <si>
    <t>152326195109095080</t>
  </si>
  <si>
    <t>胡宝山</t>
  </si>
  <si>
    <t>152326195610205095</t>
  </si>
  <si>
    <t>霍桂芹</t>
  </si>
  <si>
    <t>15232619541009508X</t>
  </si>
  <si>
    <t>王敖力根死亡</t>
  </si>
  <si>
    <t>刘嘎日达</t>
  </si>
  <si>
    <t>152326197201145078</t>
  </si>
  <si>
    <t>刘奇木德</t>
  </si>
  <si>
    <t>152326195610255076</t>
  </si>
  <si>
    <t>王长山</t>
  </si>
  <si>
    <t>152326196809235077</t>
  </si>
  <si>
    <t>王文吉雅</t>
  </si>
  <si>
    <t>152326198207105071</t>
  </si>
  <si>
    <t>增王志鸿</t>
  </si>
  <si>
    <t>吴美斯其格</t>
  </si>
  <si>
    <t>152326196401275083</t>
  </si>
  <si>
    <t>石莫德格</t>
  </si>
  <si>
    <t>152326195511065082</t>
  </si>
  <si>
    <t>席布仁白音死亡</t>
  </si>
  <si>
    <t>席铁明</t>
  </si>
  <si>
    <t>152326197004245096</t>
  </si>
  <si>
    <t>薛飞宇</t>
  </si>
  <si>
    <t>152103198708240030</t>
  </si>
  <si>
    <t>月明柱</t>
  </si>
  <si>
    <t>152326195809145085</t>
  </si>
  <si>
    <t>卜宪会</t>
  </si>
  <si>
    <t>152326194104134816</t>
  </si>
  <si>
    <t>大代村</t>
  </si>
  <si>
    <t>丁德富</t>
  </si>
  <si>
    <t>152326194911154813</t>
  </si>
  <si>
    <t>龚信</t>
  </si>
  <si>
    <t>152326195205114819</t>
  </si>
  <si>
    <t>李庆海</t>
  </si>
  <si>
    <t>152326193901084810</t>
  </si>
  <si>
    <t>刘德臣</t>
  </si>
  <si>
    <t>152326196112264812</t>
  </si>
  <si>
    <t>罗永久</t>
  </si>
  <si>
    <t>152326194006044817</t>
  </si>
  <si>
    <t>王成林</t>
  </si>
  <si>
    <t>152326193511174810</t>
  </si>
  <si>
    <t>王继廷</t>
  </si>
  <si>
    <t>152326196403294819</t>
  </si>
  <si>
    <t>杨广志</t>
  </si>
  <si>
    <t>152326195201024816</t>
  </si>
  <si>
    <t>尹宝方</t>
  </si>
  <si>
    <t>152326194203074820</t>
  </si>
  <si>
    <t>张桂枝</t>
  </si>
  <si>
    <t>152326194812264849</t>
  </si>
  <si>
    <t>增孙叮和孙悦</t>
  </si>
  <si>
    <t>赵爱军</t>
  </si>
  <si>
    <t>152326194702024836</t>
  </si>
  <si>
    <t>增赵文士一口人</t>
  </si>
  <si>
    <t>王淑琴</t>
  </si>
  <si>
    <t>152326196404264822</t>
  </si>
  <si>
    <t>杜桂香</t>
  </si>
  <si>
    <t>152326195304264820</t>
  </si>
  <si>
    <t>罗凤英</t>
  </si>
  <si>
    <t>152326194910184826</t>
  </si>
  <si>
    <t>卜庆国</t>
  </si>
  <si>
    <t>15232619601011483X</t>
  </si>
  <si>
    <t>李洪成</t>
  </si>
  <si>
    <t>152326195405044851</t>
  </si>
  <si>
    <t>丁德金</t>
  </si>
  <si>
    <t>152326195302184819</t>
  </si>
  <si>
    <t>王继民</t>
  </si>
  <si>
    <t>152326194309094838</t>
  </si>
  <si>
    <t>王桑卜</t>
  </si>
  <si>
    <t>152326194809124810</t>
  </si>
  <si>
    <t>马占国</t>
  </si>
  <si>
    <t>152326195603014813</t>
  </si>
  <si>
    <t>王凤宪</t>
  </si>
  <si>
    <t>152326196809154816</t>
  </si>
  <si>
    <t>王继新</t>
  </si>
  <si>
    <t>152326196203024830</t>
  </si>
  <si>
    <t>王继文</t>
  </si>
  <si>
    <t>152326196211134810</t>
  </si>
  <si>
    <t>李勤</t>
  </si>
  <si>
    <t>152326194608144815</t>
  </si>
  <si>
    <t>吕振阳</t>
  </si>
  <si>
    <t>152326194001034812</t>
  </si>
  <si>
    <t>王继江</t>
  </si>
  <si>
    <t>152326197112224815</t>
  </si>
  <si>
    <t>王淑兰</t>
  </si>
  <si>
    <t>152326193208194827</t>
  </si>
  <si>
    <t>杨广民</t>
  </si>
  <si>
    <t>152326196608154852</t>
  </si>
  <si>
    <t>原淑芬</t>
  </si>
  <si>
    <t>152326195507074824</t>
  </si>
  <si>
    <t>张桂财死亡</t>
  </si>
  <si>
    <t>吕国忠</t>
  </si>
  <si>
    <t>152326196007054813</t>
  </si>
  <si>
    <t>大代村11四</t>
  </si>
  <si>
    <t>徐杰</t>
  </si>
  <si>
    <t>152326196607044811</t>
  </si>
  <si>
    <t>大代村12四</t>
  </si>
  <si>
    <t>徐凤坤死亡</t>
  </si>
  <si>
    <t>曹云会</t>
  </si>
  <si>
    <t>152326196707094816</t>
  </si>
  <si>
    <t>刘玉兰</t>
  </si>
  <si>
    <t>152326194301304829</t>
  </si>
  <si>
    <t>罗永明</t>
  </si>
  <si>
    <t>152326195608254816</t>
  </si>
  <si>
    <t>马树清</t>
  </si>
  <si>
    <t>152326194503044818</t>
  </si>
  <si>
    <t>董桂琴</t>
  </si>
  <si>
    <t>152326195010044822</t>
  </si>
  <si>
    <t>孙权死亡</t>
  </si>
  <si>
    <t>王德林</t>
  </si>
  <si>
    <t>152326194203254813</t>
  </si>
  <si>
    <t>王继路</t>
  </si>
  <si>
    <t>152326194810104817</t>
  </si>
  <si>
    <t>清理整顿四季度恢复</t>
  </si>
  <si>
    <t>徐志</t>
  </si>
  <si>
    <t>152326195803034819</t>
  </si>
  <si>
    <t>杨广文</t>
  </si>
  <si>
    <t>152326195409294815</t>
  </si>
  <si>
    <t>张瑞兰</t>
  </si>
  <si>
    <t>152326196402204826</t>
  </si>
  <si>
    <t>金山</t>
  </si>
  <si>
    <t>152326196509105078</t>
  </si>
  <si>
    <t>杜贵嘎查</t>
  </si>
  <si>
    <t>增一口人</t>
  </si>
  <si>
    <t>白布和朝鲁</t>
  </si>
  <si>
    <t>152326194706095076</t>
  </si>
  <si>
    <t>包仁沁</t>
  </si>
  <si>
    <t>152326195009145079</t>
  </si>
  <si>
    <t>何布和朝老</t>
  </si>
  <si>
    <t>15232619480222507X</t>
  </si>
  <si>
    <t>贺巴特</t>
  </si>
  <si>
    <t>152326197202215090</t>
  </si>
  <si>
    <t>梁由木那卜拉</t>
  </si>
  <si>
    <t>152326194401025077</t>
  </si>
  <si>
    <t>梁玉宝</t>
  </si>
  <si>
    <t>152326196504165071</t>
  </si>
  <si>
    <t>太占柱</t>
  </si>
  <si>
    <t>152326195309265072</t>
  </si>
  <si>
    <t>王海玲</t>
  </si>
  <si>
    <t>152326195310065086</t>
  </si>
  <si>
    <t>王维学</t>
  </si>
  <si>
    <t>152326195905205092</t>
  </si>
  <si>
    <t>苑素兰</t>
  </si>
  <si>
    <t>152326195109125104</t>
  </si>
  <si>
    <t>王文有死亡</t>
  </si>
  <si>
    <t>武银布</t>
  </si>
  <si>
    <t>152326194606225072</t>
  </si>
  <si>
    <t>谢立成</t>
  </si>
  <si>
    <t>152326196711105071</t>
  </si>
  <si>
    <t>谢正月</t>
  </si>
  <si>
    <t>152326195301145076</t>
  </si>
  <si>
    <t>张宝全</t>
  </si>
  <si>
    <t>152326196009185075</t>
  </si>
  <si>
    <t>孟显龙</t>
  </si>
  <si>
    <t>152326195504175072</t>
  </si>
  <si>
    <t>包银山</t>
  </si>
  <si>
    <t>152326196208185078</t>
  </si>
  <si>
    <t>霍特木勒</t>
  </si>
  <si>
    <t>152326195706295072</t>
  </si>
  <si>
    <t>包巴图</t>
  </si>
  <si>
    <t>152326195803065076</t>
  </si>
  <si>
    <t>包常明</t>
  </si>
  <si>
    <t>152326196601215077</t>
  </si>
  <si>
    <t>宝其木格死亡</t>
  </si>
  <si>
    <t>胡龙梅</t>
  </si>
  <si>
    <t>152326195208115083</t>
  </si>
  <si>
    <t>增包桂荣</t>
  </si>
  <si>
    <t>霍额尔敦毕力格</t>
  </si>
  <si>
    <t>152326196002135091</t>
  </si>
  <si>
    <t>李金柱</t>
  </si>
  <si>
    <t>152326195203235078</t>
  </si>
  <si>
    <t>梁海宝</t>
  </si>
  <si>
    <t>152326196912265098</t>
  </si>
  <si>
    <t>减梁乌日汗毕业</t>
  </si>
  <si>
    <t>王树国</t>
  </si>
  <si>
    <t>152326195208125070</t>
  </si>
  <si>
    <t>王亭伟五保</t>
  </si>
  <si>
    <t>王文举</t>
  </si>
  <si>
    <t>152326195106035074</t>
  </si>
  <si>
    <t>魏殿国</t>
  </si>
  <si>
    <t>152326194802195093</t>
  </si>
  <si>
    <t>吴海权</t>
  </si>
  <si>
    <t>152326197410125073</t>
  </si>
  <si>
    <t>母亲死亡</t>
  </si>
  <si>
    <t>赵庆格乐</t>
  </si>
  <si>
    <t>152326198006065077</t>
  </si>
  <si>
    <t>赵常山死亡</t>
  </si>
  <si>
    <t>吴德力根</t>
  </si>
  <si>
    <t>152326194703115078</t>
  </si>
  <si>
    <t>杜贵嘎查12二</t>
  </si>
  <si>
    <t>增吴圆圆</t>
  </si>
  <si>
    <t>文化江</t>
  </si>
  <si>
    <t>152326194909295078</t>
  </si>
  <si>
    <t>杜贵嘎查13四</t>
  </si>
  <si>
    <t>高来福</t>
  </si>
  <si>
    <t>152326193708165088</t>
  </si>
  <si>
    <t>包才音毕力格</t>
  </si>
  <si>
    <t>152326195601025076</t>
  </si>
  <si>
    <t>梁金花</t>
  </si>
  <si>
    <t>152326193608175086</t>
  </si>
  <si>
    <t>包那顺仓死亡</t>
  </si>
  <si>
    <t>包素芳</t>
  </si>
  <si>
    <t>15232619381113508X</t>
  </si>
  <si>
    <t>霍海春</t>
  </si>
  <si>
    <t>152326197904095070</t>
  </si>
  <si>
    <t>增包斯日古楞和霍佳昊两口人</t>
  </si>
  <si>
    <t>吴昂斯各</t>
  </si>
  <si>
    <t>152326196007055082</t>
  </si>
  <si>
    <t>霍金山死亡</t>
  </si>
  <si>
    <t>李嘎力增</t>
  </si>
  <si>
    <t>152326197011205076</t>
  </si>
  <si>
    <t>李格尔其木格</t>
  </si>
  <si>
    <t>152326195001025080</t>
  </si>
  <si>
    <t>梁马连</t>
  </si>
  <si>
    <t>152326196307085080</t>
  </si>
  <si>
    <t>王维田</t>
  </si>
  <si>
    <t>152326195202155092</t>
  </si>
  <si>
    <t>王文财</t>
  </si>
  <si>
    <t>152326195011125077</t>
  </si>
  <si>
    <t>吴才音其其格</t>
  </si>
  <si>
    <t>150525196211204826</t>
  </si>
  <si>
    <t>吴满良</t>
  </si>
  <si>
    <t>152326194003105071</t>
  </si>
  <si>
    <t>吴希日布</t>
  </si>
  <si>
    <t>152326194402035074</t>
  </si>
  <si>
    <t>席凤英</t>
  </si>
  <si>
    <t>152326195608085100</t>
  </si>
  <si>
    <t>于凤山</t>
  </si>
  <si>
    <t>152326195508285076</t>
  </si>
  <si>
    <t>张宝良</t>
  </si>
  <si>
    <t>152326195512235071</t>
  </si>
  <si>
    <t>章春梅</t>
  </si>
  <si>
    <t>152326195202155084</t>
  </si>
  <si>
    <t>张瑞姿</t>
  </si>
  <si>
    <t>152326193709294826</t>
  </si>
  <si>
    <t>岗图村</t>
  </si>
  <si>
    <t>温凤茹</t>
  </si>
  <si>
    <t>152326193408204823</t>
  </si>
  <si>
    <t>李志明</t>
  </si>
  <si>
    <t>152326196312224815</t>
  </si>
  <si>
    <t>乔海湖</t>
  </si>
  <si>
    <t>152326195011084818</t>
  </si>
  <si>
    <t>王泽锋</t>
  </si>
  <si>
    <t>152326195301074810</t>
  </si>
  <si>
    <t>郑凤廷</t>
  </si>
  <si>
    <t>152326195312124836</t>
  </si>
  <si>
    <t>王玉树</t>
  </si>
  <si>
    <t>152326195408204814</t>
  </si>
  <si>
    <t>李治芳</t>
  </si>
  <si>
    <t>152326195807184814</t>
  </si>
  <si>
    <t>高贵德</t>
  </si>
  <si>
    <t>152326195302114837</t>
  </si>
  <si>
    <t>白祥</t>
  </si>
  <si>
    <t>152326195904264832</t>
  </si>
  <si>
    <t>徐松林</t>
  </si>
  <si>
    <t>152326195112044815</t>
  </si>
  <si>
    <t>崔子仪</t>
  </si>
  <si>
    <t>152326194409184814</t>
  </si>
  <si>
    <t>16三季度分户崔站伟</t>
  </si>
  <si>
    <t>崔久臣</t>
  </si>
  <si>
    <t>152326197310104814</t>
  </si>
  <si>
    <t>高明德</t>
  </si>
  <si>
    <t>152326195105144818</t>
  </si>
  <si>
    <t>龚珍</t>
  </si>
  <si>
    <t>152326194610184816</t>
  </si>
  <si>
    <t>李彩花</t>
  </si>
  <si>
    <t>152326195011024823</t>
  </si>
  <si>
    <t>李守君</t>
  </si>
  <si>
    <t>152326196110034810</t>
  </si>
  <si>
    <t>刘恩</t>
  </si>
  <si>
    <t>152326196212104816</t>
  </si>
  <si>
    <t>王福全</t>
  </si>
  <si>
    <t>152326196401104815</t>
  </si>
  <si>
    <t>王福顺</t>
  </si>
  <si>
    <t>152326196204074813</t>
  </si>
  <si>
    <t>152326193406144820</t>
  </si>
  <si>
    <t>杨玉枝</t>
  </si>
  <si>
    <t>152326194404144821</t>
  </si>
  <si>
    <t>于德胡</t>
  </si>
  <si>
    <t>152326196210164815</t>
  </si>
  <si>
    <t>于振明</t>
  </si>
  <si>
    <t>152326195612074818</t>
  </si>
  <si>
    <t>张宝权</t>
  </si>
  <si>
    <t>15232619550122481X</t>
  </si>
  <si>
    <t>张汉青</t>
  </si>
  <si>
    <t>15232619550827481X</t>
  </si>
  <si>
    <t>张秀兰</t>
  </si>
  <si>
    <t>152326194507264826</t>
  </si>
  <si>
    <t>周凤英</t>
  </si>
  <si>
    <t>152326193806154825</t>
  </si>
  <si>
    <t>龚秀文</t>
  </si>
  <si>
    <t>152326196501234828</t>
  </si>
  <si>
    <t>卜桂琴</t>
  </si>
  <si>
    <t>152326194312294822</t>
  </si>
  <si>
    <t>新岗图村</t>
  </si>
  <si>
    <t>高朋德</t>
  </si>
  <si>
    <t>15232619630317481X</t>
  </si>
  <si>
    <t>高文芝</t>
  </si>
  <si>
    <t>152326194812264822</t>
  </si>
  <si>
    <t>龚春红</t>
  </si>
  <si>
    <t>15232619830208482X</t>
  </si>
  <si>
    <t>龚海珍</t>
  </si>
  <si>
    <t>152326195108194810</t>
  </si>
  <si>
    <t>计占江</t>
  </si>
  <si>
    <t>152326195402024812</t>
  </si>
  <si>
    <t>姜素琴</t>
  </si>
  <si>
    <t>152326195412184828</t>
  </si>
  <si>
    <t>金桂荣</t>
  </si>
  <si>
    <t>152326194806164825</t>
  </si>
  <si>
    <t>李凤廷</t>
  </si>
  <si>
    <t>152326195703204817</t>
  </si>
  <si>
    <t>于振莲死亡</t>
  </si>
  <si>
    <t>李志清</t>
  </si>
  <si>
    <t>152326195508184814</t>
  </si>
  <si>
    <t>刘玉莲</t>
  </si>
  <si>
    <t>152326194510024823</t>
  </si>
  <si>
    <t>牟庆玉</t>
  </si>
  <si>
    <t>152326196209234812</t>
  </si>
  <si>
    <t>王恩</t>
  </si>
  <si>
    <t>152326193504294814</t>
  </si>
  <si>
    <t>王桂金</t>
  </si>
  <si>
    <t>152326195003294823</t>
  </si>
  <si>
    <t>王艳枝</t>
  </si>
  <si>
    <t>152326193407204821</t>
  </si>
  <si>
    <t>王玉怀</t>
  </si>
  <si>
    <t>152326196307284813</t>
  </si>
  <si>
    <t>温振江</t>
  </si>
  <si>
    <t>152326196001074813</t>
  </si>
  <si>
    <t>薛国彬</t>
  </si>
  <si>
    <t>152326193409094814</t>
  </si>
  <si>
    <t>张彩平</t>
  </si>
  <si>
    <t>152326194611194821</t>
  </si>
  <si>
    <t>张青芳</t>
  </si>
  <si>
    <t>152326196111094815</t>
  </si>
  <si>
    <t>郑如江</t>
  </si>
  <si>
    <t>152326196602154819</t>
  </si>
  <si>
    <t>庄义琴</t>
  </si>
  <si>
    <t>152326193903094828</t>
  </si>
  <si>
    <t>刘宗</t>
  </si>
  <si>
    <t>152326194811264812</t>
  </si>
  <si>
    <t>新岗图村11四</t>
  </si>
  <si>
    <t>宝玉峰</t>
  </si>
  <si>
    <t>152326194307164812</t>
  </si>
  <si>
    <t>新岗图村12二</t>
  </si>
  <si>
    <t>龚富</t>
  </si>
  <si>
    <t>152326196105074818</t>
  </si>
  <si>
    <t>清理整顿增席彩琴1口</t>
  </si>
  <si>
    <t>刘国军</t>
  </si>
  <si>
    <t>152326195601224817</t>
  </si>
  <si>
    <t>新岗图村12四</t>
  </si>
  <si>
    <t>张华</t>
  </si>
  <si>
    <t>152326195711064818</t>
  </si>
  <si>
    <t>金宝山</t>
  </si>
  <si>
    <t>152326196608154836</t>
  </si>
  <si>
    <t>新岗图村13四</t>
  </si>
  <si>
    <t>王力江</t>
  </si>
  <si>
    <t>152326195702064816</t>
  </si>
  <si>
    <t>新岗图村14四恢复</t>
  </si>
  <si>
    <t>郑凤兰</t>
  </si>
  <si>
    <t>152326194311294847</t>
  </si>
  <si>
    <t>林景生</t>
  </si>
  <si>
    <t>152326196801054810</t>
  </si>
  <si>
    <t>崔占伟</t>
  </si>
  <si>
    <t>152326199203164810</t>
  </si>
  <si>
    <t>王淑荣</t>
  </si>
  <si>
    <t>152326195502254826</t>
  </si>
  <si>
    <t>李信死亡</t>
  </si>
  <si>
    <t>李志军</t>
  </si>
  <si>
    <t>152326196107294814</t>
  </si>
  <si>
    <t>孙淑霞</t>
  </si>
  <si>
    <t>152326195909094828</t>
  </si>
  <si>
    <t>王凤琴</t>
  </si>
  <si>
    <t>152326196803044827</t>
  </si>
  <si>
    <t>王立显</t>
  </si>
  <si>
    <t>152326197802284815</t>
  </si>
  <si>
    <t>王晓亮</t>
  </si>
  <si>
    <t>152326197806034821</t>
  </si>
  <si>
    <t>卫守林</t>
  </si>
  <si>
    <t>152326195004024833</t>
  </si>
  <si>
    <t>杨玉兰</t>
  </si>
  <si>
    <t>152326194509244829</t>
  </si>
  <si>
    <t>于振水</t>
  </si>
  <si>
    <t>152326194911014810</t>
  </si>
  <si>
    <t>张宝军</t>
  </si>
  <si>
    <t>152326197010084815</t>
  </si>
  <si>
    <t>陈洪华死亡</t>
  </si>
  <si>
    <t>卜庆真</t>
  </si>
  <si>
    <t>152326195311064827</t>
  </si>
  <si>
    <t>杨淑英</t>
  </si>
  <si>
    <t>152326196507204822</t>
  </si>
  <si>
    <t>高吉根花嘎查</t>
  </si>
  <si>
    <t>赵桂枝</t>
  </si>
  <si>
    <t>152326196003124829</t>
  </si>
  <si>
    <t>刘江</t>
  </si>
  <si>
    <t>152326194811144810</t>
  </si>
  <si>
    <t>白青山</t>
  </si>
  <si>
    <t>152326195301174811</t>
  </si>
  <si>
    <t>白金山</t>
  </si>
  <si>
    <t>152326197301254837</t>
  </si>
  <si>
    <t>梁白音</t>
  </si>
  <si>
    <t>152326195105104832</t>
  </si>
  <si>
    <t>曹云忠</t>
  </si>
  <si>
    <t>152326196608104812</t>
  </si>
  <si>
    <t>巴达马</t>
  </si>
  <si>
    <t>15232619501128481x</t>
  </si>
  <si>
    <t>高玉森</t>
  </si>
  <si>
    <t>152326195212264815</t>
  </si>
  <si>
    <t>敖铁英</t>
  </si>
  <si>
    <t>152326198407293812</t>
  </si>
  <si>
    <t>周国如</t>
  </si>
  <si>
    <t>152326195508104810</t>
  </si>
  <si>
    <t>包拉喜尼马</t>
  </si>
  <si>
    <t>152326194807244819</t>
  </si>
  <si>
    <t>何美华</t>
  </si>
  <si>
    <t>152326196601174826</t>
  </si>
  <si>
    <t>陈海军</t>
  </si>
  <si>
    <t>152326197105054838</t>
  </si>
  <si>
    <t>增陈永发</t>
  </si>
  <si>
    <t>陈永生</t>
  </si>
  <si>
    <t>152326199006154816</t>
  </si>
  <si>
    <t>梁军</t>
  </si>
  <si>
    <t>152326196211144816</t>
  </si>
  <si>
    <t>吕秀芝</t>
  </si>
  <si>
    <t>152326196312294821</t>
  </si>
  <si>
    <t>水福廷</t>
  </si>
  <si>
    <t>152326195204224813</t>
  </si>
  <si>
    <t>席保音</t>
  </si>
  <si>
    <t>152326194909284811</t>
  </si>
  <si>
    <t>席尔其</t>
  </si>
  <si>
    <t>152326194705194814</t>
  </si>
  <si>
    <t>谢吉力根</t>
  </si>
  <si>
    <t>15232619581121481X</t>
  </si>
  <si>
    <t>赵国军</t>
  </si>
  <si>
    <t>152326195205104813</t>
  </si>
  <si>
    <t>赵学东</t>
  </si>
  <si>
    <t>152326198304044813</t>
  </si>
  <si>
    <t>白荣</t>
  </si>
  <si>
    <t>152326196611074837</t>
  </si>
  <si>
    <t>高吉根花村</t>
  </si>
  <si>
    <t>白美玲出嫁</t>
  </si>
  <si>
    <t>曹云江</t>
  </si>
  <si>
    <t>152326197206124815</t>
  </si>
  <si>
    <t>龚宝玉</t>
  </si>
  <si>
    <t>152326197002254810</t>
  </si>
  <si>
    <t>龚彩宏</t>
  </si>
  <si>
    <t>152326200004284823</t>
  </si>
  <si>
    <t>达古拉死亡</t>
  </si>
  <si>
    <t>龚玉清</t>
  </si>
  <si>
    <t>152326196206304811</t>
  </si>
  <si>
    <t>何万山</t>
  </si>
  <si>
    <t>152326197410294811</t>
  </si>
  <si>
    <t>侯金香</t>
  </si>
  <si>
    <t>152326194905054824</t>
  </si>
  <si>
    <t>谢明龙死亡</t>
  </si>
  <si>
    <t>刘玉花</t>
  </si>
  <si>
    <t>152326194810174823</t>
  </si>
  <si>
    <t>王俊</t>
  </si>
  <si>
    <t>152326195510204810</t>
  </si>
  <si>
    <t>吴玲梅</t>
  </si>
  <si>
    <t>152326197002234828</t>
  </si>
  <si>
    <t>勿日斯其格</t>
  </si>
  <si>
    <t>152326196510174820</t>
  </si>
  <si>
    <t>白庆海死亡</t>
  </si>
  <si>
    <t>薛长福</t>
  </si>
  <si>
    <t>152326196708214816</t>
  </si>
  <si>
    <t>薛仁侵</t>
  </si>
  <si>
    <t>152326193407094810</t>
  </si>
  <si>
    <t>胡双玉</t>
  </si>
  <si>
    <t>152326197205025081</t>
  </si>
  <si>
    <t>增赵全喜</t>
  </si>
  <si>
    <t>龚玉福</t>
  </si>
  <si>
    <t>152326195403104814</t>
  </si>
  <si>
    <t>高吉根花村12二</t>
  </si>
  <si>
    <t>王昌</t>
  </si>
  <si>
    <t>152326195303064819</t>
  </si>
  <si>
    <t>陈付</t>
  </si>
  <si>
    <t>152326195203224838</t>
  </si>
  <si>
    <t>高吉根花村13四</t>
  </si>
  <si>
    <t>龚巴大拉</t>
  </si>
  <si>
    <t>152326193608184812</t>
  </si>
  <si>
    <t>曹秀英</t>
  </si>
  <si>
    <t>152326195112194848</t>
  </si>
  <si>
    <t>龚海龙</t>
  </si>
  <si>
    <t>152326195806174817</t>
  </si>
  <si>
    <t>赵金梅</t>
  </si>
  <si>
    <t>152326197108294589</t>
  </si>
  <si>
    <t>龚海山死亡</t>
  </si>
  <si>
    <t>龚双福</t>
  </si>
  <si>
    <t>152326198110124815</t>
  </si>
  <si>
    <t>梁布和</t>
  </si>
  <si>
    <t>152326194601084813</t>
  </si>
  <si>
    <t>梁志军</t>
  </si>
  <si>
    <t>152326197512204813</t>
  </si>
  <si>
    <t>席金玉</t>
  </si>
  <si>
    <t>15232619601202482X</t>
  </si>
  <si>
    <t>席万民</t>
  </si>
  <si>
    <t>15232619671004481X</t>
  </si>
  <si>
    <t>席万玉</t>
  </si>
  <si>
    <t>152326195911104810</t>
  </si>
  <si>
    <t>谢明山</t>
  </si>
  <si>
    <t>152326195703234813</t>
  </si>
  <si>
    <t>薛金财</t>
  </si>
  <si>
    <t>152326195411264818</t>
  </si>
  <si>
    <t>尹忠</t>
  </si>
  <si>
    <t>152326196804044810</t>
  </si>
  <si>
    <t>增尹莉莉</t>
  </si>
  <si>
    <t>赵刘柱</t>
  </si>
  <si>
    <t>152326195809074811</t>
  </si>
  <si>
    <t>赵满都拉</t>
  </si>
  <si>
    <t>152326196511154813</t>
  </si>
  <si>
    <t>赵满都拉胡</t>
  </si>
  <si>
    <t>152326196905214815</t>
  </si>
  <si>
    <t>白守芳</t>
  </si>
  <si>
    <t>15232619630323507X</t>
  </si>
  <si>
    <t>哈日花村</t>
  </si>
  <si>
    <t>曹林</t>
  </si>
  <si>
    <t>152326195806075077</t>
  </si>
  <si>
    <t>曹月</t>
  </si>
  <si>
    <t>152326195011135099</t>
  </si>
  <si>
    <t>曹云文</t>
  </si>
  <si>
    <t>15232619851011507X</t>
  </si>
  <si>
    <t>郭正平</t>
  </si>
  <si>
    <t>152326195007105081</t>
  </si>
  <si>
    <t>韩德帅</t>
  </si>
  <si>
    <t>152326197104105090</t>
  </si>
  <si>
    <t>洪德国</t>
  </si>
  <si>
    <t>152326198507025073</t>
  </si>
  <si>
    <t>洪文元</t>
  </si>
  <si>
    <t>152326195308105077</t>
  </si>
  <si>
    <t>霍守志</t>
  </si>
  <si>
    <t>152326194102105077</t>
  </si>
  <si>
    <t>江录</t>
  </si>
  <si>
    <t>15232619560310507X</t>
  </si>
  <si>
    <t>李方</t>
  </si>
  <si>
    <t>152326195202255077</t>
  </si>
  <si>
    <t>洪彩荣死亡</t>
  </si>
  <si>
    <t>韩桂芹</t>
  </si>
  <si>
    <t>152326195710105104</t>
  </si>
  <si>
    <t>李树恩死亡</t>
  </si>
  <si>
    <t>梁国坤</t>
  </si>
  <si>
    <t>152326193507124810</t>
  </si>
  <si>
    <t>刘文</t>
  </si>
  <si>
    <t>15232619640310507X</t>
  </si>
  <si>
    <t>马成和</t>
  </si>
  <si>
    <t>152326194606185074</t>
  </si>
  <si>
    <t>洪文香死亡</t>
  </si>
  <si>
    <t>孙士和</t>
  </si>
  <si>
    <t>152326196502195090</t>
  </si>
  <si>
    <t>汤成君</t>
  </si>
  <si>
    <t>152326195601115071</t>
  </si>
  <si>
    <t>闫翠芹</t>
  </si>
  <si>
    <t>152326195911115085</t>
  </si>
  <si>
    <t>于自学</t>
  </si>
  <si>
    <t>152326195511065074</t>
  </si>
  <si>
    <t>张会臣</t>
  </si>
  <si>
    <t>152326194802025078</t>
  </si>
  <si>
    <t>罗凤平</t>
  </si>
  <si>
    <t>152326195606165086</t>
  </si>
  <si>
    <t>周振祥死亡</t>
  </si>
  <si>
    <t>邹彦文</t>
  </si>
  <si>
    <t>152326195310075073</t>
  </si>
  <si>
    <t>邹彦霞</t>
  </si>
  <si>
    <t>152326195801255087</t>
  </si>
  <si>
    <t>梁秀荣</t>
  </si>
  <si>
    <t>152326195606095081</t>
  </si>
  <si>
    <t>梁国臣</t>
  </si>
  <si>
    <t>152326193809275075</t>
  </si>
  <si>
    <t>于少祥</t>
  </si>
  <si>
    <t>152326195311165070</t>
  </si>
  <si>
    <t>白海龙</t>
  </si>
  <si>
    <t>15232619570922507X</t>
  </si>
  <si>
    <t>魏青</t>
  </si>
  <si>
    <t>152326194908295092</t>
  </si>
  <si>
    <t>梁庆芳</t>
  </si>
  <si>
    <t>152326195412205078</t>
  </si>
  <si>
    <t>刘贵</t>
  </si>
  <si>
    <t>152326195106225070</t>
  </si>
  <si>
    <t>张林国</t>
  </si>
  <si>
    <t>152326197107255078</t>
  </si>
  <si>
    <t>152326194703225082</t>
  </si>
  <si>
    <t>韩吻荣</t>
  </si>
  <si>
    <t>152326195709085089</t>
  </si>
  <si>
    <t>汤月英</t>
  </si>
  <si>
    <t>152326194810105086</t>
  </si>
  <si>
    <t>金海青</t>
  </si>
  <si>
    <t>152326195110075079</t>
  </si>
  <si>
    <t>胡桂英</t>
  </si>
  <si>
    <t>15232619480824508X</t>
  </si>
  <si>
    <t>李树良</t>
  </si>
  <si>
    <t>152326195307135071</t>
  </si>
  <si>
    <t>王凤芝</t>
  </si>
  <si>
    <t>152326194306165100</t>
  </si>
  <si>
    <t>洪文全</t>
  </si>
  <si>
    <t>152326195803075071</t>
  </si>
  <si>
    <t>刘海青</t>
  </si>
  <si>
    <t>152326194402105079</t>
  </si>
  <si>
    <t>梁庆华</t>
  </si>
  <si>
    <t>152326195205175099</t>
  </si>
  <si>
    <t>梁庆新</t>
  </si>
  <si>
    <t>152326196206125098</t>
  </si>
  <si>
    <t>包金花</t>
  </si>
  <si>
    <t>15232619470220508X</t>
  </si>
  <si>
    <t>增春花、白艳松</t>
  </si>
  <si>
    <t>刘云</t>
  </si>
  <si>
    <t>15232619410906508X</t>
  </si>
  <si>
    <t>葛庆云死亡</t>
  </si>
  <si>
    <t>韩国清</t>
  </si>
  <si>
    <t>152326194905035076</t>
  </si>
  <si>
    <t>梁桂香</t>
  </si>
  <si>
    <t>152326195602025086</t>
  </si>
  <si>
    <t>梁庆年</t>
  </si>
  <si>
    <t>152326195011275075</t>
  </si>
  <si>
    <t>刘凤</t>
  </si>
  <si>
    <t>15232619380815508X</t>
  </si>
  <si>
    <t>刘俊</t>
  </si>
  <si>
    <t>152326197005245071</t>
  </si>
  <si>
    <t>洪彩云死亡</t>
  </si>
  <si>
    <t>汤成富</t>
  </si>
  <si>
    <t>152326196110215072</t>
  </si>
  <si>
    <t>白金莲</t>
  </si>
  <si>
    <t>152326197004225087</t>
  </si>
  <si>
    <t>哈日花村12二</t>
  </si>
  <si>
    <t>韩国富死亡</t>
  </si>
  <si>
    <t>刘海生</t>
  </si>
  <si>
    <t>152326195409115071</t>
  </si>
  <si>
    <t>曹云芝</t>
  </si>
  <si>
    <t>152326195004135082</t>
  </si>
  <si>
    <t>洪文祥</t>
  </si>
  <si>
    <t>152326194907225076</t>
  </si>
  <si>
    <t>刘海富</t>
  </si>
  <si>
    <t>152326195209265075</t>
  </si>
  <si>
    <t>刘海有</t>
  </si>
  <si>
    <t>152326195006245074</t>
  </si>
  <si>
    <t>涂长军</t>
  </si>
  <si>
    <t>15232619730527507X</t>
  </si>
  <si>
    <t>魏殿霞</t>
  </si>
  <si>
    <t>152326196804025089</t>
  </si>
  <si>
    <t>孙桂芝死亡</t>
  </si>
  <si>
    <t>佟秀云</t>
  </si>
  <si>
    <t>152326195502085081</t>
  </si>
  <si>
    <t>张喜文死亡</t>
  </si>
  <si>
    <t>陈素云</t>
  </si>
  <si>
    <t>15232619721028482X</t>
  </si>
  <si>
    <t>韩国玉未享受</t>
  </si>
  <si>
    <t>刘香春</t>
  </si>
  <si>
    <t>152326196210115108</t>
  </si>
  <si>
    <t>霍守芳死亡</t>
  </si>
  <si>
    <t>汤成玉</t>
  </si>
  <si>
    <t>152326196511085096</t>
  </si>
  <si>
    <t>张会民</t>
  </si>
  <si>
    <t>152326195302245079</t>
  </si>
  <si>
    <t>庄凤来</t>
  </si>
  <si>
    <t>152326194008225312</t>
  </si>
  <si>
    <t>后班鸠沟村</t>
  </si>
  <si>
    <t>后斑鸠沟村15二(人户分离)</t>
  </si>
  <si>
    <t>曹云祥</t>
  </si>
  <si>
    <t>152326194807035312</t>
  </si>
  <si>
    <t>后斑鸠沟村15四(人户分离)</t>
  </si>
  <si>
    <t>王淑兰死亡</t>
  </si>
  <si>
    <t>曹峰</t>
  </si>
  <si>
    <t>152326194007145310</t>
  </si>
  <si>
    <t>曹勤</t>
  </si>
  <si>
    <t>15232619371018531X</t>
  </si>
  <si>
    <t>曹树</t>
  </si>
  <si>
    <t>152326193801165314</t>
  </si>
  <si>
    <t>于凤琴</t>
  </si>
  <si>
    <t>152326194908145342</t>
  </si>
  <si>
    <t>曹信死亡</t>
  </si>
  <si>
    <t>曹玉</t>
  </si>
  <si>
    <t>152326195312165312</t>
  </si>
  <si>
    <t>曹云</t>
  </si>
  <si>
    <t>15232619491108531X</t>
  </si>
  <si>
    <t>曹云阁</t>
  </si>
  <si>
    <t>152326195110285316</t>
  </si>
  <si>
    <t>曹云国</t>
  </si>
  <si>
    <t>152326195611075317</t>
  </si>
  <si>
    <t>曹云华</t>
  </si>
  <si>
    <t>152326195411135311</t>
  </si>
  <si>
    <t>李长恒</t>
  </si>
  <si>
    <t>152326195109155311</t>
  </si>
  <si>
    <t>李焕君</t>
  </si>
  <si>
    <t>152326195812235313</t>
  </si>
  <si>
    <t>李军堂</t>
  </si>
  <si>
    <t>152326197511145313</t>
  </si>
  <si>
    <t>刘文芳</t>
  </si>
  <si>
    <t>152326195501105319</t>
  </si>
  <si>
    <t>刘文来</t>
  </si>
  <si>
    <t>152326195210255317</t>
  </si>
  <si>
    <t>李国芹死亡</t>
  </si>
  <si>
    <t>孙玉廷</t>
  </si>
  <si>
    <t>152326194001025334</t>
  </si>
  <si>
    <t>152326196205055315</t>
  </si>
  <si>
    <t>王献会</t>
  </si>
  <si>
    <t>152326195408055310</t>
  </si>
  <si>
    <t>王桂荣死亡</t>
  </si>
  <si>
    <t>王献有</t>
  </si>
  <si>
    <t>152326196701285312</t>
  </si>
  <si>
    <t>王献中</t>
  </si>
  <si>
    <t>152326195712105319</t>
  </si>
  <si>
    <t>夏树芳</t>
  </si>
  <si>
    <t>152326196006045317</t>
  </si>
  <si>
    <t>闫珍</t>
  </si>
  <si>
    <t>152326194008235318</t>
  </si>
  <si>
    <t>闫作</t>
  </si>
  <si>
    <t>152326193511015318</t>
  </si>
  <si>
    <t>于彩英</t>
  </si>
  <si>
    <t>152326195310105324</t>
  </si>
  <si>
    <t>于海臣</t>
  </si>
  <si>
    <t>152326195410085316</t>
  </si>
  <si>
    <t>张桂兰</t>
  </si>
  <si>
    <t>152326193709275342</t>
  </si>
  <si>
    <t>赵素云</t>
  </si>
  <si>
    <t>152326194605285321</t>
  </si>
  <si>
    <t>仲维令</t>
  </si>
  <si>
    <t>152326194109085312</t>
  </si>
  <si>
    <t>周子健</t>
  </si>
  <si>
    <t>152326197601115337</t>
  </si>
  <si>
    <t>17二（人户分离）</t>
  </si>
  <si>
    <t>曹云吉</t>
  </si>
  <si>
    <t>15232619461013531x</t>
  </si>
  <si>
    <t>李井学</t>
  </si>
  <si>
    <t>152326195602045319</t>
  </si>
  <si>
    <t>李入堂</t>
  </si>
  <si>
    <t>152326194707075317</t>
  </si>
  <si>
    <t>李桂琴死亡</t>
  </si>
  <si>
    <t>李长臣</t>
  </si>
  <si>
    <t>152326194701065310</t>
  </si>
  <si>
    <t>李长丛</t>
  </si>
  <si>
    <t>152326194606135317</t>
  </si>
  <si>
    <t>曲术荣</t>
  </si>
  <si>
    <t>152326195212255329</t>
  </si>
  <si>
    <t>孙广树</t>
  </si>
  <si>
    <t>152326196701115313</t>
  </si>
  <si>
    <t>孙桂荣</t>
  </si>
  <si>
    <t>152326193703035321</t>
  </si>
  <si>
    <t>王素芹</t>
  </si>
  <si>
    <t>152326196106135344</t>
  </si>
  <si>
    <t>王文明</t>
  </si>
  <si>
    <t>15232619420318531x</t>
  </si>
  <si>
    <t>王宪月</t>
  </si>
  <si>
    <t>152326196904035313</t>
  </si>
  <si>
    <t>王占程</t>
  </si>
  <si>
    <t>152326193904205315</t>
  </si>
  <si>
    <t>于海得</t>
  </si>
  <si>
    <t>152326195710045316</t>
  </si>
  <si>
    <t>赵喜华</t>
  </si>
  <si>
    <t>152326196302035316</t>
  </si>
  <si>
    <t>于海文</t>
  </si>
  <si>
    <t>152326196409185314</t>
  </si>
  <si>
    <t>赵喜侠</t>
  </si>
  <si>
    <t>152326195701145315</t>
  </si>
  <si>
    <t>李景德</t>
  </si>
  <si>
    <t>152326196709085331</t>
  </si>
  <si>
    <t>朱春贺</t>
  </si>
  <si>
    <t>152326195804065318</t>
  </si>
  <si>
    <t>于海荣</t>
  </si>
  <si>
    <t>152326196108185310</t>
  </si>
  <si>
    <t>韩凤玲</t>
  </si>
  <si>
    <t>152326195810125321</t>
  </si>
  <si>
    <t>庒志启死亡</t>
  </si>
  <si>
    <t>宝平安</t>
  </si>
  <si>
    <t>152326195702174812</t>
  </si>
  <si>
    <t>呼和格日村</t>
  </si>
  <si>
    <t>师彦江</t>
  </si>
  <si>
    <t>152326196904184810</t>
  </si>
  <si>
    <t>涂宪民</t>
  </si>
  <si>
    <t>152326194605084810</t>
  </si>
  <si>
    <t>叶恒新</t>
  </si>
  <si>
    <t>152326193607304819</t>
  </si>
  <si>
    <t>于占民</t>
  </si>
  <si>
    <t>152326195611174817</t>
  </si>
  <si>
    <t>张树祥</t>
  </si>
  <si>
    <t>152326195409194830</t>
  </si>
  <si>
    <t>原树学</t>
  </si>
  <si>
    <t>152326194407144819</t>
  </si>
  <si>
    <t>原树凡</t>
  </si>
  <si>
    <t>15232619490916481X</t>
  </si>
  <si>
    <t>刘相臣</t>
  </si>
  <si>
    <t>152326195311204834</t>
  </si>
  <si>
    <t>闫江</t>
  </si>
  <si>
    <t>152326196203174812</t>
  </si>
  <si>
    <t>王守廷</t>
  </si>
  <si>
    <t>152326195109154810</t>
  </si>
  <si>
    <t>宝玉香</t>
  </si>
  <si>
    <t>152326194911224842</t>
  </si>
  <si>
    <t>席国财死亡</t>
  </si>
  <si>
    <t>王玉军</t>
  </si>
  <si>
    <t>152326197108044811</t>
  </si>
  <si>
    <t>林树学</t>
  </si>
  <si>
    <t>152326196503064818</t>
  </si>
  <si>
    <t>梁春香</t>
  </si>
  <si>
    <t>15232619480808508X</t>
  </si>
  <si>
    <t>李静</t>
  </si>
  <si>
    <t>152326198709104861</t>
  </si>
  <si>
    <t>梁永</t>
  </si>
  <si>
    <t>152326197602044817</t>
  </si>
  <si>
    <t>王建忠</t>
  </si>
  <si>
    <t>152326196312274812</t>
  </si>
  <si>
    <t>白金德</t>
  </si>
  <si>
    <t>152326196801084817</t>
  </si>
  <si>
    <t>高冬梅死亡</t>
  </si>
  <si>
    <t>婵汉文</t>
  </si>
  <si>
    <t>152326194610224814</t>
  </si>
  <si>
    <t>杜国民</t>
  </si>
  <si>
    <t>152326196506025312</t>
  </si>
  <si>
    <t>葛秀平</t>
  </si>
  <si>
    <t>152326194012154828</t>
  </si>
  <si>
    <t>耿志莲</t>
  </si>
  <si>
    <t>152326194912214822</t>
  </si>
  <si>
    <t>李相明</t>
  </si>
  <si>
    <t>152326194712014818</t>
  </si>
  <si>
    <t>苑秀英</t>
  </si>
  <si>
    <t>152326193502114824</t>
  </si>
  <si>
    <t>李玉新死亡</t>
  </si>
  <si>
    <t>史秀云</t>
  </si>
  <si>
    <t>152326195801114823</t>
  </si>
  <si>
    <t>师彦海死亡</t>
  </si>
  <si>
    <t>宿贵军</t>
  </si>
  <si>
    <t>152326196512104818</t>
  </si>
  <si>
    <t>涂宪义</t>
  </si>
  <si>
    <t>152326195309024818</t>
  </si>
  <si>
    <t>王海祥</t>
  </si>
  <si>
    <t>152326195110094819</t>
  </si>
  <si>
    <t>于占禄</t>
  </si>
  <si>
    <t>152326196211254812</t>
  </si>
  <si>
    <t>原树江</t>
  </si>
  <si>
    <t>152326196310054816</t>
  </si>
  <si>
    <t>尤玉琴</t>
  </si>
  <si>
    <t>152326195910054823</t>
  </si>
  <si>
    <t>原树玲死亡</t>
  </si>
  <si>
    <t>原树忠</t>
  </si>
  <si>
    <t>152326194803174817</t>
  </si>
  <si>
    <t>赵凤琴</t>
  </si>
  <si>
    <t>152326195611024827</t>
  </si>
  <si>
    <t>赵凤军</t>
  </si>
  <si>
    <t>152326196208024813</t>
  </si>
  <si>
    <t>呼和格日村12四</t>
  </si>
  <si>
    <t>冯树明</t>
  </si>
  <si>
    <t>152326194709254810</t>
  </si>
  <si>
    <t>呼和格日村13四</t>
  </si>
  <si>
    <t>152326195210134822</t>
  </si>
  <si>
    <t>白米华</t>
  </si>
  <si>
    <t>152326195209164821</t>
  </si>
  <si>
    <t>宝长江</t>
  </si>
  <si>
    <t>152326197002174810</t>
  </si>
  <si>
    <t>宝占庆死亡</t>
  </si>
  <si>
    <t>宝平国</t>
  </si>
  <si>
    <t>152326195309084810</t>
  </si>
  <si>
    <t>丁喜林</t>
  </si>
  <si>
    <t>15232619580305481X</t>
  </si>
  <si>
    <t>冯树军</t>
  </si>
  <si>
    <t>152326196104154816</t>
  </si>
  <si>
    <t>王凤岐</t>
  </si>
  <si>
    <t>152326195112044858</t>
  </si>
  <si>
    <t>王玉荣</t>
  </si>
  <si>
    <t>152326195503074843</t>
  </si>
  <si>
    <t>婵汉武</t>
  </si>
  <si>
    <t>152326196001024832</t>
  </si>
  <si>
    <t>王海琴死亡</t>
  </si>
  <si>
    <t>龚海</t>
  </si>
  <si>
    <t>152326196909254814</t>
  </si>
  <si>
    <t>郭义</t>
  </si>
  <si>
    <t>152326196212264836</t>
  </si>
  <si>
    <t>闫彬</t>
  </si>
  <si>
    <t>152326197204254819</t>
  </si>
  <si>
    <t>闫广</t>
  </si>
  <si>
    <t>15232619700119481X</t>
  </si>
  <si>
    <t>包国春</t>
  </si>
  <si>
    <t>150525197105044819</t>
  </si>
  <si>
    <t>呼钦苏默村</t>
  </si>
  <si>
    <t>谢金花</t>
  </si>
  <si>
    <t>152326195510044829</t>
  </si>
  <si>
    <t>吴秀荣</t>
  </si>
  <si>
    <t>152326194310114840</t>
  </si>
  <si>
    <t>杨树民</t>
  </si>
  <si>
    <t>152326196807084826</t>
  </si>
  <si>
    <t>魏秀芳</t>
  </si>
  <si>
    <t>152326193801274828</t>
  </si>
  <si>
    <t>杨桂英</t>
  </si>
  <si>
    <t>152326194107124824</t>
  </si>
  <si>
    <t>白迎春</t>
  </si>
  <si>
    <t>152326195302254821</t>
  </si>
  <si>
    <t>庄凤山</t>
  </si>
  <si>
    <t>152326195003184819</t>
  </si>
  <si>
    <t>李生</t>
  </si>
  <si>
    <t>152326196401304817</t>
  </si>
  <si>
    <t>郑和</t>
  </si>
  <si>
    <t>152326194811184812</t>
  </si>
  <si>
    <t>吴振青</t>
  </si>
  <si>
    <t>152326195209124811</t>
  </si>
  <si>
    <t>李庆春</t>
  </si>
  <si>
    <t>152326194904024818</t>
  </si>
  <si>
    <t>史秀民</t>
  </si>
  <si>
    <t>152326196612174813</t>
  </si>
  <si>
    <t>原朝君</t>
  </si>
  <si>
    <t>152326195407164814</t>
  </si>
  <si>
    <t>吴国成</t>
  </si>
  <si>
    <t>152326195909084814</t>
  </si>
  <si>
    <t>李庆明</t>
  </si>
  <si>
    <t>152326196004204812</t>
  </si>
  <si>
    <t>史秀军</t>
  </si>
  <si>
    <t>152326196511234813</t>
  </si>
  <si>
    <t>刘景阳</t>
  </si>
  <si>
    <t>152326194804094819</t>
  </si>
  <si>
    <t>李庆华</t>
  </si>
  <si>
    <t>152326195709194859</t>
  </si>
  <si>
    <t>王玉忠</t>
  </si>
  <si>
    <t>152326196601074833</t>
  </si>
  <si>
    <t>刘景海</t>
  </si>
  <si>
    <t>152326195707154810</t>
  </si>
  <si>
    <t>杨桂民</t>
  </si>
  <si>
    <t>15232619570710483X</t>
  </si>
  <si>
    <t>谢满常</t>
  </si>
  <si>
    <t>152326194808254816</t>
  </si>
  <si>
    <t>朱启海</t>
  </si>
  <si>
    <t>152326195207154814</t>
  </si>
  <si>
    <t>谢凤臣</t>
  </si>
  <si>
    <t>152326194604064818</t>
  </si>
  <si>
    <t>韩玉明</t>
  </si>
  <si>
    <t>152326195702084817</t>
  </si>
  <si>
    <t xml:space="preserve">B2 </t>
  </si>
  <si>
    <t>涂彩兰</t>
  </si>
  <si>
    <t>152326194910094820</t>
  </si>
  <si>
    <t>高坤死亡</t>
  </si>
  <si>
    <t>何宏</t>
  </si>
  <si>
    <t>152326197202234814</t>
  </si>
  <si>
    <t>李桂春</t>
  </si>
  <si>
    <t>152326196510194872</t>
  </si>
  <si>
    <t>史书彬</t>
  </si>
  <si>
    <t>152326196004284816</t>
  </si>
  <si>
    <t>刘忠苗</t>
  </si>
  <si>
    <t>152326197908024827</t>
  </si>
  <si>
    <t>刘景和</t>
  </si>
  <si>
    <t>152326195107144811</t>
  </si>
  <si>
    <t>李文</t>
  </si>
  <si>
    <t>152326195909215079</t>
  </si>
  <si>
    <t>井子村</t>
  </si>
  <si>
    <t>王玉</t>
  </si>
  <si>
    <t>15232619511228507X</t>
  </si>
  <si>
    <t>范明</t>
  </si>
  <si>
    <t>152326195609145072</t>
  </si>
  <si>
    <t>魏国栋</t>
  </si>
  <si>
    <t>152326197404215072</t>
  </si>
  <si>
    <t>聂海文</t>
  </si>
  <si>
    <t>152326196402025078</t>
  </si>
  <si>
    <t>尹树栋</t>
  </si>
  <si>
    <t>152326196503035072</t>
  </si>
  <si>
    <t>王艳荣</t>
  </si>
  <si>
    <t>152326197210035081</t>
  </si>
  <si>
    <t>刘学臣</t>
  </si>
  <si>
    <t>152326197101075076</t>
  </si>
  <si>
    <t>魏国东</t>
  </si>
  <si>
    <t>152326197612135077</t>
  </si>
  <si>
    <t>刘会臣</t>
  </si>
  <si>
    <t>152326195806275079</t>
  </si>
  <si>
    <t>魏勤</t>
  </si>
  <si>
    <t>152326195811165077</t>
  </si>
  <si>
    <t>葛华</t>
  </si>
  <si>
    <t>152326197102095079</t>
  </si>
  <si>
    <t>152326195109055089</t>
  </si>
  <si>
    <t>魏国庆</t>
  </si>
  <si>
    <t>152326196702115075</t>
  </si>
  <si>
    <t>魏海</t>
  </si>
  <si>
    <t>15232619670106507X</t>
  </si>
  <si>
    <t>翟新忠</t>
  </si>
  <si>
    <t>152326197609135076</t>
  </si>
  <si>
    <t>张振华</t>
  </si>
  <si>
    <t>152326196905085072</t>
  </si>
  <si>
    <t>刘福玉</t>
  </si>
  <si>
    <t>152326198604025075</t>
  </si>
  <si>
    <t>刘贺</t>
  </si>
  <si>
    <t>152326196609115070</t>
  </si>
  <si>
    <t>刘跃臣</t>
  </si>
  <si>
    <t>152326194507025075</t>
  </si>
  <si>
    <t>聂福贵</t>
  </si>
  <si>
    <t>152326195610075075</t>
  </si>
  <si>
    <t>魏全</t>
  </si>
  <si>
    <t>152326195911195070</t>
  </si>
  <si>
    <t>于国富</t>
  </si>
  <si>
    <t>152326196110125077</t>
  </si>
  <si>
    <t>原超玲</t>
  </si>
  <si>
    <t>152326195709135082</t>
  </si>
  <si>
    <t>张殿会</t>
  </si>
  <si>
    <t>152326196903015070</t>
  </si>
  <si>
    <t>张殿坤</t>
  </si>
  <si>
    <t>152326196912265071</t>
  </si>
  <si>
    <t>赵宗义</t>
  </si>
  <si>
    <t>152326195312265073</t>
  </si>
  <si>
    <t>刘忠</t>
  </si>
  <si>
    <t>152326195302105092</t>
  </si>
  <si>
    <t>修福臣</t>
  </si>
  <si>
    <t>152326194601014815</t>
  </si>
  <si>
    <t xml:space="preserve">18四恢复 </t>
  </si>
  <si>
    <t>高淑侠</t>
  </si>
  <si>
    <t>152326196507105082</t>
  </si>
  <si>
    <t>15232619591029507X</t>
  </si>
  <si>
    <t>刘义</t>
  </si>
  <si>
    <t>152326194303285078</t>
  </si>
  <si>
    <t>刘玉臣</t>
  </si>
  <si>
    <t>152326195909055079</t>
  </si>
  <si>
    <t>刘忠臣</t>
  </si>
  <si>
    <t>152326195006285076</t>
  </si>
  <si>
    <t>王守臣</t>
  </si>
  <si>
    <t>15232619480716507X</t>
  </si>
  <si>
    <t>王守和</t>
  </si>
  <si>
    <t>152326194511085070</t>
  </si>
  <si>
    <t>王双喜</t>
  </si>
  <si>
    <t>152326195906225079</t>
  </si>
  <si>
    <t>胡波日其其格死亡</t>
  </si>
  <si>
    <t>王文武</t>
  </si>
  <si>
    <t>152326195101165072</t>
  </si>
  <si>
    <t>吴哈力巴拉</t>
  </si>
  <si>
    <t>152326195609225072</t>
  </si>
  <si>
    <t>尤忠</t>
  </si>
  <si>
    <t>152326196510145077</t>
  </si>
  <si>
    <t>岳林</t>
  </si>
  <si>
    <t>152326196907265077</t>
  </si>
  <si>
    <t>翟作林</t>
  </si>
  <si>
    <t>152326197412095074</t>
  </si>
  <si>
    <t>魏廷</t>
  </si>
  <si>
    <t>152326195002145076</t>
  </si>
  <si>
    <t>井子村12四</t>
  </si>
  <si>
    <t>卢玉兰</t>
  </si>
  <si>
    <t>152326195106275086</t>
  </si>
  <si>
    <t>井子村13四</t>
  </si>
  <si>
    <t>王守新</t>
  </si>
  <si>
    <t>152326195712305070</t>
  </si>
  <si>
    <t>丛丕林</t>
  </si>
  <si>
    <t>152326195312215076</t>
  </si>
  <si>
    <t>152326194502105076</t>
  </si>
  <si>
    <t>梁久清</t>
  </si>
  <si>
    <t>152326194903135073</t>
  </si>
  <si>
    <t>林桂荣</t>
  </si>
  <si>
    <t>152326195810105080</t>
  </si>
  <si>
    <t>林海</t>
  </si>
  <si>
    <t>152326196608295073</t>
  </si>
  <si>
    <t>刘良</t>
  </si>
  <si>
    <t>152326195108085075</t>
  </si>
  <si>
    <t>刘民</t>
  </si>
  <si>
    <t>152326193808205075</t>
  </si>
  <si>
    <t>刘宗臣</t>
  </si>
  <si>
    <t>152326194711255070</t>
  </si>
  <si>
    <t>王建彬</t>
  </si>
  <si>
    <t>152326196602215079</t>
  </si>
  <si>
    <t>王守田</t>
  </si>
  <si>
    <t>152326195110145073</t>
  </si>
  <si>
    <t>文秀娥</t>
  </si>
  <si>
    <t>152326195511255089</t>
  </si>
  <si>
    <t>修福成</t>
  </si>
  <si>
    <t>15232619651108507X</t>
  </si>
  <si>
    <t>王霞</t>
  </si>
  <si>
    <t>152326195605195080</t>
  </si>
  <si>
    <t>张殿俊死亡</t>
  </si>
  <si>
    <t>张学会</t>
  </si>
  <si>
    <t>152326196912285072</t>
  </si>
  <si>
    <t>张志友</t>
  </si>
  <si>
    <t>152326197709065079</t>
  </si>
  <si>
    <t>庄凤成</t>
  </si>
  <si>
    <t>152326195303135074</t>
  </si>
  <si>
    <t>韩俊</t>
  </si>
  <si>
    <t>152326194907125315</t>
  </si>
  <si>
    <t>李家杖子村</t>
  </si>
  <si>
    <t>胡金英</t>
  </si>
  <si>
    <t>15232619531230532X</t>
  </si>
  <si>
    <t>胡宪文</t>
  </si>
  <si>
    <t>152326194609035311</t>
  </si>
  <si>
    <t>李桂英</t>
  </si>
  <si>
    <t>152326196202035327</t>
  </si>
  <si>
    <t>王汉林</t>
  </si>
  <si>
    <t>152326194610025313</t>
  </si>
  <si>
    <t>张自勤</t>
  </si>
  <si>
    <t>152326194710215317</t>
  </si>
  <si>
    <t>郑凤英</t>
  </si>
  <si>
    <t>152326194106205323</t>
  </si>
  <si>
    <t>胡宪金</t>
  </si>
  <si>
    <t>152326195103235310</t>
  </si>
  <si>
    <t>林树元</t>
  </si>
  <si>
    <t>152326196108065319</t>
  </si>
  <si>
    <t>王会文</t>
  </si>
  <si>
    <t>152326195602125319</t>
  </si>
  <si>
    <t>仲佰春</t>
  </si>
  <si>
    <t>152326195912085332</t>
  </si>
  <si>
    <t>陈瑞国</t>
  </si>
  <si>
    <t>152326197401045311</t>
  </si>
  <si>
    <t>张彬</t>
  </si>
  <si>
    <t>152326195203285315</t>
  </si>
  <si>
    <t>张树军</t>
  </si>
  <si>
    <t>152326195101155317</t>
  </si>
  <si>
    <t>17四（恢复）</t>
  </si>
  <si>
    <t>2016年四季度妻子死亡未申报停发</t>
  </si>
  <si>
    <t>曹斯兰</t>
  </si>
  <si>
    <t>152326194301215324</t>
  </si>
  <si>
    <t>胡金才</t>
  </si>
  <si>
    <t>152326193901205344</t>
  </si>
  <si>
    <t>蒋文全</t>
  </si>
  <si>
    <t>152326196308285316</t>
  </si>
  <si>
    <t>刘俊山</t>
  </si>
  <si>
    <t>152326194907125331</t>
  </si>
  <si>
    <t>秦彬</t>
  </si>
  <si>
    <t>152326194508175331</t>
  </si>
  <si>
    <t>王申</t>
  </si>
  <si>
    <t>152326194701055315</t>
  </si>
  <si>
    <t>于凤英</t>
  </si>
  <si>
    <t>152326194002155325</t>
  </si>
  <si>
    <t>于庆龙</t>
  </si>
  <si>
    <t>152326195311205319</t>
  </si>
  <si>
    <t>王玉芬</t>
  </si>
  <si>
    <t>152326194910305325</t>
  </si>
  <si>
    <t>李家杖子村11四</t>
  </si>
  <si>
    <t>仲吉花</t>
  </si>
  <si>
    <t>152326193401175345</t>
  </si>
  <si>
    <t>陈景芳</t>
  </si>
  <si>
    <t>152326193902285315</t>
  </si>
  <si>
    <t>崔国民</t>
  </si>
  <si>
    <t>152326197303175315</t>
  </si>
  <si>
    <t>崔文死亡</t>
  </si>
  <si>
    <t>李茂发</t>
  </si>
  <si>
    <t>152326194307095319</t>
  </si>
  <si>
    <t>林秀英</t>
  </si>
  <si>
    <t>152326194609125325</t>
  </si>
  <si>
    <t>152326194301155325</t>
  </si>
  <si>
    <t>仲艳国</t>
  </si>
  <si>
    <t>152326198712055319</t>
  </si>
  <si>
    <t>韩雨</t>
  </si>
  <si>
    <t>152326196410145336</t>
  </si>
  <si>
    <t>孙广江</t>
  </si>
  <si>
    <t>152326195606085318</t>
  </si>
  <si>
    <t>王树芳</t>
  </si>
  <si>
    <t>152326195911265315</t>
  </si>
  <si>
    <t>张瑞</t>
  </si>
  <si>
    <t>152326196002275318</t>
  </si>
  <si>
    <t>薛白龙</t>
  </si>
  <si>
    <t>152326197004265097</t>
  </si>
  <si>
    <t>联合村</t>
  </si>
  <si>
    <t>薛根山</t>
  </si>
  <si>
    <t>152326196903105076</t>
  </si>
  <si>
    <t>何勿力吉胡土嘎</t>
  </si>
  <si>
    <t>15232619440810507x</t>
  </si>
  <si>
    <t>金鑫</t>
  </si>
  <si>
    <t>152326199807155077</t>
  </si>
  <si>
    <t>刘东海</t>
  </si>
  <si>
    <t>152326197002125090</t>
  </si>
  <si>
    <t>孙海芝</t>
  </si>
  <si>
    <t>152326194908025084</t>
  </si>
  <si>
    <t>田新民</t>
  </si>
  <si>
    <t>152326194210125075</t>
  </si>
  <si>
    <t>田志学</t>
  </si>
  <si>
    <t>152326199001115076</t>
  </si>
  <si>
    <t>李凤琴</t>
  </si>
  <si>
    <t>152326196110065086</t>
  </si>
  <si>
    <t>王凤林转五保</t>
  </si>
  <si>
    <t>魏和</t>
  </si>
  <si>
    <t>152326194912225070</t>
  </si>
  <si>
    <t>吴常青</t>
  </si>
  <si>
    <t>152326194605105079</t>
  </si>
  <si>
    <t>肖洪章</t>
  </si>
  <si>
    <t>152326196607195070</t>
  </si>
  <si>
    <t>杨桂花</t>
  </si>
  <si>
    <t>152326194012105081</t>
  </si>
  <si>
    <t>岳常明</t>
  </si>
  <si>
    <t>152326196707065070</t>
  </si>
  <si>
    <t>刘翠苹</t>
  </si>
  <si>
    <t>15232619611116510X</t>
  </si>
  <si>
    <t>张国君死亡</t>
  </si>
  <si>
    <t>张新华</t>
  </si>
  <si>
    <t>152326196605055090</t>
  </si>
  <si>
    <t>张跃堂</t>
  </si>
  <si>
    <t>152326195410015078</t>
  </si>
  <si>
    <t>赵云忠</t>
  </si>
  <si>
    <t>152326195404265070</t>
  </si>
  <si>
    <t>刘宝清</t>
  </si>
  <si>
    <t>152326195203155078</t>
  </si>
  <si>
    <t>马国祥</t>
  </si>
  <si>
    <t>152326195611175078</t>
  </si>
  <si>
    <t>姜连中</t>
  </si>
  <si>
    <t>152326196711015076</t>
  </si>
  <si>
    <t>17三恢复</t>
  </si>
  <si>
    <t>姚翠怀死亡</t>
  </si>
  <si>
    <t>张继忠</t>
  </si>
  <si>
    <t>152326196103035073</t>
  </si>
  <si>
    <t>夏德权</t>
  </si>
  <si>
    <t>15232619550219507X</t>
  </si>
  <si>
    <t>刘秀伟</t>
  </si>
  <si>
    <t>15232619830601508X</t>
  </si>
  <si>
    <t>张宏学死亡</t>
  </si>
  <si>
    <t>路勿兰巴拉</t>
  </si>
  <si>
    <t>152326195503205073</t>
  </si>
  <si>
    <t>包巴拉</t>
  </si>
  <si>
    <t>152326196906155079</t>
  </si>
  <si>
    <t>包景阳</t>
  </si>
  <si>
    <t>152326194401155074</t>
  </si>
  <si>
    <t>蒋广权</t>
  </si>
  <si>
    <t>15232619650324507X</t>
  </si>
  <si>
    <t>蒋海余</t>
  </si>
  <si>
    <t>152326195406165073</t>
  </si>
  <si>
    <t>刘喜琴</t>
  </si>
  <si>
    <t>152326193702285089</t>
  </si>
  <si>
    <t>解殿贵死亡</t>
  </si>
  <si>
    <t>刘宝玉</t>
  </si>
  <si>
    <t>152326196603075071</t>
  </si>
  <si>
    <t>娜仁高娃</t>
  </si>
  <si>
    <t>152326196408075084</t>
  </si>
  <si>
    <t>岳有死亡</t>
  </si>
  <si>
    <t>吴格什都冷</t>
  </si>
  <si>
    <t>152326194407045079</t>
  </si>
  <si>
    <t>席金花</t>
  </si>
  <si>
    <t>152326193504105083</t>
  </si>
  <si>
    <t>姚坤</t>
  </si>
  <si>
    <t>152326194305075074</t>
  </si>
  <si>
    <t>刘玉江</t>
  </si>
  <si>
    <t>152326193603235094</t>
  </si>
  <si>
    <t>联合村（补2季度）</t>
  </si>
  <si>
    <t>郭信</t>
  </si>
  <si>
    <t>152326194808215091</t>
  </si>
  <si>
    <t>金占奎</t>
  </si>
  <si>
    <t>15232619610103507X</t>
  </si>
  <si>
    <t>李淑芝</t>
  </si>
  <si>
    <t>152326194709035087</t>
  </si>
  <si>
    <t>刘国学</t>
  </si>
  <si>
    <t>152326197009145094</t>
  </si>
  <si>
    <t>刘凤华</t>
  </si>
  <si>
    <t>152326196012245083</t>
  </si>
  <si>
    <t>刘继学死亡</t>
  </si>
  <si>
    <t>马国平</t>
  </si>
  <si>
    <t>152326194712215070</t>
  </si>
  <si>
    <t>胖小</t>
  </si>
  <si>
    <t>152326193801215086</t>
  </si>
  <si>
    <t>田振山</t>
  </si>
  <si>
    <t>15232619410902507X</t>
  </si>
  <si>
    <t>杨海忠</t>
  </si>
  <si>
    <t>152326195109235071</t>
  </si>
  <si>
    <t>于淑琴</t>
  </si>
  <si>
    <t>152326194812225081</t>
  </si>
  <si>
    <t>张万明</t>
  </si>
  <si>
    <t>152326195806095078</t>
  </si>
  <si>
    <t>赵龙</t>
  </si>
  <si>
    <t>152326197102025070</t>
  </si>
  <si>
    <t>增赵灵芝</t>
  </si>
  <si>
    <t>152326196007285312</t>
  </si>
  <si>
    <t>蟒石沟村</t>
  </si>
  <si>
    <t>卜庆英</t>
  </si>
  <si>
    <t>152326193206025325</t>
  </si>
  <si>
    <t>曾凡臣</t>
  </si>
  <si>
    <t>152326195710155312</t>
  </si>
  <si>
    <t>崔军</t>
  </si>
  <si>
    <t>15232619521207531X</t>
  </si>
  <si>
    <t>高明启</t>
  </si>
  <si>
    <t>152326194601155319</t>
  </si>
  <si>
    <t>李树财</t>
  </si>
  <si>
    <t>152326194711185332</t>
  </si>
  <si>
    <t>王淑英死亡</t>
  </si>
  <si>
    <t>马海</t>
  </si>
  <si>
    <t>152326194611125316</t>
  </si>
  <si>
    <t>孙悦有</t>
  </si>
  <si>
    <t>152326195205155311</t>
  </si>
  <si>
    <t>孙泽</t>
  </si>
  <si>
    <t>152326195010245333</t>
  </si>
  <si>
    <t>孙占国</t>
  </si>
  <si>
    <t>152326194512115331</t>
  </si>
  <si>
    <t>王海芝</t>
  </si>
  <si>
    <t>152326194810285320</t>
  </si>
  <si>
    <t>徐振军</t>
  </si>
  <si>
    <t>152326195205115336</t>
  </si>
  <si>
    <t>李翠娥</t>
  </si>
  <si>
    <t>152326195312235368</t>
  </si>
  <si>
    <t>薛永会死亡</t>
  </si>
  <si>
    <t>杨国丰</t>
  </si>
  <si>
    <t>152326199001085313</t>
  </si>
  <si>
    <t>杨淑花</t>
  </si>
  <si>
    <t>152326194506205322</t>
  </si>
  <si>
    <t>张瑞富</t>
  </si>
  <si>
    <t>152326195208075317</t>
  </si>
  <si>
    <t>张瑞学</t>
  </si>
  <si>
    <t>152326194811165312</t>
  </si>
  <si>
    <t>张顺</t>
  </si>
  <si>
    <t>152326195204045313</t>
  </si>
  <si>
    <t>郑化金</t>
  </si>
  <si>
    <t>152326197903035324</t>
  </si>
  <si>
    <t>田九丰</t>
  </si>
  <si>
    <t>152326196106105313</t>
  </si>
  <si>
    <t>尤素云死亡</t>
  </si>
  <si>
    <t>于建章</t>
  </si>
  <si>
    <t>15232619590915531X</t>
  </si>
  <si>
    <t>庄福存</t>
  </si>
  <si>
    <t>152326195706265316</t>
  </si>
  <si>
    <t>董桂英死亡</t>
  </si>
  <si>
    <t>田振海</t>
  </si>
  <si>
    <t>152326195804125317</t>
  </si>
  <si>
    <t>周兰英</t>
  </si>
  <si>
    <t>152326195110155327</t>
  </si>
  <si>
    <t>张志会</t>
  </si>
  <si>
    <t>15232619580522531X</t>
  </si>
  <si>
    <t>李素侠</t>
  </si>
  <si>
    <t>152326196603105349</t>
  </si>
  <si>
    <t>取消李海飞</t>
  </si>
  <si>
    <t>王秉义</t>
  </si>
  <si>
    <t>152326196101265318</t>
  </si>
  <si>
    <t>王军</t>
  </si>
  <si>
    <t>152326196811145310</t>
  </si>
  <si>
    <t>王志云</t>
  </si>
  <si>
    <t>152326195309215323</t>
  </si>
  <si>
    <t>刘玉香</t>
  </si>
  <si>
    <t>152326194702035324</t>
  </si>
  <si>
    <t>于在江</t>
  </si>
  <si>
    <t>152326193612255310</t>
  </si>
  <si>
    <t>于凤臣</t>
  </si>
  <si>
    <t>152326195910075317</t>
  </si>
  <si>
    <t>蒋文革</t>
  </si>
  <si>
    <t>152326196009105311</t>
  </si>
  <si>
    <t>魏建军</t>
  </si>
  <si>
    <t>152326196409115316</t>
  </si>
  <si>
    <t>张永财</t>
  </si>
  <si>
    <t>152326198007175315</t>
  </si>
  <si>
    <t>邵永勤</t>
  </si>
  <si>
    <t>152326195001055319</t>
  </si>
  <si>
    <t>陈凤义</t>
  </si>
  <si>
    <t>152326195302135339</t>
  </si>
  <si>
    <t>王瑞祥</t>
  </si>
  <si>
    <t>152326195712275318</t>
  </si>
  <si>
    <t>王庆良</t>
  </si>
  <si>
    <t>152326197503275337</t>
  </si>
  <si>
    <t>吕荣</t>
  </si>
  <si>
    <t>152326195707075311</t>
  </si>
  <si>
    <t>程宝和</t>
  </si>
  <si>
    <t>152326197802025311</t>
  </si>
  <si>
    <t>蒋宗霞</t>
  </si>
  <si>
    <t>152326195209155327</t>
  </si>
  <si>
    <t>李波</t>
  </si>
  <si>
    <t>152326195702055338</t>
  </si>
  <si>
    <t>闫翠芳</t>
  </si>
  <si>
    <t>152326196410025342</t>
  </si>
  <si>
    <t>李占生</t>
  </si>
  <si>
    <t>152326197707175311</t>
  </si>
  <si>
    <t>刘玉霞</t>
  </si>
  <si>
    <t>152326194107225326</t>
  </si>
  <si>
    <t>刘文明</t>
  </si>
  <si>
    <t>152326197405165310</t>
  </si>
  <si>
    <t>郑文良</t>
  </si>
  <si>
    <t>152326194909265338</t>
  </si>
  <si>
    <t>何玉祥</t>
  </si>
  <si>
    <t>152326195305015316</t>
  </si>
  <si>
    <t>蒋文三</t>
  </si>
  <si>
    <t>152326197708245350</t>
  </si>
  <si>
    <t>徐桂芝死亡</t>
  </si>
  <si>
    <t>李江</t>
  </si>
  <si>
    <t>152326195303105350</t>
  </si>
  <si>
    <t>李学</t>
  </si>
  <si>
    <t>152326194802025318</t>
  </si>
  <si>
    <t>刘文同</t>
  </si>
  <si>
    <t>152326197006275336</t>
  </si>
  <si>
    <t>刘秀英</t>
  </si>
  <si>
    <t>152326194910165342</t>
  </si>
  <si>
    <t>刘雨良死亡</t>
  </si>
  <si>
    <t>孙福学</t>
  </si>
  <si>
    <t>152326197503275310</t>
  </si>
  <si>
    <t>孙广义</t>
  </si>
  <si>
    <t>152326195105245336</t>
  </si>
  <si>
    <t>孙广友</t>
  </si>
  <si>
    <t>152326195907235359</t>
  </si>
  <si>
    <t>孙贺森</t>
  </si>
  <si>
    <t>152326194804235335</t>
  </si>
  <si>
    <t>孙洪千</t>
  </si>
  <si>
    <t>152326195010245317</t>
  </si>
  <si>
    <t>孙占富</t>
  </si>
  <si>
    <t>152326196304075311</t>
  </si>
  <si>
    <t>于建华死亡</t>
  </si>
  <si>
    <t>孙占祥</t>
  </si>
  <si>
    <t>152326197508045311</t>
  </si>
  <si>
    <t>田九成</t>
  </si>
  <si>
    <t>152326196209195331</t>
  </si>
  <si>
    <t>王金英</t>
  </si>
  <si>
    <t>152326195201165344</t>
  </si>
  <si>
    <t>王勤俭</t>
  </si>
  <si>
    <t>152326194001255316</t>
  </si>
  <si>
    <t>王勤宪</t>
  </si>
  <si>
    <t>152326194707175318</t>
  </si>
  <si>
    <t>魏建明</t>
  </si>
  <si>
    <t>15232619550715535X</t>
  </si>
  <si>
    <t>邢宝成</t>
  </si>
  <si>
    <t>152326196909205318</t>
  </si>
  <si>
    <t>邢克举死亡</t>
  </si>
  <si>
    <t>薛国瑞</t>
  </si>
  <si>
    <t>152326193610165311</t>
  </si>
  <si>
    <t>杨富</t>
  </si>
  <si>
    <t>152326195110135334</t>
  </si>
  <si>
    <t>杨喜春</t>
  </si>
  <si>
    <t>152326193810045314</t>
  </si>
  <si>
    <t>于建波</t>
  </si>
  <si>
    <t>152326196305305318</t>
  </si>
  <si>
    <t>曾庆祥</t>
  </si>
  <si>
    <t>152326195907165338</t>
  </si>
  <si>
    <t>张瑞廷</t>
  </si>
  <si>
    <t>152326196707195318</t>
  </si>
  <si>
    <t>郑德凤</t>
  </si>
  <si>
    <t>152326194808195318</t>
  </si>
  <si>
    <t>郑文元</t>
  </si>
  <si>
    <t>152326196703045339</t>
  </si>
  <si>
    <t>庄福全</t>
  </si>
  <si>
    <t>152326193909185317</t>
  </si>
  <si>
    <t>李宝</t>
  </si>
  <si>
    <t>152326195711295317</t>
  </si>
  <si>
    <t>蟒石沟村11四</t>
  </si>
  <si>
    <t>田振富</t>
  </si>
  <si>
    <t>152326195609115316</t>
  </si>
  <si>
    <t>于凤岐</t>
  </si>
  <si>
    <t>152326195102025338</t>
  </si>
  <si>
    <t>蒋玉芹死亡</t>
  </si>
  <si>
    <t>张瑞祥</t>
  </si>
  <si>
    <t>152326195005155317</t>
  </si>
  <si>
    <t>郑文财</t>
  </si>
  <si>
    <t>152326194404075336</t>
  </si>
  <si>
    <t>蟒石沟村12二</t>
  </si>
  <si>
    <t>李树民</t>
  </si>
  <si>
    <t>152326194912015313</t>
  </si>
  <si>
    <t>蟒石沟村12四</t>
  </si>
  <si>
    <t>周贺</t>
  </si>
  <si>
    <t>152326194605285313</t>
  </si>
  <si>
    <t>于建仁</t>
  </si>
  <si>
    <t>152326195508125312</t>
  </si>
  <si>
    <t>蟒石沟村13四</t>
  </si>
  <si>
    <t>刘连峰</t>
  </si>
  <si>
    <t>152326195405295319</t>
  </si>
  <si>
    <t>蟒石沟村15二(人户分离)</t>
  </si>
  <si>
    <t>安俊枝</t>
  </si>
  <si>
    <t>152326195704055323</t>
  </si>
  <si>
    <t>宗教</t>
  </si>
  <si>
    <t>卜庆枝</t>
  </si>
  <si>
    <t>152326195805035321</t>
  </si>
  <si>
    <t>丛丕琴</t>
  </si>
  <si>
    <t>152326195101125345</t>
  </si>
  <si>
    <t>崔海山</t>
  </si>
  <si>
    <t>152326197702015335</t>
  </si>
  <si>
    <t>崔秀死亡</t>
  </si>
  <si>
    <t>高凤珍</t>
  </si>
  <si>
    <t>152326195409175322</t>
  </si>
  <si>
    <t>江克</t>
  </si>
  <si>
    <t>152326194909015312</t>
  </si>
  <si>
    <t>李悦香</t>
  </si>
  <si>
    <t>152326196612025340</t>
  </si>
  <si>
    <t>蒋文军死亡</t>
  </si>
  <si>
    <t>蒋玉珍</t>
  </si>
  <si>
    <t>152326196207045321</t>
  </si>
  <si>
    <t>李小民</t>
  </si>
  <si>
    <t>152326195609125354</t>
  </si>
  <si>
    <t>刘桂芝</t>
  </si>
  <si>
    <t>152326194005045324</t>
  </si>
  <si>
    <t>徐桂英</t>
  </si>
  <si>
    <t>152326196512175325</t>
  </si>
  <si>
    <t>刘国明死亡</t>
  </si>
  <si>
    <t>刘雨臣</t>
  </si>
  <si>
    <t>152326195309265312</t>
  </si>
  <si>
    <t>刘雨军</t>
  </si>
  <si>
    <t>152326195109025314</t>
  </si>
  <si>
    <t>刘雨仁</t>
  </si>
  <si>
    <t>152326195510105310</t>
  </si>
  <si>
    <t>慕术芹</t>
  </si>
  <si>
    <t>152326195207075323</t>
  </si>
  <si>
    <t>孙悦仁</t>
  </si>
  <si>
    <t>15232619610909535X</t>
  </si>
  <si>
    <t>孙占芹</t>
  </si>
  <si>
    <t>152326197705035323</t>
  </si>
  <si>
    <t>孙志</t>
  </si>
  <si>
    <t>152326197009245319</t>
  </si>
  <si>
    <t>田彩芹</t>
  </si>
  <si>
    <t>152326194405045323</t>
  </si>
  <si>
    <t>涂美英</t>
  </si>
  <si>
    <t>152326194609225342</t>
  </si>
  <si>
    <t>152326194212055314</t>
  </si>
  <si>
    <t>152326195012165329</t>
  </si>
  <si>
    <t>王树青</t>
  </si>
  <si>
    <t>152326196310105310</t>
  </si>
  <si>
    <t>齐桂芬</t>
  </si>
  <si>
    <t>152326195701235329</t>
  </si>
  <si>
    <t>王作忠死亡</t>
  </si>
  <si>
    <t>谢洪金</t>
  </si>
  <si>
    <t>15232619750122531X</t>
  </si>
  <si>
    <t>尤翠珍</t>
  </si>
  <si>
    <t>152326196004285325</t>
  </si>
  <si>
    <t>曾凡荣</t>
  </si>
  <si>
    <t>152326195205065332</t>
  </si>
  <si>
    <t>张宝</t>
  </si>
  <si>
    <t>152326195511105312</t>
  </si>
  <si>
    <t>张国庆</t>
  </si>
  <si>
    <t>152326197610105317</t>
  </si>
  <si>
    <t>张瑞德</t>
  </si>
  <si>
    <t>152326194909125319</t>
  </si>
  <si>
    <t>张瑞明</t>
  </si>
  <si>
    <t>15232619441127531X</t>
  </si>
  <si>
    <t>张玉贤</t>
  </si>
  <si>
    <t>152326194510125325</t>
  </si>
  <si>
    <t>郑化启</t>
  </si>
  <si>
    <t>152326197211125353</t>
  </si>
  <si>
    <t>郑军维</t>
  </si>
  <si>
    <t>152326197210175316</t>
  </si>
  <si>
    <t>郑文朋</t>
  </si>
  <si>
    <t>152326195901025350</t>
  </si>
  <si>
    <t>高玉胜</t>
  </si>
  <si>
    <t>152326198906114815</t>
  </si>
  <si>
    <t>毛仁沟梁村</t>
  </si>
  <si>
    <t>152326196209114829</t>
  </si>
  <si>
    <t>高臣德死亡</t>
  </si>
  <si>
    <t>水福云</t>
  </si>
  <si>
    <t>152326197104144823</t>
  </si>
  <si>
    <t>孙树军</t>
  </si>
  <si>
    <t>15232619681012485X</t>
  </si>
  <si>
    <t>徐伟</t>
  </si>
  <si>
    <t>152326197102074817</t>
  </si>
  <si>
    <t>张宝飞</t>
  </si>
  <si>
    <t>152326197012114897</t>
  </si>
  <si>
    <t>崔桂珍</t>
  </si>
  <si>
    <t>152326195703104824</t>
  </si>
  <si>
    <t>高金德</t>
  </si>
  <si>
    <t>152326193906244836</t>
  </si>
  <si>
    <t>高有德</t>
  </si>
  <si>
    <t>152326194811254833</t>
  </si>
  <si>
    <t>贾桂英</t>
  </si>
  <si>
    <t>152326193708244827</t>
  </si>
  <si>
    <t>蒋文信</t>
  </si>
  <si>
    <t>152326195709024817</t>
  </si>
  <si>
    <t xml:space="preserve">取消蒋玉欣 </t>
  </si>
  <si>
    <t>李春江</t>
  </si>
  <si>
    <t>152326194101224816</t>
  </si>
  <si>
    <t>李春学</t>
  </si>
  <si>
    <t>152326195306174810</t>
  </si>
  <si>
    <t>c1</t>
  </si>
  <si>
    <t>林玉珍</t>
  </si>
  <si>
    <t>152326196201284823</t>
  </si>
  <si>
    <t>刘宝坤</t>
  </si>
  <si>
    <t>15232619911004481X</t>
  </si>
  <si>
    <t>刘福</t>
  </si>
  <si>
    <t>152326194912264854</t>
  </si>
  <si>
    <t>朱霞死亡</t>
  </si>
  <si>
    <t>刘占生</t>
  </si>
  <si>
    <t>152326194909194816</t>
  </si>
  <si>
    <t>李香凤死亡</t>
  </si>
  <si>
    <t>刘占有</t>
  </si>
  <si>
    <t>152326196308104837</t>
  </si>
  <si>
    <t>田广才</t>
  </si>
  <si>
    <t>15232619571214481X</t>
  </si>
  <si>
    <t>田广富</t>
  </si>
  <si>
    <t>152326195007174810</t>
  </si>
  <si>
    <t>田广和</t>
  </si>
  <si>
    <t>152326193911104811</t>
  </si>
  <si>
    <t>王泽廷</t>
  </si>
  <si>
    <t>152326195302124816</t>
  </si>
  <si>
    <t>吴包力皋</t>
  </si>
  <si>
    <t>152326194608064815</t>
  </si>
  <si>
    <t>张海棠死亡</t>
  </si>
  <si>
    <t>闫淑英</t>
  </si>
  <si>
    <t>152326195805224827</t>
  </si>
  <si>
    <t>李桂琴</t>
  </si>
  <si>
    <t>152326195202084829</t>
  </si>
  <si>
    <t>毛仁沟梁村11四</t>
  </si>
  <si>
    <t>王义山死亡</t>
  </si>
  <si>
    <t>高仕德</t>
  </si>
  <si>
    <t>152326193803204815</t>
  </si>
  <si>
    <t>毛仁沟梁村12二</t>
  </si>
  <si>
    <t>徐军</t>
  </si>
  <si>
    <t>152326194710194819</t>
  </si>
  <si>
    <t>毛仁沟梁村13四</t>
  </si>
  <si>
    <t>高长江</t>
  </si>
  <si>
    <t>152326195808264816</t>
  </si>
  <si>
    <t>毛仁沟梁村13一</t>
  </si>
  <si>
    <t>高华德死亡</t>
  </si>
  <si>
    <t>单洪军</t>
  </si>
  <si>
    <t>152326196410304819</t>
  </si>
  <si>
    <t>19三(人户分离)</t>
  </si>
  <si>
    <t>婵桂琴</t>
  </si>
  <si>
    <t>152326194201254828</t>
  </si>
  <si>
    <t>婵朋</t>
  </si>
  <si>
    <t>152326194709094810</t>
  </si>
  <si>
    <t>韩国学</t>
  </si>
  <si>
    <t>152326197307264817</t>
  </si>
  <si>
    <t>王玉琴</t>
  </si>
  <si>
    <t>152326196301274825</t>
  </si>
  <si>
    <t>李长林死亡</t>
  </si>
  <si>
    <t>李海军</t>
  </si>
  <si>
    <t>152326196609024814</t>
  </si>
  <si>
    <t>李申</t>
  </si>
  <si>
    <t>152326195602054813</t>
  </si>
  <si>
    <t>刘鸿海</t>
  </si>
  <si>
    <t>152326196801154811</t>
  </si>
  <si>
    <t>刘秀枝</t>
  </si>
  <si>
    <t>152326194701054822</t>
  </si>
  <si>
    <t>孙维廷</t>
  </si>
  <si>
    <t>152326195911224812</t>
  </si>
  <si>
    <t>韦坤</t>
  </si>
  <si>
    <t>152326195701024839</t>
  </si>
  <si>
    <t>徐成</t>
  </si>
  <si>
    <t>152326195710204831</t>
  </si>
  <si>
    <t>徐洪瑞</t>
  </si>
  <si>
    <t>152326193108104812</t>
  </si>
  <si>
    <t>152326195610124818</t>
  </si>
  <si>
    <t>高民德</t>
  </si>
  <si>
    <t>152326196210184832</t>
  </si>
  <si>
    <t>杨秀花死亡</t>
  </si>
  <si>
    <t>张春良</t>
  </si>
  <si>
    <t>152326195707044814</t>
  </si>
  <si>
    <t>张春山</t>
  </si>
  <si>
    <t>152326194311124813</t>
  </si>
  <si>
    <t>张翠玲</t>
  </si>
  <si>
    <t>152326194910014827</t>
  </si>
  <si>
    <t>王献琴</t>
  </si>
  <si>
    <t>152326195007084823</t>
  </si>
  <si>
    <t xml:space="preserve">毛仁沟梁村 </t>
  </si>
  <si>
    <t>16四恢复</t>
  </si>
  <si>
    <t>张学春死亡后两口人都取消，四季度恢复一口人</t>
  </si>
  <si>
    <t>李海峰</t>
  </si>
  <si>
    <t>152326197908254833</t>
  </si>
  <si>
    <t>谭景云</t>
  </si>
  <si>
    <t>15232619531018486X</t>
  </si>
  <si>
    <t>张宪成</t>
  </si>
  <si>
    <t>152326196010185072</t>
  </si>
  <si>
    <t>泡子村</t>
  </si>
  <si>
    <t>耿学飞</t>
  </si>
  <si>
    <t>152326200509284810</t>
  </si>
  <si>
    <t>郝学全</t>
  </si>
  <si>
    <t>152326197201045077</t>
  </si>
  <si>
    <t>赵景忠</t>
  </si>
  <si>
    <t>152326196009135078</t>
  </si>
  <si>
    <t>高文兰</t>
  </si>
  <si>
    <t>152326196402205087</t>
  </si>
  <si>
    <t>赵国玉</t>
  </si>
  <si>
    <t>152326193503085076</t>
  </si>
  <si>
    <t>赵凤廷</t>
  </si>
  <si>
    <t>152326195309295079</t>
  </si>
  <si>
    <t>高海春</t>
  </si>
  <si>
    <t>152326195911205072</t>
  </si>
  <si>
    <t>王占英</t>
  </si>
  <si>
    <t>152326196808025086</t>
  </si>
  <si>
    <t>包金海死亡</t>
  </si>
  <si>
    <t>耿志学</t>
  </si>
  <si>
    <t>152326196407125094</t>
  </si>
  <si>
    <t>姜久林</t>
  </si>
  <si>
    <t>152326196108245117</t>
  </si>
  <si>
    <t>宋桂珍</t>
  </si>
  <si>
    <t>152326193312235086</t>
  </si>
  <si>
    <t>王国华</t>
  </si>
  <si>
    <t>152326196109155076</t>
  </si>
  <si>
    <t>王海</t>
  </si>
  <si>
    <t>152326195404045094</t>
  </si>
  <si>
    <t>王维华</t>
  </si>
  <si>
    <t>152326195909035078</t>
  </si>
  <si>
    <t>耿翠荣</t>
  </si>
  <si>
    <t>152326194701195086</t>
  </si>
  <si>
    <t>王维玲死亡</t>
  </si>
  <si>
    <t>王维明</t>
  </si>
  <si>
    <t>152326194908295113</t>
  </si>
  <si>
    <t>王振青</t>
  </si>
  <si>
    <t>152326193610065070</t>
  </si>
  <si>
    <t>王子霞</t>
  </si>
  <si>
    <t>152326195010065084</t>
  </si>
  <si>
    <t>张秉忠</t>
  </si>
  <si>
    <t>152326193512155072</t>
  </si>
  <si>
    <t>赵宗堂</t>
  </si>
  <si>
    <t>152326195909195098</t>
  </si>
  <si>
    <t>赵宗信</t>
  </si>
  <si>
    <t>152326195306125074</t>
  </si>
  <si>
    <t>王振友</t>
  </si>
  <si>
    <t>152326197504085076</t>
  </si>
  <si>
    <t>泡子村11四</t>
  </si>
  <si>
    <t>刘凤兰死亡</t>
  </si>
  <si>
    <t>谢凤珍</t>
  </si>
  <si>
    <t>152326194804185083</t>
  </si>
  <si>
    <t>卜宪云</t>
  </si>
  <si>
    <t>152326194501105074</t>
  </si>
  <si>
    <t>泡子村12四</t>
  </si>
  <si>
    <t>代国军</t>
  </si>
  <si>
    <t>152326196207195071</t>
  </si>
  <si>
    <t>赵凤学</t>
  </si>
  <si>
    <t>152326196511275076</t>
  </si>
  <si>
    <t>泡子村13四</t>
  </si>
  <si>
    <t>戴国发</t>
  </si>
  <si>
    <t>152326195107055077</t>
  </si>
  <si>
    <t>马桂荣</t>
  </si>
  <si>
    <t>15232619540516508X</t>
  </si>
  <si>
    <t>郝学死亡</t>
  </si>
  <si>
    <t>郝忠</t>
  </si>
  <si>
    <t>152326194508185070</t>
  </si>
  <si>
    <t>张学芝死亡</t>
  </si>
  <si>
    <t>林素春</t>
  </si>
  <si>
    <t>152326192305285080</t>
  </si>
  <si>
    <t>减蔡国富</t>
  </si>
  <si>
    <t>孙学</t>
  </si>
  <si>
    <t>152326195305015076</t>
  </si>
  <si>
    <t>王宪</t>
  </si>
  <si>
    <t>152326195705025070</t>
  </si>
  <si>
    <t>杨振祥</t>
  </si>
  <si>
    <t>152326194707305071</t>
  </si>
  <si>
    <t>姚贺</t>
  </si>
  <si>
    <t>152326195412095075</t>
  </si>
  <si>
    <t>赵红伟</t>
  </si>
  <si>
    <t>152326197504205074</t>
  </si>
  <si>
    <t>赵井龙</t>
  </si>
  <si>
    <t>152326198807025075</t>
  </si>
  <si>
    <t>包扎木散</t>
  </si>
  <si>
    <t>152326194603105075</t>
  </si>
  <si>
    <t>沙力干图嘎查</t>
  </si>
  <si>
    <t>包金海</t>
  </si>
  <si>
    <t>152326195811015079</t>
  </si>
  <si>
    <t>包玉春</t>
  </si>
  <si>
    <t>152326198712234819</t>
  </si>
  <si>
    <t>曹淑琴</t>
  </si>
  <si>
    <t>150525193104204827</t>
  </si>
  <si>
    <t>付朝举</t>
  </si>
  <si>
    <t>152326194908105076</t>
  </si>
  <si>
    <t>付崇慧</t>
  </si>
  <si>
    <t>15232619870730507X</t>
  </si>
  <si>
    <t>付朝生</t>
  </si>
  <si>
    <t>152326195710105075</t>
  </si>
  <si>
    <t>付永彬</t>
  </si>
  <si>
    <t>15232619590317507X</t>
  </si>
  <si>
    <t>葛秀芳</t>
  </si>
  <si>
    <t>152326195610245070</t>
  </si>
  <si>
    <t>耿久学</t>
  </si>
  <si>
    <t>152326196206105070</t>
  </si>
  <si>
    <t>李学军</t>
  </si>
  <si>
    <t>152326196004185076</t>
  </si>
  <si>
    <t>林文章</t>
  </si>
  <si>
    <t>152326195207025078</t>
  </si>
  <si>
    <t>152326194309165077</t>
  </si>
  <si>
    <t>许广财</t>
  </si>
  <si>
    <t>152326194612145079</t>
  </si>
  <si>
    <t>闫凤春</t>
  </si>
  <si>
    <t>152326195801165073</t>
  </si>
  <si>
    <t>闫忠死亡</t>
  </si>
  <si>
    <t>张朋奎</t>
  </si>
  <si>
    <t>152326195207165070</t>
  </si>
  <si>
    <t>张铁柱</t>
  </si>
  <si>
    <t>152326195602205079</t>
  </si>
  <si>
    <t>赵青云</t>
  </si>
  <si>
    <t>152326194408175078</t>
  </si>
  <si>
    <t>葛秀枝</t>
  </si>
  <si>
    <t>152326196304085085</t>
  </si>
  <si>
    <t>梁双柱</t>
  </si>
  <si>
    <t>152326198411104877</t>
  </si>
  <si>
    <t>王桂芝</t>
  </si>
  <si>
    <t>152326194004215088</t>
  </si>
  <si>
    <t>付朝臣</t>
  </si>
  <si>
    <t>152326195104235072</t>
  </si>
  <si>
    <t>杨子学</t>
  </si>
  <si>
    <t>152326195203185074</t>
  </si>
  <si>
    <t>许广富</t>
  </si>
  <si>
    <t>152326195212275071</t>
  </si>
  <si>
    <t>包金玉</t>
  </si>
  <si>
    <t>15232619511105507x</t>
  </si>
  <si>
    <t>林文志</t>
  </si>
  <si>
    <t>152326194608255072</t>
  </si>
  <si>
    <t>闫凤学</t>
  </si>
  <si>
    <t>152326196403015074</t>
  </si>
  <si>
    <t>王铁俊</t>
  </si>
  <si>
    <t>152326196406045076</t>
  </si>
  <si>
    <t>152326195112295075</t>
  </si>
  <si>
    <t>白龙江</t>
  </si>
  <si>
    <t>152326196806295074</t>
  </si>
  <si>
    <t>迟显廷</t>
  </si>
  <si>
    <t>152326196508075073</t>
  </si>
  <si>
    <t>付朝云</t>
  </si>
  <si>
    <t>152326194511295078</t>
  </si>
  <si>
    <t>蒋万臣</t>
  </si>
  <si>
    <t>152326195012055074</t>
  </si>
  <si>
    <t>李金锁</t>
  </si>
  <si>
    <t>152326197405175076</t>
  </si>
  <si>
    <t>刘焕</t>
  </si>
  <si>
    <t>15232619400405507X</t>
  </si>
  <si>
    <t>牛占华</t>
  </si>
  <si>
    <t>152326196010145070</t>
  </si>
  <si>
    <t>文喜彬</t>
  </si>
  <si>
    <t>152326196206225072</t>
  </si>
  <si>
    <t>吴凤枝</t>
  </si>
  <si>
    <t>152326194706155083</t>
  </si>
  <si>
    <t>席金荣</t>
  </si>
  <si>
    <t>152326195412135081</t>
  </si>
  <si>
    <t>宋泽民</t>
  </si>
  <si>
    <t>15232619580215507X</t>
  </si>
  <si>
    <t>沙力干图嘎查12二</t>
  </si>
  <si>
    <t>包全</t>
  </si>
  <si>
    <t>15232619510612507X</t>
  </si>
  <si>
    <t>包树青</t>
  </si>
  <si>
    <t>152326195305235079</t>
  </si>
  <si>
    <t>何成江</t>
  </si>
  <si>
    <t>152326194811235077</t>
  </si>
  <si>
    <t>金奎军</t>
  </si>
  <si>
    <t>152326197109145075</t>
  </si>
  <si>
    <t>李凤花死亡</t>
  </si>
  <si>
    <t>李树林</t>
  </si>
  <si>
    <t>152326195602035073</t>
  </si>
  <si>
    <t>李玉堂</t>
  </si>
  <si>
    <t>152326197509285077</t>
  </si>
  <si>
    <t>林文成</t>
  </si>
  <si>
    <t>152326195003125077</t>
  </si>
  <si>
    <t>152326195802205081</t>
  </si>
  <si>
    <t>吴金宝</t>
  </si>
  <si>
    <t>15232619441207507X</t>
  </si>
  <si>
    <t>张继军</t>
  </si>
  <si>
    <t>152326197604135077</t>
  </si>
  <si>
    <t>赵翠文</t>
  </si>
  <si>
    <t>15232619571224508X</t>
  </si>
  <si>
    <t>王秀英</t>
  </si>
  <si>
    <t>152326195712195086</t>
  </si>
  <si>
    <t>赵那四勿力吉死亡</t>
  </si>
  <si>
    <t>付朝成</t>
  </si>
  <si>
    <t>152326196510014819</t>
  </si>
  <si>
    <t>葛金</t>
  </si>
  <si>
    <t>152326196308085074</t>
  </si>
  <si>
    <t>沙日达冷村</t>
  </si>
  <si>
    <t>葛祥</t>
  </si>
  <si>
    <t>152326196608165076</t>
  </si>
  <si>
    <t>耿志斌</t>
  </si>
  <si>
    <t>152326194810135074</t>
  </si>
  <si>
    <t>耿志武</t>
  </si>
  <si>
    <t>152326194312165078</t>
  </si>
  <si>
    <t>郭庆发</t>
  </si>
  <si>
    <t>152326195201235074</t>
  </si>
  <si>
    <t>郭庆儒</t>
  </si>
  <si>
    <t>152326194005055071</t>
  </si>
  <si>
    <t>李国祥</t>
  </si>
  <si>
    <t>152326196711025071</t>
  </si>
  <si>
    <t>李树原</t>
  </si>
  <si>
    <t>152326195703265070</t>
  </si>
  <si>
    <t>李学成</t>
  </si>
  <si>
    <t>152326195508105071</t>
  </si>
  <si>
    <t>李学春</t>
  </si>
  <si>
    <t>152326195807065073</t>
  </si>
  <si>
    <t>李学岩</t>
  </si>
  <si>
    <t>152326195510185074</t>
  </si>
  <si>
    <t>刘桂琴</t>
  </si>
  <si>
    <t>152326193706065083</t>
  </si>
  <si>
    <t>罗占成</t>
  </si>
  <si>
    <t>152326196511125078</t>
  </si>
  <si>
    <t>马国春</t>
  </si>
  <si>
    <t>152326195306105073</t>
  </si>
  <si>
    <t>马国军</t>
  </si>
  <si>
    <t>152326195104185079</t>
  </si>
  <si>
    <t>马淑英</t>
  </si>
  <si>
    <t>152326195507165080</t>
  </si>
  <si>
    <t>阮景昌</t>
  </si>
  <si>
    <t>152326195912145075</t>
  </si>
  <si>
    <t>阮景富</t>
  </si>
  <si>
    <t>152326195708205077</t>
  </si>
  <si>
    <t>孙殿琴</t>
  </si>
  <si>
    <t>152326193910275088</t>
  </si>
  <si>
    <t>谢桂荣</t>
  </si>
  <si>
    <t>152326194201225082</t>
  </si>
  <si>
    <t>张福友</t>
  </si>
  <si>
    <t>152326197101155076</t>
  </si>
  <si>
    <t>马国良</t>
  </si>
  <si>
    <t>152326193709215091</t>
  </si>
  <si>
    <t>赵永富</t>
  </si>
  <si>
    <t>15232619560513507X</t>
  </si>
  <si>
    <t>罗占忠</t>
  </si>
  <si>
    <t>152326196304055070</t>
  </si>
  <si>
    <t>罗明死亡</t>
  </si>
  <si>
    <t>阮祥</t>
  </si>
  <si>
    <t>211382194710100014</t>
  </si>
  <si>
    <t>刘明</t>
  </si>
  <si>
    <t>152326198706285070</t>
  </si>
  <si>
    <t>阮景会</t>
  </si>
  <si>
    <t>152326195506185071</t>
  </si>
  <si>
    <t>耿世奎</t>
  </si>
  <si>
    <t>152326196205295079</t>
  </si>
  <si>
    <t>郭庆有</t>
  </si>
  <si>
    <t>15232619560126507X</t>
  </si>
  <si>
    <t>郭庆富</t>
  </si>
  <si>
    <t>152326195401155079</t>
  </si>
  <si>
    <t>罗海凤</t>
  </si>
  <si>
    <t>152326198108015089</t>
  </si>
  <si>
    <t>刘凤武</t>
  </si>
  <si>
    <t>152326196008065071</t>
  </si>
  <si>
    <t>18四（人户分离）</t>
  </si>
  <si>
    <t>梁秀金</t>
  </si>
  <si>
    <t>152326195007025081</t>
  </si>
  <si>
    <t>李学贤死亡</t>
  </si>
  <si>
    <t>葛相杰</t>
  </si>
  <si>
    <t>152326198705144815</t>
  </si>
  <si>
    <t>因病增四口人</t>
  </si>
  <si>
    <t>耿世清</t>
  </si>
  <si>
    <t>152326195205255072</t>
  </si>
  <si>
    <t>郭庆林</t>
  </si>
  <si>
    <t>152326196311145074</t>
  </si>
  <si>
    <t>152326194905015083</t>
  </si>
  <si>
    <t>胡振江死亡</t>
  </si>
  <si>
    <t>罗宪坤</t>
  </si>
  <si>
    <t>152326194911225079</t>
  </si>
  <si>
    <t>牟桂珍</t>
  </si>
  <si>
    <t>15232619520101508X</t>
  </si>
  <si>
    <t>涂玉英</t>
  </si>
  <si>
    <t>152326196701085089</t>
  </si>
  <si>
    <t>王凤</t>
  </si>
  <si>
    <t>15232619370103507X</t>
  </si>
  <si>
    <t>王国军</t>
  </si>
  <si>
    <t>152326196601185074</t>
  </si>
  <si>
    <t>王坤</t>
  </si>
  <si>
    <t>152326194203195075</t>
  </si>
  <si>
    <t>王胡军转五保</t>
  </si>
  <si>
    <t>王守义</t>
  </si>
  <si>
    <t>152326196206015091</t>
  </si>
  <si>
    <t>王秀霞</t>
  </si>
  <si>
    <t>152326196712135088</t>
  </si>
  <si>
    <t>谢振海</t>
  </si>
  <si>
    <t>152326195810015077</t>
  </si>
  <si>
    <t>闫美玲</t>
  </si>
  <si>
    <t>152326197105055080</t>
  </si>
  <si>
    <t>于国臣</t>
  </si>
  <si>
    <t>152326195502265074</t>
  </si>
  <si>
    <t>张桂荣</t>
  </si>
  <si>
    <t>152326195008105083</t>
  </si>
  <si>
    <t>赵景荣</t>
  </si>
  <si>
    <t>152326193012285073</t>
  </si>
  <si>
    <t>高海芹</t>
  </si>
  <si>
    <t>152326194412085083</t>
  </si>
  <si>
    <t>沙日达冷村12二</t>
  </si>
  <si>
    <t>王学</t>
  </si>
  <si>
    <t>152326195702145077</t>
  </si>
  <si>
    <t>谢振清</t>
  </si>
  <si>
    <t>15232619461216507X</t>
  </si>
  <si>
    <t>耿志刚</t>
  </si>
  <si>
    <t>152326195908105070</t>
  </si>
  <si>
    <t>沙日达冷村13四</t>
  </si>
  <si>
    <t>罗宪武</t>
  </si>
  <si>
    <t>152326195612155079</t>
  </si>
  <si>
    <t>王义</t>
  </si>
  <si>
    <t>152326194803165072</t>
  </si>
  <si>
    <t>于福春</t>
  </si>
  <si>
    <t>152326195301125075</t>
  </si>
  <si>
    <t>程志才</t>
  </si>
  <si>
    <t>152326195706105099</t>
  </si>
  <si>
    <t>程志富</t>
  </si>
  <si>
    <t>152326195306035079</t>
  </si>
  <si>
    <t>耿国华</t>
  </si>
  <si>
    <t>152326196710095078</t>
  </si>
  <si>
    <t>耿志远</t>
  </si>
  <si>
    <t>152326194203015070</t>
  </si>
  <si>
    <t>胡振军</t>
  </si>
  <si>
    <t>152326197101025079</t>
  </si>
  <si>
    <t>李宝山</t>
  </si>
  <si>
    <t>152326195603285074</t>
  </si>
  <si>
    <t>席万花死亡</t>
  </si>
  <si>
    <t>李信</t>
  </si>
  <si>
    <t>152326194812125072</t>
  </si>
  <si>
    <t>增杨玉平</t>
  </si>
  <si>
    <t>李学范</t>
  </si>
  <si>
    <t>152326195909025072</t>
  </si>
  <si>
    <t>领结</t>
  </si>
  <si>
    <t>152326194010215084</t>
  </si>
  <si>
    <t>罗宪军</t>
  </si>
  <si>
    <t>152326195909205073</t>
  </si>
  <si>
    <t>阮景唐</t>
  </si>
  <si>
    <t>152326195510025097</t>
  </si>
  <si>
    <t>王国忠</t>
  </si>
  <si>
    <t>152326197403015079</t>
  </si>
  <si>
    <t>王振花</t>
  </si>
  <si>
    <t>152326197811125082</t>
  </si>
  <si>
    <t>谢学东</t>
  </si>
  <si>
    <t>152326196902275073</t>
  </si>
  <si>
    <t>张福仁</t>
  </si>
  <si>
    <t>152326196502195074</t>
  </si>
  <si>
    <t>张青富</t>
  </si>
  <si>
    <t>152326194609215072</t>
  </si>
  <si>
    <t>张秀琴</t>
  </si>
  <si>
    <t>152326196706205086</t>
  </si>
  <si>
    <t>张玉兰</t>
  </si>
  <si>
    <t>150525193603034826</t>
  </si>
  <si>
    <t>耿翠苹</t>
  </si>
  <si>
    <t>152326194804055326</t>
  </si>
  <si>
    <t>山咀村</t>
  </si>
  <si>
    <t>李峰生</t>
  </si>
  <si>
    <t>152326196808265370</t>
  </si>
  <si>
    <t>李茂飞</t>
  </si>
  <si>
    <t>152326196207105398</t>
  </si>
  <si>
    <t>林中</t>
  </si>
  <si>
    <t>152326195509085316</t>
  </si>
  <si>
    <t>152326194205125329</t>
  </si>
  <si>
    <t>付久清</t>
  </si>
  <si>
    <t>152326195207135330</t>
  </si>
  <si>
    <t>高富</t>
  </si>
  <si>
    <t>152326195602025318</t>
  </si>
  <si>
    <t>张凤臣</t>
  </si>
  <si>
    <t>152326197902165311</t>
  </si>
  <si>
    <t>高凤兰</t>
  </si>
  <si>
    <t>152326195405065388</t>
  </si>
  <si>
    <t>李茂芬死亡</t>
  </si>
  <si>
    <t>付存华</t>
  </si>
  <si>
    <t>152326196901245331</t>
  </si>
  <si>
    <t>付久海</t>
  </si>
  <si>
    <t>152326194505285316</t>
  </si>
  <si>
    <t>付久祥</t>
  </si>
  <si>
    <t>152326195211255335</t>
  </si>
  <si>
    <t>郎凤琴</t>
  </si>
  <si>
    <t>152326195102155343</t>
  </si>
  <si>
    <t>152326194205055324</t>
  </si>
  <si>
    <t>林春</t>
  </si>
  <si>
    <t>152326195001065314</t>
  </si>
  <si>
    <t>史明德</t>
  </si>
  <si>
    <t>152326196711135318</t>
  </si>
  <si>
    <t>康俊霞</t>
  </si>
  <si>
    <t>152326196001195324</t>
  </si>
  <si>
    <t>涂宪森死亡</t>
  </si>
  <si>
    <t>王凤军</t>
  </si>
  <si>
    <t>152326195605025313</t>
  </si>
  <si>
    <t>152326194707205310</t>
  </si>
  <si>
    <t>林桂兰</t>
  </si>
  <si>
    <t>152326196412025346</t>
  </si>
  <si>
    <t>付久玲死亡</t>
  </si>
  <si>
    <t>闫桂英</t>
  </si>
  <si>
    <t>15232619380206534X</t>
  </si>
  <si>
    <t>姚桂英</t>
  </si>
  <si>
    <t>152326194504025328</t>
  </si>
  <si>
    <t>赵连英</t>
  </si>
  <si>
    <t>152326194607055327</t>
  </si>
  <si>
    <t>李桂芝</t>
  </si>
  <si>
    <t>152326193010205340</t>
  </si>
  <si>
    <t>徐俭</t>
  </si>
  <si>
    <t>152326197503065356</t>
  </si>
  <si>
    <t>减徐浩东</t>
  </si>
  <si>
    <t>姚存和</t>
  </si>
  <si>
    <t>152326193210155333</t>
  </si>
  <si>
    <t>丛丕雨</t>
  </si>
  <si>
    <t>152326196409095351</t>
  </si>
  <si>
    <t>丛禧发死亡</t>
  </si>
  <si>
    <t>高桂香</t>
  </si>
  <si>
    <t>152326196601025361</t>
  </si>
  <si>
    <t>李峰山</t>
  </si>
  <si>
    <t>152326196009045312</t>
  </si>
  <si>
    <t>李茂成</t>
  </si>
  <si>
    <t>152326195509105356</t>
  </si>
  <si>
    <t>李茂春</t>
  </si>
  <si>
    <t>152326195406125311</t>
  </si>
  <si>
    <t>李茂海</t>
  </si>
  <si>
    <t>152326194611025315</t>
  </si>
  <si>
    <t>李万林</t>
  </si>
  <si>
    <t>152326194305015311</t>
  </si>
  <si>
    <t>孙桂兰</t>
  </si>
  <si>
    <t>152326195503015341</t>
  </si>
  <si>
    <t>张桂芝</t>
  </si>
  <si>
    <t>152326195902045345</t>
  </si>
  <si>
    <t>涂显玲死亡</t>
  </si>
  <si>
    <t>涂显民</t>
  </si>
  <si>
    <t>152326194304055311</t>
  </si>
  <si>
    <t>王景玲</t>
  </si>
  <si>
    <t>152326197208105423</t>
  </si>
  <si>
    <t>付久民死亡</t>
  </si>
  <si>
    <t>于海中</t>
  </si>
  <si>
    <t>152326195109055310</t>
  </si>
  <si>
    <t>152326196110285345</t>
  </si>
  <si>
    <t>徐景龙</t>
  </si>
  <si>
    <t>152326195212165315</t>
  </si>
  <si>
    <t>山咀村11四</t>
  </si>
  <si>
    <t>崔玉平</t>
  </si>
  <si>
    <t>15232619420506532X</t>
  </si>
  <si>
    <t>山咀村12二</t>
  </si>
  <si>
    <t>付久令</t>
  </si>
  <si>
    <t>152326195711175315</t>
  </si>
  <si>
    <t>曹云艳</t>
  </si>
  <si>
    <t>152326196610145349</t>
  </si>
  <si>
    <t>崔海民</t>
  </si>
  <si>
    <t>152326198104215331</t>
  </si>
  <si>
    <t>崔哲死亡</t>
  </si>
  <si>
    <t>李峰成</t>
  </si>
  <si>
    <t>152326197404305318</t>
  </si>
  <si>
    <t>李茂仁</t>
  </si>
  <si>
    <t>152326195302015310</t>
  </si>
  <si>
    <t>李茂荣</t>
  </si>
  <si>
    <t>152326194404195311</t>
  </si>
  <si>
    <t>林红飞</t>
  </si>
  <si>
    <t>152326198012285316</t>
  </si>
  <si>
    <t>涂长贺</t>
  </si>
  <si>
    <t>152326196408265312</t>
  </si>
  <si>
    <t>152326195509075310</t>
  </si>
  <si>
    <t>王孝臣</t>
  </si>
  <si>
    <t>152326194304175313</t>
  </si>
  <si>
    <t>王素杰死亡</t>
  </si>
  <si>
    <t>152326194906215319</t>
  </si>
  <si>
    <t>吴江</t>
  </si>
  <si>
    <t>152326196104255318</t>
  </si>
  <si>
    <t>辛国昌</t>
  </si>
  <si>
    <t>152326194111165311</t>
  </si>
  <si>
    <t>徐景良</t>
  </si>
  <si>
    <t>152326194909265354</t>
  </si>
  <si>
    <t>徐坤</t>
  </si>
  <si>
    <t>152326197609125337</t>
  </si>
  <si>
    <t>姚春龙</t>
  </si>
  <si>
    <t>152326195205205315</t>
  </si>
  <si>
    <t>姚存水</t>
  </si>
  <si>
    <t>152326193512285336</t>
  </si>
  <si>
    <t>张成余</t>
  </si>
  <si>
    <t>152326197210015355</t>
  </si>
  <si>
    <t>张凤全</t>
  </si>
  <si>
    <t>152326196604095314</t>
  </si>
  <si>
    <t>张凤山</t>
  </si>
  <si>
    <t>152326195501185312</t>
  </si>
  <si>
    <t>高素芝死亡</t>
  </si>
  <si>
    <t>张凤香</t>
  </si>
  <si>
    <t>152326196208255347</t>
  </si>
  <si>
    <t>刘志军</t>
  </si>
  <si>
    <t>152326196403165312</t>
  </si>
  <si>
    <t>烧锅地村</t>
  </si>
  <si>
    <t>于庆和</t>
  </si>
  <si>
    <t>152326196205195318</t>
  </si>
  <si>
    <t>李焕生</t>
  </si>
  <si>
    <t>152326196702135316</t>
  </si>
  <si>
    <t>邹存良</t>
  </si>
  <si>
    <t>152326197608205319</t>
  </si>
  <si>
    <t>崔有</t>
  </si>
  <si>
    <t>15232619510209531X</t>
  </si>
  <si>
    <t>王福军</t>
  </si>
  <si>
    <t>152326196712255311</t>
  </si>
  <si>
    <t>卜繁学</t>
  </si>
  <si>
    <t>152326196006245319</t>
  </si>
  <si>
    <t>宋守学</t>
  </si>
  <si>
    <t>152326196404155319</t>
  </si>
  <si>
    <t>王新</t>
  </si>
  <si>
    <t>152326196708255319</t>
  </si>
  <si>
    <t>涂显峰</t>
  </si>
  <si>
    <t>152326196210255338</t>
  </si>
  <si>
    <t>高庆东</t>
  </si>
  <si>
    <t>152326196309215336</t>
  </si>
  <si>
    <t>16二</t>
  </si>
  <si>
    <t>高庆德</t>
  </si>
  <si>
    <t>152326196107125316</t>
  </si>
  <si>
    <t>高庆林</t>
  </si>
  <si>
    <t>152326196612275331</t>
  </si>
  <si>
    <t>宋河</t>
  </si>
  <si>
    <t>152326194507255313</t>
  </si>
  <si>
    <t>杨德财</t>
  </si>
  <si>
    <t>152326198905055315</t>
  </si>
  <si>
    <t>卜范臣</t>
  </si>
  <si>
    <t>152326195612125312</t>
  </si>
  <si>
    <t>崔作英</t>
  </si>
  <si>
    <t>152326195205105322</t>
  </si>
  <si>
    <t>樊国相</t>
  </si>
  <si>
    <t>152326194612025317</t>
  </si>
  <si>
    <t>李凤东</t>
  </si>
  <si>
    <t>152326195511115318</t>
  </si>
  <si>
    <t>骆振民</t>
  </si>
  <si>
    <t>152326194901065315</t>
  </si>
  <si>
    <t>史雪梅</t>
  </si>
  <si>
    <t>152326194506165324</t>
  </si>
  <si>
    <t>152326196505055333</t>
  </si>
  <si>
    <t>王福财</t>
  </si>
  <si>
    <t>152326195612135318</t>
  </si>
  <si>
    <t>王福贵</t>
  </si>
  <si>
    <t>152326195211245313</t>
  </si>
  <si>
    <t>王江</t>
  </si>
  <si>
    <t>152326197107305311</t>
  </si>
  <si>
    <t>增王福超</t>
  </si>
  <si>
    <t>徐景春</t>
  </si>
  <si>
    <t>152326194403205311</t>
  </si>
  <si>
    <t>轩成林</t>
  </si>
  <si>
    <t>152326193306095312</t>
  </si>
  <si>
    <t>轩继昆</t>
  </si>
  <si>
    <t>152326196712045330</t>
  </si>
  <si>
    <t>轩继新</t>
  </si>
  <si>
    <t>152326195804015310</t>
  </si>
  <si>
    <t>尹桂琴</t>
  </si>
  <si>
    <t>15232619570408532X</t>
  </si>
  <si>
    <t>张申死亡</t>
  </si>
  <si>
    <t>张树春</t>
  </si>
  <si>
    <t>152326195912175311</t>
  </si>
  <si>
    <t>张作田</t>
  </si>
  <si>
    <t>152326197603135315</t>
  </si>
  <si>
    <t>张作忠</t>
  </si>
  <si>
    <t>152326196405085316</t>
  </si>
  <si>
    <t>周子花</t>
  </si>
  <si>
    <t>152326195809165326</t>
  </si>
  <si>
    <t>增赵琦和史明霞降标</t>
  </si>
  <si>
    <t>邹君</t>
  </si>
  <si>
    <t>152326194710155318</t>
  </si>
  <si>
    <t>邹玉</t>
  </si>
  <si>
    <t>152326195207205319</t>
  </si>
  <si>
    <t>李焕荣</t>
  </si>
  <si>
    <t>152326194810265311</t>
  </si>
  <si>
    <t>烧锅地村11四</t>
  </si>
  <si>
    <t>李增祥</t>
  </si>
  <si>
    <t>152326196305055312</t>
  </si>
  <si>
    <t>刘凤连</t>
  </si>
  <si>
    <t>15232619470204532X</t>
  </si>
  <si>
    <t>王景军</t>
  </si>
  <si>
    <t>152326198004295311</t>
  </si>
  <si>
    <t>付桂芝死亡</t>
  </si>
  <si>
    <t>于庆海</t>
  </si>
  <si>
    <t>152326195405255317</t>
  </si>
  <si>
    <t>152326196208185334</t>
  </si>
  <si>
    <t>烧锅地村12二</t>
  </si>
  <si>
    <t>卜范忠</t>
  </si>
  <si>
    <t>15232619510305531X</t>
  </si>
  <si>
    <t>烧锅地村12四</t>
  </si>
  <si>
    <t>张志生</t>
  </si>
  <si>
    <t>152326196607035317</t>
  </si>
  <si>
    <t>清理整顿增张庆亮1口</t>
  </si>
  <si>
    <t>丁福芝</t>
  </si>
  <si>
    <t>152326193809265328</t>
  </si>
  <si>
    <t>高庆忠</t>
  </si>
  <si>
    <t>152326195904085316</t>
  </si>
  <si>
    <t>吕凤仁</t>
  </si>
  <si>
    <t>152326196309265317</t>
  </si>
  <si>
    <t>王洪礼</t>
  </si>
  <si>
    <t>152326195005175318</t>
  </si>
  <si>
    <t>152326194509235332</t>
  </si>
  <si>
    <t>152326193503025313</t>
  </si>
  <si>
    <t>王芝</t>
  </si>
  <si>
    <t>152326194106295314</t>
  </si>
  <si>
    <t>徐景文</t>
  </si>
  <si>
    <t>152326193505255323</t>
  </si>
  <si>
    <t>张作奎</t>
  </si>
  <si>
    <t>15232619480820531X</t>
  </si>
  <si>
    <t>张作友</t>
  </si>
  <si>
    <t>15232619670725535X</t>
  </si>
  <si>
    <t>姚翠香</t>
  </si>
  <si>
    <t>152326195711215081</t>
  </si>
  <si>
    <t>肖广田</t>
  </si>
  <si>
    <t>152326197008265094</t>
  </si>
  <si>
    <t>范永胜</t>
  </si>
  <si>
    <t>152326199204065072</t>
  </si>
  <si>
    <t>范永珍</t>
  </si>
  <si>
    <t>152326194812125080</t>
  </si>
  <si>
    <t>葛连富</t>
  </si>
  <si>
    <t>152326195011115071</t>
  </si>
  <si>
    <t>刘凤文</t>
  </si>
  <si>
    <t>152326195710065077</t>
  </si>
  <si>
    <t>卢景俊</t>
  </si>
  <si>
    <t>15232619641217507x</t>
  </si>
  <si>
    <t>曹桂英死亡</t>
  </si>
  <si>
    <t>王占峰</t>
  </si>
  <si>
    <t>152326195007255071</t>
  </si>
  <si>
    <t>薛凤双</t>
  </si>
  <si>
    <t>152326196209295084</t>
  </si>
  <si>
    <t>增段来柱</t>
  </si>
  <si>
    <t>尹学昌</t>
  </si>
  <si>
    <t>152326195411145077</t>
  </si>
  <si>
    <t>杨怀富</t>
  </si>
  <si>
    <t>152326195904045074</t>
  </si>
  <si>
    <t>赵凤楼</t>
  </si>
  <si>
    <t>152326195703255075</t>
  </si>
  <si>
    <t>刘亚香</t>
  </si>
  <si>
    <t>152326195307075080</t>
  </si>
  <si>
    <t>王喜芬</t>
  </si>
  <si>
    <t>152326195104185087</t>
  </si>
  <si>
    <t>肖广学</t>
  </si>
  <si>
    <t>152326197008145076</t>
  </si>
  <si>
    <t>增五口人</t>
  </si>
  <si>
    <t>闫秀云</t>
  </si>
  <si>
    <t>152326194304155080</t>
  </si>
  <si>
    <t>杨青元</t>
  </si>
  <si>
    <t>152326196208105074</t>
  </si>
  <si>
    <t>耿富</t>
  </si>
  <si>
    <t>152326195001175070</t>
  </si>
  <si>
    <t>舍布日图村12二</t>
  </si>
  <si>
    <t>代素兰死亡</t>
  </si>
  <si>
    <t>杨景仁</t>
  </si>
  <si>
    <t>152326195006025071</t>
  </si>
  <si>
    <t>舍布日图村13四</t>
  </si>
  <si>
    <t>聂文祥</t>
  </si>
  <si>
    <t>152326194912235076</t>
  </si>
  <si>
    <t>舍布日图村14三</t>
  </si>
  <si>
    <t>聂殿春</t>
  </si>
  <si>
    <t>152326196208165077</t>
  </si>
  <si>
    <t>田广学</t>
  </si>
  <si>
    <t>15232619540707507X</t>
  </si>
  <si>
    <t>王占国</t>
  </si>
  <si>
    <t>152326196403010679</t>
  </si>
  <si>
    <t>王占春死亡</t>
  </si>
  <si>
    <t>肖廷臣</t>
  </si>
  <si>
    <t>152326195006115077</t>
  </si>
  <si>
    <t>杨怀成</t>
  </si>
  <si>
    <t>152326197404145078</t>
  </si>
  <si>
    <t>杨青义</t>
  </si>
  <si>
    <t>15232619681120507X</t>
  </si>
  <si>
    <t>杨怀龙</t>
  </si>
  <si>
    <t>152326197608135074</t>
  </si>
  <si>
    <t>增王玉霞和杨启立两口人</t>
  </si>
  <si>
    <t>刘兴根</t>
  </si>
  <si>
    <t>152326197001035317</t>
  </si>
  <si>
    <t>石碑村</t>
  </si>
  <si>
    <t>曹云花</t>
  </si>
  <si>
    <t>152326195310275323</t>
  </si>
  <si>
    <t>陈桂芹</t>
  </si>
  <si>
    <t>152326195503235360</t>
  </si>
  <si>
    <t>152326196411285349</t>
  </si>
  <si>
    <t>刘国良死亡</t>
  </si>
  <si>
    <t>刘国太</t>
  </si>
  <si>
    <t>152326195504265318</t>
  </si>
  <si>
    <t>152326195206105316</t>
  </si>
  <si>
    <t>刘军</t>
  </si>
  <si>
    <t>152326195507015314</t>
  </si>
  <si>
    <t>王凤宝</t>
  </si>
  <si>
    <t>152326195704265312</t>
  </si>
  <si>
    <t>152326194303045314</t>
  </si>
  <si>
    <t>王宗和</t>
  </si>
  <si>
    <t>15232619500916531X</t>
  </si>
  <si>
    <t>张国强</t>
  </si>
  <si>
    <t>152326196410175359</t>
  </si>
  <si>
    <t>刘国民</t>
  </si>
  <si>
    <t>15232619600220531X</t>
  </si>
  <si>
    <t>贾万忠</t>
  </si>
  <si>
    <t>152326194711215319</t>
  </si>
  <si>
    <t>刘兴福</t>
  </si>
  <si>
    <t>152326196611205315</t>
  </si>
  <si>
    <t>张桂文</t>
  </si>
  <si>
    <t>152326196002255317</t>
  </si>
  <si>
    <t>陈志</t>
  </si>
  <si>
    <t>152326196001175315</t>
  </si>
  <si>
    <t>刘献龙</t>
  </si>
  <si>
    <t>152326196402025318</t>
  </si>
  <si>
    <t>尹俊原</t>
  </si>
  <si>
    <t>152326195511075336</t>
  </si>
  <si>
    <t>152326197303145386</t>
  </si>
  <si>
    <t>张玉江</t>
  </si>
  <si>
    <t>152326195608195318</t>
  </si>
  <si>
    <t>高福贺</t>
  </si>
  <si>
    <t>152326195712295319</t>
  </si>
  <si>
    <t>陈永山</t>
  </si>
  <si>
    <t>152326195809235312</t>
  </si>
  <si>
    <t>王英文</t>
  </si>
  <si>
    <t>152326198706295316</t>
  </si>
  <si>
    <t>陈永富</t>
  </si>
  <si>
    <t>152326195702025315</t>
  </si>
  <si>
    <t>刘永</t>
  </si>
  <si>
    <t>152326195606055311</t>
  </si>
  <si>
    <t>王凤仁</t>
  </si>
  <si>
    <t>152326195503165358</t>
  </si>
  <si>
    <t>张国祥</t>
  </si>
  <si>
    <t>152326194602035319</t>
  </si>
  <si>
    <t>贾坤</t>
  </si>
  <si>
    <t>152326195503105312</t>
  </si>
  <si>
    <t>刘振权</t>
  </si>
  <si>
    <t>152326195310105316</t>
  </si>
  <si>
    <t>152326195811015319</t>
  </si>
  <si>
    <t>贾芳</t>
  </si>
  <si>
    <t>152326196408275334</t>
  </si>
  <si>
    <t>王国才</t>
  </si>
  <si>
    <t>152326195804225318</t>
  </si>
  <si>
    <t>林成海</t>
  </si>
  <si>
    <t>152326197508125338</t>
  </si>
  <si>
    <t>刘兴成</t>
  </si>
  <si>
    <t>15232619671205531X</t>
  </si>
  <si>
    <t>任桂兰</t>
  </si>
  <si>
    <t>152326194410045328</t>
  </si>
  <si>
    <t>毕广有</t>
  </si>
  <si>
    <t>152326194905045311</t>
  </si>
  <si>
    <t>刘兴芳</t>
  </si>
  <si>
    <t>152326196802155314</t>
  </si>
  <si>
    <t>贾万会</t>
  </si>
  <si>
    <t>152326195208085312</t>
  </si>
  <si>
    <t>18二（恢复）</t>
  </si>
  <si>
    <t>林成君</t>
  </si>
  <si>
    <t>152326196611225316</t>
  </si>
  <si>
    <t>朱淑萍死亡</t>
  </si>
  <si>
    <t>闫中海</t>
  </si>
  <si>
    <t>152326195507165312</t>
  </si>
  <si>
    <t>刘兴树</t>
  </si>
  <si>
    <t>152326197001045312</t>
  </si>
  <si>
    <t>曾凤英死亡</t>
  </si>
  <si>
    <t>毕广成</t>
  </si>
  <si>
    <t>152326194508025317</t>
  </si>
  <si>
    <t>陈永江</t>
  </si>
  <si>
    <t>152326196305095314</t>
  </si>
  <si>
    <t>贾志东</t>
  </si>
  <si>
    <t>152326199203085311</t>
  </si>
  <si>
    <t>152326193709075340</t>
  </si>
  <si>
    <t>厉成儒</t>
  </si>
  <si>
    <t>152326195707025314</t>
  </si>
  <si>
    <t>152326195601255322</t>
  </si>
  <si>
    <t>刘福花</t>
  </si>
  <si>
    <t>152326196408145361</t>
  </si>
  <si>
    <t>刘广范</t>
  </si>
  <si>
    <t>152326195104125332</t>
  </si>
  <si>
    <t>刘广和</t>
  </si>
  <si>
    <t>152326193801015316</t>
  </si>
  <si>
    <t>齐菊死亡</t>
  </si>
  <si>
    <t>刘广华</t>
  </si>
  <si>
    <t>152326194012165316</t>
  </si>
  <si>
    <t>刘兴</t>
  </si>
  <si>
    <t>152326194908055312</t>
  </si>
  <si>
    <t>田桂英</t>
  </si>
  <si>
    <t>152326193710165343</t>
  </si>
  <si>
    <t>王凤金</t>
  </si>
  <si>
    <t>152326195503165315</t>
  </si>
  <si>
    <t>王茹</t>
  </si>
  <si>
    <t>15232619440124531X</t>
  </si>
  <si>
    <t>尹翠荣</t>
  </si>
  <si>
    <t>152326193511125349</t>
  </si>
  <si>
    <t>于凤生</t>
  </si>
  <si>
    <t>152326193708205334</t>
  </si>
  <si>
    <t>张国齐</t>
  </si>
  <si>
    <t>152326196208255339</t>
  </si>
  <si>
    <t>刘素贤</t>
  </si>
  <si>
    <t>152326194702135341</t>
  </si>
  <si>
    <t>石碑村11四</t>
  </si>
  <si>
    <t>郑亚香</t>
  </si>
  <si>
    <t>152326195102105362</t>
  </si>
  <si>
    <t>石碑村12二</t>
  </si>
  <si>
    <t>于振清死亡</t>
  </si>
  <si>
    <t>江淑坤</t>
  </si>
  <si>
    <t>152326196308165322</t>
  </si>
  <si>
    <t>石碑村12四</t>
  </si>
  <si>
    <t>陈永祥</t>
  </si>
  <si>
    <t>152326194610035319</t>
  </si>
  <si>
    <t>程彬</t>
  </si>
  <si>
    <t>152326195507065311</t>
  </si>
  <si>
    <t>李茂存</t>
  </si>
  <si>
    <t>152326194711185316</t>
  </si>
  <si>
    <t>厉志祥</t>
  </si>
  <si>
    <t>152326193410135337</t>
  </si>
  <si>
    <t>152326193609295346</t>
  </si>
  <si>
    <t>赵桂花</t>
  </si>
  <si>
    <t>152326194806165326</t>
  </si>
  <si>
    <t>刘国范死亡</t>
  </si>
  <si>
    <t>刘海峰</t>
  </si>
  <si>
    <t>152326198807225317</t>
  </si>
  <si>
    <t>王凤同</t>
  </si>
  <si>
    <t>152326194212075315</t>
  </si>
  <si>
    <t>王国富</t>
  </si>
  <si>
    <t>152326196411255318</t>
  </si>
  <si>
    <t>王万生</t>
  </si>
  <si>
    <t>152326198304245332</t>
  </si>
  <si>
    <t>王云龙</t>
  </si>
  <si>
    <t>152326194204085310</t>
  </si>
  <si>
    <t>王曾</t>
  </si>
  <si>
    <t>15232619520511531X</t>
  </si>
  <si>
    <t>薛学礼</t>
  </si>
  <si>
    <t>152326194711105312</t>
  </si>
  <si>
    <t>张福源</t>
  </si>
  <si>
    <t>152326194005085318</t>
  </si>
  <si>
    <t>李桂珍</t>
  </si>
  <si>
    <t>152326195401055342</t>
  </si>
  <si>
    <t>闫秀芳</t>
  </si>
  <si>
    <t>152326195301045323</t>
  </si>
  <si>
    <t>刘兴龙死亡</t>
  </si>
  <si>
    <t>齐光</t>
  </si>
  <si>
    <t>152326194802175316</t>
  </si>
  <si>
    <t>刘海琴</t>
  </si>
  <si>
    <t>152326197503114824</t>
  </si>
  <si>
    <t>双合兴村</t>
  </si>
  <si>
    <t>刘忠文</t>
  </si>
  <si>
    <t>152326197512054835</t>
  </si>
  <si>
    <t>17一（新户）</t>
  </si>
  <si>
    <t>王朝强</t>
  </si>
  <si>
    <t>152326197811174810</t>
  </si>
  <si>
    <t>廉素珍</t>
  </si>
  <si>
    <t>152326196004284824</t>
  </si>
  <si>
    <t>从日生</t>
  </si>
  <si>
    <t>152326198402094830</t>
  </si>
  <si>
    <t>杜成和</t>
  </si>
  <si>
    <t>152326195309114856</t>
  </si>
  <si>
    <t>胡铁</t>
  </si>
  <si>
    <t>152326197404204816</t>
  </si>
  <si>
    <t>刘玉才</t>
  </si>
  <si>
    <t>152326196303244814</t>
  </si>
  <si>
    <t>刘玉范</t>
  </si>
  <si>
    <t>152326195811114819</t>
  </si>
  <si>
    <t>刘玉国</t>
  </si>
  <si>
    <t>152326195502254818</t>
  </si>
  <si>
    <t>152326195112214810</t>
  </si>
  <si>
    <t>郑瑞荣</t>
  </si>
  <si>
    <t>152326195411054810</t>
  </si>
  <si>
    <t>郑瑞祥</t>
  </si>
  <si>
    <t>152326195311254815</t>
  </si>
  <si>
    <t>衣广贺</t>
  </si>
  <si>
    <t>152326195801204810</t>
  </si>
  <si>
    <t>刘国有</t>
  </si>
  <si>
    <t>152326195605174810</t>
  </si>
  <si>
    <t>赵庆和</t>
  </si>
  <si>
    <t>152326194606134816</t>
  </si>
  <si>
    <t>付大鹏</t>
  </si>
  <si>
    <t>210381200002192318</t>
  </si>
  <si>
    <t>徐凤琴</t>
  </si>
  <si>
    <t>152326195212304821</t>
  </si>
  <si>
    <t>马秀枝</t>
  </si>
  <si>
    <t>152326193601124825</t>
  </si>
  <si>
    <t>王惠云</t>
  </si>
  <si>
    <t>152326193411084826</t>
  </si>
  <si>
    <t>李希全</t>
  </si>
  <si>
    <t>152326196112274834</t>
  </si>
  <si>
    <t>徐凤芝</t>
  </si>
  <si>
    <t>152326194603044823</t>
  </si>
  <si>
    <t>范素贤</t>
  </si>
  <si>
    <t>152326196503134820</t>
  </si>
  <si>
    <t xml:space="preserve">双合兴村 </t>
  </si>
  <si>
    <t>江忠</t>
  </si>
  <si>
    <t>15232619560523481X</t>
  </si>
  <si>
    <t>李久清</t>
  </si>
  <si>
    <t>152326196002104818</t>
  </si>
  <si>
    <t>李希江</t>
  </si>
  <si>
    <t>152326196209094813</t>
  </si>
  <si>
    <t>李希明</t>
  </si>
  <si>
    <t>152326195009124833</t>
  </si>
  <si>
    <t>152326194801204816</t>
  </si>
  <si>
    <t>刘玉宝</t>
  </si>
  <si>
    <t>152326196703024810</t>
  </si>
  <si>
    <t>刘镇</t>
  </si>
  <si>
    <t>15232619590925481X</t>
  </si>
  <si>
    <t>马凤英</t>
  </si>
  <si>
    <t>152326194406304825</t>
  </si>
  <si>
    <t>孙学礼</t>
  </si>
  <si>
    <t>152326193908144812</t>
  </si>
  <si>
    <t>王文学</t>
  </si>
  <si>
    <t>152326195412084819</t>
  </si>
  <si>
    <t>王宪礼</t>
  </si>
  <si>
    <t>152326195308174814</t>
  </si>
  <si>
    <t>张桂云</t>
  </si>
  <si>
    <t>15232619491015482X</t>
  </si>
  <si>
    <t>王宪民死亡</t>
  </si>
  <si>
    <t>刘桂霞</t>
  </si>
  <si>
    <t>152326195303214821</t>
  </si>
  <si>
    <t>武庆林死亡</t>
  </si>
  <si>
    <t>轩城花</t>
  </si>
  <si>
    <t>152326194209254822</t>
  </si>
  <si>
    <t>于国元</t>
  </si>
  <si>
    <t>152326194910104814</t>
  </si>
  <si>
    <t>梁万树</t>
  </si>
  <si>
    <t>152326195506094815</t>
  </si>
  <si>
    <t>双合兴村12二</t>
  </si>
  <si>
    <t>李凤琴死亡</t>
  </si>
  <si>
    <t>师通哲</t>
  </si>
  <si>
    <t>152326194807254830</t>
  </si>
  <si>
    <t>王殿祥</t>
  </si>
  <si>
    <t>152326195609234817</t>
  </si>
  <si>
    <t>冯文荣</t>
  </si>
  <si>
    <t>152326196008094825</t>
  </si>
  <si>
    <t>付广峰</t>
  </si>
  <si>
    <t>152326194506054819</t>
  </si>
  <si>
    <t>韩云华</t>
  </si>
  <si>
    <t>152326197706104853</t>
  </si>
  <si>
    <t>衣秀琴</t>
  </si>
  <si>
    <t>152326195511124820</t>
  </si>
  <si>
    <t>李芬死亡</t>
  </si>
  <si>
    <t>李凤春</t>
  </si>
  <si>
    <t>152326194105044820</t>
  </si>
  <si>
    <t>李国芬</t>
  </si>
  <si>
    <t>152326193605204822</t>
  </si>
  <si>
    <t>李向阳</t>
  </si>
  <si>
    <t>15232619470106481X</t>
  </si>
  <si>
    <t>李雪健</t>
  </si>
  <si>
    <t>152326198506044811</t>
  </si>
  <si>
    <t>刘贵武</t>
  </si>
  <si>
    <t>15232619600628481X</t>
  </si>
  <si>
    <t>152326195805074814</t>
  </si>
  <si>
    <t>王殿民</t>
  </si>
  <si>
    <t>152326196704174810</t>
  </si>
  <si>
    <t>武淑艳</t>
  </si>
  <si>
    <t>152326197310054829</t>
  </si>
  <si>
    <t>徐国青</t>
  </si>
  <si>
    <t>152326195509264816</t>
  </si>
  <si>
    <t>徐国忠</t>
  </si>
  <si>
    <t>152326196301164810</t>
  </si>
  <si>
    <t>许国忠</t>
  </si>
  <si>
    <t>杨翠珍</t>
  </si>
  <si>
    <t>152326195203214824</t>
  </si>
  <si>
    <t>衣广仕</t>
  </si>
  <si>
    <t>152326196107204815</t>
  </si>
  <si>
    <t>韩凤琴</t>
  </si>
  <si>
    <t>152326197008214836</t>
  </si>
  <si>
    <t>双山子村</t>
  </si>
  <si>
    <t>包恩</t>
  </si>
  <si>
    <t>152326194811254817</t>
  </si>
  <si>
    <t>包明</t>
  </si>
  <si>
    <t>152326194809204810</t>
  </si>
  <si>
    <t>谢春霞</t>
  </si>
  <si>
    <t>152326196401254821</t>
  </si>
  <si>
    <t>迟永军死亡</t>
  </si>
  <si>
    <t>韩国臣</t>
  </si>
  <si>
    <t>152326196505144838</t>
  </si>
  <si>
    <t>李宝珍</t>
  </si>
  <si>
    <t>15232619370113481X</t>
  </si>
  <si>
    <t>佟立江</t>
  </si>
  <si>
    <t>152326197310214810</t>
  </si>
  <si>
    <t>佟振学</t>
  </si>
  <si>
    <t>152326194311054819</t>
  </si>
  <si>
    <t>王振清</t>
  </si>
  <si>
    <t>152326195011194814</t>
  </si>
  <si>
    <t>席凤和</t>
  </si>
  <si>
    <t>152326195508224812</t>
  </si>
  <si>
    <t>高彩霞死亡</t>
  </si>
  <si>
    <t>朱广和</t>
  </si>
  <si>
    <t>152326195711114811</t>
  </si>
  <si>
    <t>周树奎</t>
  </si>
  <si>
    <t>152326200002084836</t>
  </si>
  <si>
    <t>王敏</t>
  </si>
  <si>
    <t>152326195003144817</t>
  </si>
  <si>
    <t>王同包老</t>
  </si>
  <si>
    <t>152326194507284819</t>
  </si>
  <si>
    <t>周凤岐</t>
  </si>
  <si>
    <t>152326195908284814</t>
  </si>
  <si>
    <t>杜成来</t>
  </si>
  <si>
    <t>152326197501094815</t>
  </si>
  <si>
    <t>包金</t>
  </si>
  <si>
    <t>152326196811204819</t>
  </si>
  <si>
    <t>席小龙</t>
  </si>
  <si>
    <t>152326198304064814</t>
  </si>
  <si>
    <t>张红琴</t>
  </si>
  <si>
    <t>152326194601184822</t>
  </si>
  <si>
    <t>周坤</t>
  </si>
  <si>
    <t>152326194609154812</t>
  </si>
  <si>
    <t>双山子13四</t>
  </si>
  <si>
    <t>邓景兰</t>
  </si>
  <si>
    <t>152326193801084821</t>
  </si>
  <si>
    <t>董玉生</t>
  </si>
  <si>
    <t>152326195104074838</t>
  </si>
  <si>
    <t>董玉学</t>
  </si>
  <si>
    <t>15232619541015481X</t>
  </si>
  <si>
    <t>耿会荣</t>
  </si>
  <si>
    <t>152326193911114825</t>
  </si>
  <si>
    <t>韩国安</t>
  </si>
  <si>
    <t>152326197001104810</t>
  </si>
  <si>
    <t>韩国喜</t>
  </si>
  <si>
    <t>152326195002034835</t>
  </si>
  <si>
    <t>胡占山</t>
  </si>
  <si>
    <t>152326193101014814</t>
  </si>
  <si>
    <t>李凤军</t>
  </si>
  <si>
    <t>152326195908014814</t>
  </si>
  <si>
    <t>林会学</t>
  </si>
  <si>
    <t>152326195004284811</t>
  </si>
  <si>
    <t>刘国才</t>
  </si>
  <si>
    <t>152326195708194814</t>
  </si>
  <si>
    <t>桑树学</t>
  </si>
  <si>
    <t>152326193601154813</t>
  </si>
  <si>
    <t>佟国军</t>
  </si>
  <si>
    <t>152326196603284818</t>
  </si>
  <si>
    <t>薛宝</t>
  </si>
  <si>
    <t>152326195502014814</t>
  </si>
  <si>
    <t>薛英花出嫁</t>
  </si>
  <si>
    <t>崔艳全</t>
  </si>
  <si>
    <t>152326195612264830</t>
  </si>
  <si>
    <t>高桂兰</t>
  </si>
  <si>
    <t>152326193612174828</t>
  </si>
  <si>
    <t>韩国琴</t>
  </si>
  <si>
    <t>152326195311054821</t>
  </si>
  <si>
    <t>韩国庆</t>
  </si>
  <si>
    <t>152326195403094812</t>
  </si>
  <si>
    <t>刘国臣</t>
  </si>
  <si>
    <t>152326195504094811</t>
  </si>
  <si>
    <t>王景明</t>
  </si>
  <si>
    <t>152326194111194817</t>
  </si>
  <si>
    <t>王景玉</t>
  </si>
  <si>
    <t>152326193405234816</t>
  </si>
  <si>
    <t>吴秀芳</t>
  </si>
  <si>
    <t>15232619521014481X</t>
  </si>
  <si>
    <t>西力卜</t>
  </si>
  <si>
    <t>152326194206154818</t>
  </si>
  <si>
    <t>宝淑荣</t>
  </si>
  <si>
    <t>152326195012084828</t>
  </si>
  <si>
    <t>谢财音乐图死亡</t>
  </si>
  <si>
    <t>徐方</t>
  </si>
  <si>
    <t>152326195611304810</t>
  </si>
  <si>
    <t>月明珠</t>
  </si>
  <si>
    <t>152326195309094824</t>
  </si>
  <si>
    <t>赵景春</t>
  </si>
  <si>
    <t>152326193810124813</t>
  </si>
  <si>
    <t>宝树德</t>
  </si>
  <si>
    <t>152326198103034811</t>
  </si>
  <si>
    <t>迟永富</t>
  </si>
  <si>
    <t>152326196711104810</t>
  </si>
  <si>
    <t>韩峰</t>
  </si>
  <si>
    <t>152326195902024819</t>
  </si>
  <si>
    <t>桑贵德</t>
  </si>
  <si>
    <t>152326196309164815</t>
  </si>
  <si>
    <t>史焕祥</t>
  </si>
  <si>
    <t>152326195911204811</t>
  </si>
  <si>
    <t>吴秀国</t>
  </si>
  <si>
    <t>152326196607294810</t>
  </si>
  <si>
    <t>杨玉珍</t>
  </si>
  <si>
    <t>152326193912224823</t>
  </si>
  <si>
    <t>徐敏军</t>
  </si>
  <si>
    <t>152326196805215319</t>
  </si>
  <si>
    <t>铁匠沟村</t>
  </si>
  <si>
    <t>毕桂花</t>
  </si>
  <si>
    <t>15232619580125536X</t>
  </si>
  <si>
    <t>毕广花更名</t>
  </si>
  <si>
    <t>李占科</t>
  </si>
  <si>
    <t>152326194010255318</t>
  </si>
  <si>
    <t>刘玉珍</t>
  </si>
  <si>
    <t>152326193512235320</t>
  </si>
  <si>
    <t>刘月霞</t>
  </si>
  <si>
    <t>152326194909215322</t>
  </si>
  <si>
    <t>王淑良</t>
  </si>
  <si>
    <t>152326193801285324</t>
  </si>
  <si>
    <t>徐桂琴</t>
  </si>
  <si>
    <t>152326196202195347</t>
  </si>
  <si>
    <t>徐跃</t>
  </si>
  <si>
    <t>152326193710035311</t>
  </si>
  <si>
    <t>增徐振久三口人</t>
  </si>
  <si>
    <t>张凤</t>
  </si>
  <si>
    <t>152326193905295316</t>
  </si>
  <si>
    <t>张明珍</t>
  </si>
  <si>
    <t>152326197207075314</t>
  </si>
  <si>
    <t>张坤死亡</t>
  </si>
  <si>
    <t>张喜和</t>
  </si>
  <si>
    <t>152326195302025316</t>
  </si>
  <si>
    <t>张宪义</t>
  </si>
  <si>
    <t>15232619701128531x</t>
  </si>
  <si>
    <t>苏彦奎</t>
  </si>
  <si>
    <t>15232619660415533X</t>
  </si>
  <si>
    <t>张秀金</t>
  </si>
  <si>
    <t>15232619510202532x</t>
  </si>
  <si>
    <t>张喜贵</t>
  </si>
  <si>
    <t>152326196810285311</t>
  </si>
  <si>
    <t>张国财</t>
  </si>
  <si>
    <t>15232619691214531X</t>
  </si>
  <si>
    <t>王乃学</t>
  </si>
  <si>
    <t>152326196109165311</t>
  </si>
  <si>
    <t>王凤有</t>
  </si>
  <si>
    <t>152326196009205312</t>
  </si>
  <si>
    <t>152326196802045318</t>
  </si>
  <si>
    <t>152326196207205313</t>
  </si>
  <si>
    <t>李占富</t>
  </si>
  <si>
    <t>152326195612195310</t>
  </si>
  <si>
    <t>董术贤</t>
  </si>
  <si>
    <t>152326194810035321</t>
  </si>
  <si>
    <t>耿志云</t>
  </si>
  <si>
    <t>152326196202155345</t>
  </si>
  <si>
    <t>单德云</t>
  </si>
  <si>
    <t>152326194506075310</t>
  </si>
  <si>
    <t>17二恢复</t>
  </si>
  <si>
    <t>李占芳</t>
  </si>
  <si>
    <t>152326194612205318</t>
  </si>
  <si>
    <t>刘方</t>
  </si>
  <si>
    <t>152326195401035317</t>
  </si>
  <si>
    <t>孙秀英</t>
  </si>
  <si>
    <t>152326194001295326</t>
  </si>
  <si>
    <t>王连和</t>
  </si>
  <si>
    <t>152326194410145310</t>
  </si>
  <si>
    <t>王宪明</t>
  </si>
  <si>
    <t>152326194802035313</t>
  </si>
  <si>
    <t>徐怀</t>
  </si>
  <si>
    <t>152326195403035337</t>
  </si>
  <si>
    <t>徐振福</t>
  </si>
  <si>
    <t>15232619440503531X</t>
  </si>
  <si>
    <t>张富</t>
  </si>
  <si>
    <t>152326195104065317</t>
  </si>
  <si>
    <t>张喜芳</t>
  </si>
  <si>
    <t>152326194710165313</t>
  </si>
  <si>
    <t>张玉方</t>
  </si>
  <si>
    <t>152326195302215312</t>
  </si>
  <si>
    <t>王乃成</t>
  </si>
  <si>
    <t>152326195704185339</t>
  </si>
  <si>
    <t>铁匠沟村11四</t>
  </si>
  <si>
    <t>增王仕涛</t>
  </si>
  <si>
    <t>李素琴</t>
  </si>
  <si>
    <t>152326194911225343</t>
  </si>
  <si>
    <t>铁匠沟村13四</t>
  </si>
  <si>
    <t>单仪祥死亡</t>
  </si>
  <si>
    <t>152326194404105312</t>
  </si>
  <si>
    <t>铁匠沟村14三增人</t>
  </si>
  <si>
    <t>石桂香</t>
  </si>
  <si>
    <t>于长春</t>
  </si>
  <si>
    <t>15232619751129532X</t>
  </si>
  <si>
    <t>铁匠沟村15二（人户分离）</t>
  </si>
  <si>
    <t>王乃臣</t>
  </si>
  <si>
    <t>152326194102145319</t>
  </si>
  <si>
    <t>铁匠沟村15一恢复</t>
  </si>
  <si>
    <t>152326195011165319</t>
  </si>
  <si>
    <t>徐宝</t>
  </si>
  <si>
    <t>152326195202155316</t>
  </si>
  <si>
    <t>徐会</t>
  </si>
  <si>
    <t>152326194910105331</t>
  </si>
  <si>
    <t>张喜林</t>
  </si>
  <si>
    <t>152326194809115316</t>
  </si>
  <si>
    <t>张志恒</t>
  </si>
  <si>
    <t>152326199106285311</t>
  </si>
  <si>
    <t>边井富</t>
  </si>
  <si>
    <t>152326196507305359</t>
  </si>
  <si>
    <t>黄玉珍</t>
  </si>
  <si>
    <t>152326193906025326</t>
  </si>
  <si>
    <t>李占林</t>
  </si>
  <si>
    <t>152326194411065312</t>
  </si>
  <si>
    <t>增李凤君和李海超</t>
  </si>
  <si>
    <t>152326195606255321</t>
  </si>
  <si>
    <t>桑桂荣</t>
  </si>
  <si>
    <t>152326196510155320</t>
  </si>
  <si>
    <t>增张瑞中</t>
  </si>
  <si>
    <t>苏彦华</t>
  </si>
  <si>
    <t>152326196610135319</t>
  </si>
  <si>
    <t>王国民</t>
  </si>
  <si>
    <t>152326196408305310</t>
  </si>
  <si>
    <t>王瑞宝</t>
  </si>
  <si>
    <t>152326198609205315</t>
  </si>
  <si>
    <t>刘国付</t>
  </si>
  <si>
    <t>152326195109125075</t>
  </si>
  <si>
    <t>西毛都村</t>
  </si>
  <si>
    <t>吴顺</t>
  </si>
  <si>
    <t>152326195711235074</t>
  </si>
  <si>
    <t>席胡力车死亡</t>
  </si>
  <si>
    <t>高海军</t>
  </si>
  <si>
    <t>152326196305165079</t>
  </si>
  <si>
    <t>韩国秀</t>
  </si>
  <si>
    <t>152326194410225070</t>
  </si>
  <si>
    <t>152326194707205070</t>
  </si>
  <si>
    <t>杭庆山</t>
  </si>
  <si>
    <t>152326194708295071</t>
  </si>
  <si>
    <t>刘志</t>
  </si>
  <si>
    <t>152326194611205076</t>
  </si>
  <si>
    <t>卫香</t>
  </si>
  <si>
    <t>152326195505095082</t>
  </si>
  <si>
    <t>谢立新</t>
  </si>
  <si>
    <t>152326196111215074</t>
  </si>
  <si>
    <t>许凤军</t>
  </si>
  <si>
    <t>152326197008155119</t>
  </si>
  <si>
    <t>苑忠</t>
  </si>
  <si>
    <t>152326195212175070</t>
  </si>
  <si>
    <t>152326194110175075</t>
  </si>
  <si>
    <t>152326195205055070</t>
  </si>
  <si>
    <t>152326195401195070</t>
  </si>
  <si>
    <t>张瑞清</t>
  </si>
  <si>
    <t>152326195602275077</t>
  </si>
  <si>
    <t>张跃华</t>
  </si>
  <si>
    <t>152326197712125079</t>
  </si>
  <si>
    <t>赵福春</t>
  </si>
  <si>
    <t>15232619580426507X</t>
  </si>
  <si>
    <t>梁悦</t>
  </si>
  <si>
    <t>152326198603245076</t>
  </si>
  <si>
    <t>张佰军</t>
  </si>
  <si>
    <t>15232619660618509X</t>
  </si>
  <si>
    <t>刘继福</t>
  </si>
  <si>
    <t>152326196003165073</t>
  </si>
  <si>
    <t>任凤臣</t>
  </si>
  <si>
    <t>152326195411185079</t>
  </si>
  <si>
    <t>王占祥</t>
  </si>
  <si>
    <t>152326195205125091</t>
  </si>
  <si>
    <t>张林</t>
  </si>
  <si>
    <t>152326196412245074</t>
  </si>
  <si>
    <t>许淑琴</t>
  </si>
  <si>
    <t>152326193311125109</t>
  </si>
  <si>
    <t>杭春立</t>
  </si>
  <si>
    <t>152326196812295070</t>
  </si>
  <si>
    <t>刘春林</t>
  </si>
  <si>
    <t>152326194504085072</t>
  </si>
  <si>
    <t>王守信</t>
  </si>
  <si>
    <t>152326195003145078</t>
  </si>
  <si>
    <t>王占廷</t>
  </si>
  <si>
    <t>152326195011175074</t>
  </si>
  <si>
    <t>吴国贤</t>
  </si>
  <si>
    <t>15232619400317507X</t>
  </si>
  <si>
    <t>宝桂琴死亡</t>
  </si>
  <si>
    <t>苑廷</t>
  </si>
  <si>
    <t>152326194912275078</t>
  </si>
  <si>
    <t>谢振江</t>
  </si>
  <si>
    <t>152326195507255078</t>
  </si>
  <si>
    <t>西毛都村12二</t>
  </si>
  <si>
    <t>苑桂琴</t>
  </si>
  <si>
    <t>152326194502185088</t>
  </si>
  <si>
    <t>西毛都村13四</t>
  </si>
  <si>
    <t>杨臣林死亡</t>
  </si>
  <si>
    <t>徐桂霞</t>
  </si>
  <si>
    <t>15232619680412508X</t>
  </si>
  <si>
    <t>韩凤海死亡</t>
  </si>
  <si>
    <t>韩国明</t>
  </si>
  <si>
    <t>152326195702085078</t>
  </si>
  <si>
    <t>段桂荣</t>
  </si>
  <si>
    <t>152326195105065087</t>
  </si>
  <si>
    <t>梁玉死亡</t>
  </si>
  <si>
    <t>刘春吉</t>
  </si>
  <si>
    <t>152326195303255076</t>
  </si>
  <si>
    <t>刘玉田</t>
  </si>
  <si>
    <t>152326197110305072</t>
  </si>
  <si>
    <t>任凤有</t>
  </si>
  <si>
    <t>152326195211225072</t>
  </si>
  <si>
    <t>王海全</t>
  </si>
  <si>
    <t>152326197510305071</t>
  </si>
  <si>
    <t>刘淑琴死亡</t>
  </si>
  <si>
    <t>王守山</t>
  </si>
  <si>
    <t>152326195011055072</t>
  </si>
  <si>
    <t>杨景旺</t>
  </si>
  <si>
    <t>152326197706205072</t>
  </si>
  <si>
    <t>王桂珍</t>
  </si>
  <si>
    <t>152326195401275089</t>
  </si>
  <si>
    <t>苑飞死亡</t>
  </si>
  <si>
    <t>苑广军</t>
  </si>
  <si>
    <t>152326197103135079</t>
  </si>
  <si>
    <t>张禄</t>
  </si>
  <si>
    <t>152326195701025073</t>
  </si>
  <si>
    <t>孙庆龙</t>
  </si>
  <si>
    <t>152326198804284813</t>
  </si>
  <si>
    <t>小大歹村</t>
  </si>
  <si>
    <t>于祥</t>
  </si>
  <si>
    <t>152326197404294815</t>
  </si>
  <si>
    <t>李金山</t>
  </si>
  <si>
    <t>152326197205054835</t>
  </si>
  <si>
    <t>李晓凤结婚</t>
  </si>
  <si>
    <t>杨春花</t>
  </si>
  <si>
    <t>152326193710064825</t>
  </si>
  <si>
    <t>胡令米</t>
  </si>
  <si>
    <t>152326194908074820</t>
  </si>
  <si>
    <t>高吐木勒死亡</t>
  </si>
  <si>
    <t>李长明</t>
  </si>
  <si>
    <t>152326196505064811</t>
  </si>
  <si>
    <t>孙福山</t>
  </si>
  <si>
    <t>152326196612064817</t>
  </si>
  <si>
    <t>152326194712224815</t>
  </si>
  <si>
    <t>王久儒</t>
  </si>
  <si>
    <t>152326194008254818</t>
  </si>
  <si>
    <t>王乃霞</t>
  </si>
  <si>
    <t>152326195303254823</t>
  </si>
  <si>
    <t>张志良</t>
  </si>
  <si>
    <t>152326195105204817</t>
  </si>
  <si>
    <t>庄凤良</t>
  </si>
  <si>
    <t>152326196204214812</t>
  </si>
  <si>
    <t>仲月英</t>
  </si>
  <si>
    <t>152326196001134820</t>
  </si>
  <si>
    <t>小大歹村12二</t>
  </si>
  <si>
    <t>王凤堂死亡</t>
  </si>
  <si>
    <t>王国权</t>
  </si>
  <si>
    <t>152326195601204816</t>
  </si>
  <si>
    <t>吴美荣</t>
  </si>
  <si>
    <t>152326196701254823</t>
  </si>
  <si>
    <t>李义玲</t>
  </si>
  <si>
    <t>152326197007044812</t>
  </si>
  <si>
    <t>李曾格死亡</t>
  </si>
  <si>
    <t>王殿琴</t>
  </si>
  <si>
    <t>152326195801294828</t>
  </si>
  <si>
    <t>杨珍</t>
  </si>
  <si>
    <t>152326195107244839</t>
  </si>
  <si>
    <t>于志梅</t>
  </si>
  <si>
    <t>152326197303305327</t>
  </si>
  <si>
    <t>迟桂兰</t>
  </si>
  <si>
    <t>152326193711194824</t>
  </si>
  <si>
    <t>王金宝</t>
  </si>
  <si>
    <t>152326198612204831</t>
  </si>
  <si>
    <t>董福祥</t>
  </si>
  <si>
    <t>152326196605064835</t>
  </si>
  <si>
    <t>新镇村</t>
  </si>
  <si>
    <t>曹丽爽</t>
  </si>
  <si>
    <t>152326199906124823</t>
  </si>
  <si>
    <t>152326194907034819</t>
  </si>
  <si>
    <t>解恩和</t>
  </si>
  <si>
    <t>152326197811254810</t>
  </si>
  <si>
    <t>雷树军</t>
  </si>
  <si>
    <t>152326196910284818</t>
  </si>
  <si>
    <t>潘希珍</t>
  </si>
  <si>
    <t>152326194203024815</t>
  </si>
  <si>
    <t>魏淑华死亡</t>
  </si>
  <si>
    <t>152326195005104819</t>
  </si>
  <si>
    <t>魏国林</t>
  </si>
  <si>
    <t>152326193811064816</t>
  </si>
  <si>
    <t>许长玲</t>
  </si>
  <si>
    <t>152326193904254811</t>
  </si>
  <si>
    <t>姚春祥</t>
  </si>
  <si>
    <t>152326195305014815</t>
  </si>
  <si>
    <t>原宪成</t>
  </si>
  <si>
    <t>152326195410264816</t>
  </si>
  <si>
    <t>郎焕杰</t>
  </si>
  <si>
    <t>152326195107254842</t>
  </si>
  <si>
    <t>刘文广</t>
  </si>
  <si>
    <t>152326197403014818</t>
  </si>
  <si>
    <t>闫德</t>
  </si>
  <si>
    <t>152326195312204836</t>
  </si>
  <si>
    <t>董臣</t>
  </si>
  <si>
    <t>152326195910254817</t>
  </si>
  <si>
    <t>马成彬</t>
  </si>
  <si>
    <t>152326196312084816</t>
  </si>
  <si>
    <t>仲维祥</t>
  </si>
  <si>
    <t>152326195403234811</t>
  </si>
  <si>
    <t>李长远</t>
  </si>
  <si>
    <t>152326195311024817</t>
  </si>
  <si>
    <t>152326196602234819</t>
  </si>
  <si>
    <t>董军</t>
  </si>
  <si>
    <t>152326195404064818</t>
  </si>
  <si>
    <t>152326196105264814</t>
  </si>
  <si>
    <t>解春才</t>
  </si>
  <si>
    <t>152326197405024817</t>
  </si>
  <si>
    <t>马应龙</t>
  </si>
  <si>
    <t>152326195410094810</t>
  </si>
  <si>
    <t>曹献宏</t>
  </si>
  <si>
    <t>152326196311134818</t>
  </si>
  <si>
    <t>曹献林</t>
  </si>
  <si>
    <t>152326196211124815</t>
  </si>
  <si>
    <t>曹云虎</t>
  </si>
  <si>
    <t>152326195211294836</t>
  </si>
  <si>
    <t>曹云龙</t>
  </si>
  <si>
    <t>152326195701264816</t>
  </si>
  <si>
    <t>丛丕军</t>
  </si>
  <si>
    <t>152326194101204815</t>
  </si>
  <si>
    <t>董银</t>
  </si>
  <si>
    <t>152326197501234814</t>
  </si>
  <si>
    <t>嵇海文</t>
  </si>
  <si>
    <t>152326194610194811</t>
  </si>
  <si>
    <t>曹云玲</t>
  </si>
  <si>
    <t>152326194512144829</t>
  </si>
  <si>
    <t>嵇海学死亡</t>
  </si>
  <si>
    <t>嵇增奎</t>
  </si>
  <si>
    <t>152326196403034830</t>
  </si>
  <si>
    <t>马成娇</t>
  </si>
  <si>
    <t>152326194710124861</t>
  </si>
  <si>
    <t>马方志</t>
  </si>
  <si>
    <t>152326193401294811</t>
  </si>
  <si>
    <t>史焕玉</t>
  </si>
  <si>
    <t>15232619561120481X</t>
  </si>
  <si>
    <t>孙方</t>
  </si>
  <si>
    <t>152326195208254817</t>
  </si>
  <si>
    <t>王建学</t>
  </si>
  <si>
    <t>152326196502284819</t>
  </si>
  <si>
    <t>王宪富</t>
  </si>
  <si>
    <t>152326195502034815</t>
  </si>
  <si>
    <t>肖占祥</t>
  </si>
  <si>
    <t>152326195312134815</t>
  </si>
  <si>
    <t>姚长春</t>
  </si>
  <si>
    <t>152326193006124820</t>
  </si>
  <si>
    <t>姚长芳</t>
  </si>
  <si>
    <t>152326193511164823</t>
  </si>
  <si>
    <t>原超全</t>
  </si>
  <si>
    <t>152326194903054812</t>
  </si>
  <si>
    <t>张强</t>
  </si>
  <si>
    <t>152326195509224814</t>
  </si>
  <si>
    <t>张学</t>
  </si>
  <si>
    <t>152326197108204811</t>
  </si>
  <si>
    <t>赵树兰</t>
  </si>
  <si>
    <t>152326195311294825</t>
  </si>
  <si>
    <t>郑凤枝</t>
  </si>
  <si>
    <t>152326193905064825</t>
  </si>
  <si>
    <t>周玉珍</t>
  </si>
  <si>
    <t>152326193905254821</t>
  </si>
  <si>
    <t>王宪峰</t>
  </si>
  <si>
    <t>152326194202074810</t>
  </si>
  <si>
    <t>新镇村12二</t>
  </si>
  <si>
    <t>王玉香</t>
  </si>
  <si>
    <t>152326194412044820</t>
  </si>
  <si>
    <t>马桂兰</t>
  </si>
  <si>
    <t>152326194808054849</t>
  </si>
  <si>
    <t>新镇村12四</t>
  </si>
  <si>
    <t>刘彦辉</t>
  </si>
  <si>
    <t>152326194403094818</t>
  </si>
  <si>
    <t>新镇村13四</t>
  </si>
  <si>
    <t>曹云财</t>
  </si>
  <si>
    <t>152326194409174819</t>
  </si>
  <si>
    <t>董福仓</t>
  </si>
  <si>
    <t>152326195004124818</t>
  </si>
  <si>
    <t>董玉春</t>
  </si>
  <si>
    <t>152326196811164837</t>
  </si>
  <si>
    <t>姜凤全</t>
  </si>
  <si>
    <t>15232619440628481X</t>
  </si>
  <si>
    <t>152326195012234830</t>
  </si>
  <si>
    <t>雷树国</t>
  </si>
  <si>
    <t>152326197502024851</t>
  </si>
  <si>
    <t>林霞</t>
  </si>
  <si>
    <t>152326196206084820</t>
  </si>
  <si>
    <t>肖占和</t>
  </si>
  <si>
    <t>152326195105194815</t>
  </si>
  <si>
    <t>许连仲</t>
  </si>
  <si>
    <t>15232619410306481X</t>
  </si>
  <si>
    <t>薛凤英</t>
  </si>
  <si>
    <t>152326194307264821</t>
  </si>
  <si>
    <t>于海枝</t>
  </si>
  <si>
    <t>152326195205044849</t>
  </si>
  <si>
    <t>韩绍宗</t>
  </si>
  <si>
    <t>152326194409294810</t>
  </si>
  <si>
    <t>廉玉会</t>
  </si>
  <si>
    <t>152326197006304811</t>
  </si>
  <si>
    <t>刘雨峰</t>
  </si>
  <si>
    <t>152326194603024814</t>
  </si>
  <si>
    <t>于献华</t>
  </si>
  <si>
    <t>152326198011115323</t>
  </si>
  <si>
    <t>仲继富</t>
  </si>
  <si>
    <t>152326195205114835</t>
  </si>
  <si>
    <t>杏树洼村</t>
  </si>
  <si>
    <t>张志廷</t>
  </si>
  <si>
    <t>152326195303014811</t>
  </si>
  <si>
    <t>王爱坤</t>
  </si>
  <si>
    <t>152326196204284810</t>
  </si>
  <si>
    <t>15一</t>
  </si>
  <si>
    <t>葛翠芝</t>
  </si>
  <si>
    <t>152326195902074840</t>
  </si>
  <si>
    <t>葛玉英</t>
  </si>
  <si>
    <t>152326193708154821</t>
  </si>
  <si>
    <t>刘玉富</t>
  </si>
  <si>
    <t>152326195811024813</t>
  </si>
  <si>
    <t>152326194909174823</t>
  </si>
  <si>
    <t>王彦财</t>
  </si>
  <si>
    <t>152326195002024813</t>
  </si>
  <si>
    <t>王彦勤</t>
  </si>
  <si>
    <t>152326195207304819</t>
  </si>
  <si>
    <t>赵桂香</t>
  </si>
  <si>
    <t>152326195201234821</t>
  </si>
  <si>
    <t>葛军</t>
  </si>
  <si>
    <t>152326196603184833</t>
  </si>
  <si>
    <t>刘宪臣</t>
  </si>
  <si>
    <t>152326194808204819</t>
  </si>
  <si>
    <t>孟繁江</t>
  </si>
  <si>
    <t>152326196412064812</t>
  </si>
  <si>
    <t>许秀英</t>
  </si>
  <si>
    <t>152326193404174823</t>
  </si>
  <si>
    <t>王彦青</t>
  </si>
  <si>
    <t>152326195505074812</t>
  </si>
  <si>
    <t>杏树洼村12四</t>
  </si>
  <si>
    <t>仲志锋</t>
  </si>
  <si>
    <t>152326196012194810</t>
  </si>
  <si>
    <t>孙秀莲</t>
  </si>
  <si>
    <t>15232619710425458X</t>
  </si>
  <si>
    <t>杏树洼村13四</t>
  </si>
  <si>
    <t>仲维军</t>
  </si>
  <si>
    <t>152326197610024816</t>
  </si>
  <si>
    <t>李素琴更该户主</t>
  </si>
  <si>
    <t>李富</t>
  </si>
  <si>
    <t>152326194905234817</t>
  </si>
  <si>
    <t>李继祥</t>
  </si>
  <si>
    <t>152326196310034815</t>
  </si>
  <si>
    <t>王云</t>
  </si>
  <si>
    <t>152326194907114827</t>
  </si>
  <si>
    <t>王彦荣死亡</t>
  </si>
  <si>
    <t>武艳立</t>
  </si>
  <si>
    <t>152326196407154848</t>
  </si>
  <si>
    <t>许广林</t>
  </si>
  <si>
    <t>15232619501208481x</t>
  </si>
  <si>
    <t>张庆富</t>
  </si>
  <si>
    <t>152326195911214817</t>
  </si>
  <si>
    <t>张悦英</t>
  </si>
  <si>
    <t>152326194901094829</t>
  </si>
  <si>
    <t>曾桂兰</t>
  </si>
  <si>
    <t>152326194705064825</t>
  </si>
  <si>
    <t>仲继田死亡</t>
  </si>
  <si>
    <t>包白音</t>
  </si>
  <si>
    <t>152326196507205075</t>
  </si>
  <si>
    <t>伊和嘎查</t>
  </si>
  <si>
    <t>郝万春</t>
  </si>
  <si>
    <t>15232619691230507X</t>
  </si>
  <si>
    <t>郝玉环</t>
  </si>
  <si>
    <t>152326195910175086</t>
  </si>
  <si>
    <t>钱文刚</t>
  </si>
  <si>
    <t>152326197611065070</t>
  </si>
  <si>
    <t>白宁布</t>
  </si>
  <si>
    <t>152326195312115075</t>
  </si>
  <si>
    <t>包白音包老</t>
  </si>
  <si>
    <t>15232619570113507x</t>
  </si>
  <si>
    <t>吴美堂</t>
  </si>
  <si>
    <t>152326196602274829</t>
  </si>
  <si>
    <t>包拉力哈死亡</t>
  </si>
  <si>
    <t>宝春虎</t>
  </si>
  <si>
    <t>152326196507015079</t>
  </si>
  <si>
    <t>董均</t>
  </si>
  <si>
    <t>152326194905125098</t>
  </si>
  <si>
    <t>高青春</t>
  </si>
  <si>
    <t>152326199410235095</t>
  </si>
  <si>
    <t>高振芳</t>
  </si>
  <si>
    <t>152326194411095079</t>
  </si>
  <si>
    <t>郭秀</t>
  </si>
  <si>
    <t>152326195502255079</t>
  </si>
  <si>
    <t>何桂荣</t>
  </si>
  <si>
    <t>152326195701115087</t>
  </si>
  <si>
    <t>解青恩</t>
  </si>
  <si>
    <t>152326195712285073</t>
  </si>
  <si>
    <t>金格日勒</t>
  </si>
  <si>
    <t>152326194604245088</t>
  </si>
  <si>
    <t>锦姑</t>
  </si>
  <si>
    <t>152326195305055086</t>
  </si>
  <si>
    <t>吴初一</t>
  </si>
  <si>
    <t>152326196005085085</t>
  </si>
  <si>
    <t>阚宝全死亡</t>
  </si>
  <si>
    <t>李翠花</t>
  </si>
  <si>
    <t>152326194712245085</t>
  </si>
  <si>
    <t>梁凤兰</t>
  </si>
  <si>
    <t>15232619601120508x</t>
  </si>
  <si>
    <t>刘国廷</t>
  </si>
  <si>
    <t>152326195203165073</t>
  </si>
  <si>
    <t>钱文艳</t>
  </si>
  <si>
    <t>152326200109235083</t>
  </si>
  <si>
    <t>桑秀明</t>
  </si>
  <si>
    <t>152326194409065073</t>
  </si>
  <si>
    <t xml:space="preserve">C1 </t>
  </si>
  <si>
    <t>邵明月</t>
  </si>
  <si>
    <t>152326195206105076</t>
  </si>
  <si>
    <t>王凤云</t>
  </si>
  <si>
    <t>152326194912205088</t>
  </si>
  <si>
    <t>王国金</t>
  </si>
  <si>
    <t>152326195605035079</t>
  </si>
  <si>
    <t>王文龙</t>
  </si>
  <si>
    <t>152326197609155077</t>
  </si>
  <si>
    <t>王文新</t>
  </si>
  <si>
    <t>152326197201085079</t>
  </si>
  <si>
    <t>王文中</t>
  </si>
  <si>
    <t>152326197301195072</t>
  </si>
  <si>
    <t>魏坤</t>
  </si>
  <si>
    <t>152326194404285077</t>
  </si>
  <si>
    <t>吴敖力布</t>
  </si>
  <si>
    <t>152326194607055079</t>
  </si>
  <si>
    <t>吴海军</t>
  </si>
  <si>
    <t>152326197606295074</t>
  </si>
  <si>
    <t>吴四海</t>
  </si>
  <si>
    <t>152326194804055078</t>
  </si>
  <si>
    <t>吴胡少布、吴宇强</t>
  </si>
  <si>
    <t>吴英</t>
  </si>
  <si>
    <t>152326196805205081</t>
  </si>
  <si>
    <t>玄树山</t>
  </si>
  <si>
    <t>152326194806225077</t>
  </si>
  <si>
    <t>闫峰</t>
  </si>
  <si>
    <t>152326195708175074</t>
  </si>
  <si>
    <t>闫海珍</t>
  </si>
  <si>
    <t>152326195706055087</t>
  </si>
  <si>
    <t>杨少义</t>
  </si>
  <si>
    <t>152326194303065075</t>
  </si>
  <si>
    <t>姚昌</t>
  </si>
  <si>
    <t>152326194906065074</t>
  </si>
  <si>
    <t>姚怀</t>
  </si>
  <si>
    <t>152326195101135092</t>
  </si>
  <si>
    <t>姚廷</t>
  </si>
  <si>
    <t>152326195612285076</t>
  </si>
  <si>
    <t>姚信</t>
  </si>
  <si>
    <t>152326194502085079</t>
  </si>
  <si>
    <t>张志颖</t>
  </si>
  <si>
    <t>152326198904255083</t>
  </si>
  <si>
    <t>赵春明</t>
  </si>
  <si>
    <t>152326195607055073</t>
  </si>
  <si>
    <t>赵宗霞</t>
  </si>
  <si>
    <t>152326195401175088</t>
  </si>
  <si>
    <t>高常明</t>
  </si>
  <si>
    <t>15232619530506509X</t>
  </si>
  <si>
    <t>钱振民</t>
  </si>
  <si>
    <t>152326196410255076</t>
  </si>
  <si>
    <t>吴巴德冷贵</t>
  </si>
  <si>
    <t>152326196305035071</t>
  </si>
  <si>
    <t>白格日勒图</t>
  </si>
  <si>
    <t>152326197803065075</t>
  </si>
  <si>
    <t>伊和塔拉嘎查</t>
  </si>
  <si>
    <t>包凤珠</t>
  </si>
  <si>
    <t>152326193110285085</t>
  </si>
  <si>
    <t>曹文礼</t>
  </si>
  <si>
    <t>152326195511085075</t>
  </si>
  <si>
    <t>韩福友</t>
  </si>
  <si>
    <t>152326197005215091</t>
  </si>
  <si>
    <t>姜秀岩</t>
  </si>
  <si>
    <t>152326195212305082</t>
  </si>
  <si>
    <t>解春刚</t>
  </si>
  <si>
    <t>152326196910195073</t>
  </si>
  <si>
    <t>解春廷</t>
  </si>
  <si>
    <t>152326194708205072</t>
  </si>
  <si>
    <t>刘起</t>
  </si>
  <si>
    <t>152326194006025077</t>
  </si>
  <si>
    <t xml:space="preserve">B1 </t>
  </si>
  <si>
    <t>152326193111275073</t>
  </si>
  <si>
    <t>苗春堂</t>
  </si>
  <si>
    <t>152326193806025070</t>
  </si>
  <si>
    <t>姚淑英死亡</t>
  </si>
  <si>
    <t>桑秀坤</t>
  </si>
  <si>
    <t>152326195206105092</t>
  </si>
  <si>
    <t>王殿文</t>
  </si>
  <si>
    <t>152326197012255083</t>
  </si>
  <si>
    <t>王国玉</t>
  </si>
  <si>
    <t>15232619541224507X</t>
  </si>
  <si>
    <t>吴海中</t>
  </si>
  <si>
    <t>152326196710085072</t>
  </si>
  <si>
    <t>增吴新宇</t>
  </si>
  <si>
    <t>薛海山</t>
  </si>
  <si>
    <t>152326197305105070</t>
  </si>
  <si>
    <t>姚广全</t>
  </si>
  <si>
    <t>152326196304135097</t>
  </si>
  <si>
    <t>赵玉全</t>
  </si>
  <si>
    <t>152326196409185090</t>
  </si>
  <si>
    <t>姚凤成</t>
  </si>
  <si>
    <t>152326195112065077</t>
  </si>
  <si>
    <t>伊和塔拉嘎查11四</t>
  </si>
  <si>
    <t>刘天宝</t>
  </si>
  <si>
    <t>152326196803215075</t>
  </si>
  <si>
    <t>伊和塔拉嘎查12二</t>
  </si>
  <si>
    <t>白那木格日勒</t>
  </si>
  <si>
    <t>15232619401012510X</t>
  </si>
  <si>
    <t>伊和塔拉嘎查12四</t>
  </si>
  <si>
    <t>宝增格</t>
  </si>
  <si>
    <t>152326195012105078</t>
  </si>
  <si>
    <t>解满章</t>
  </si>
  <si>
    <t>152326194708275070</t>
  </si>
  <si>
    <t>刘凤才</t>
  </si>
  <si>
    <t>152326195109045075</t>
  </si>
  <si>
    <t>伊和塔拉嘎查13四</t>
  </si>
  <si>
    <t>刘玉</t>
  </si>
  <si>
    <t>152326194911215073</t>
  </si>
  <si>
    <t>敖银锁</t>
  </si>
  <si>
    <t>152326197204125072</t>
  </si>
  <si>
    <t>增敖哈达</t>
  </si>
  <si>
    <t>傲特根</t>
  </si>
  <si>
    <t>152326196702205070</t>
  </si>
  <si>
    <t>白玉芝</t>
  </si>
  <si>
    <t>152326195501095085</t>
  </si>
  <si>
    <t>陈领美</t>
  </si>
  <si>
    <t>152326195301285087</t>
  </si>
  <si>
    <t>减包海龙</t>
  </si>
  <si>
    <t>包勿拉</t>
  </si>
  <si>
    <t>152326195304055076</t>
  </si>
  <si>
    <t>宝柱</t>
  </si>
  <si>
    <t>152326195309095077</t>
  </si>
  <si>
    <t>常海清</t>
  </si>
  <si>
    <t>152326197209205071</t>
  </si>
  <si>
    <t>常宪伟</t>
  </si>
  <si>
    <t>152326200210304856</t>
  </si>
  <si>
    <t>郭井凤</t>
  </si>
  <si>
    <t>15232619480701508X</t>
  </si>
  <si>
    <t>金宝友</t>
  </si>
  <si>
    <t>152326196502135071</t>
  </si>
  <si>
    <t>金虎</t>
  </si>
  <si>
    <t>152326197104055070</t>
  </si>
  <si>
    <t>152326194802035081</t>
  </si>
  <si>
    <t>刘龙</t>
  </si>
  <si>
    <t>152326195812155073</t>
  </si>
  <si>
    <t>苗庆林</t>
  </si>
  <si>
    <t>152326198409015074</t>
  </si>
  <si>
    <t>邵明华</t>
  </si>
  <si>
    <t>152326195905205076</t>
  </si>
  <si>
    <t>斯其格</t>
  </si>
  <si>
    <t>152327194010074425</t>
  </si>
  <si>
    <t>王彩芝</t>
  </si>
  <si>
    <t>152326195406265103</t>
  </si>
  <si>
    <t>152326195003115071</t>
  </si>
  <si>
    <t>王文义</t>
  </si>
  <si>
    <t>152326193309135076</t>
  </si>
  <si>
    <t>取消王建强</t>
  </si>
  <si>
    <t>吴彬</t>
  </si>
  <si>
    <t>152326195101135076</t>
  </si>
  <si>
    <t>吴建国</t>
  </si>
  <si>
    <t>15232619790319507X</t>
  </si>
  <si>
    <t>清理整顿4季度恢复</t>
  </si>
  <si>
    <t>吴铁柱</t>
  </si>
  <si>
    <t>152326195607135073</t>
  </si>
  <si>
    <t>姚广伟</t>
  </si>
  <si>
    <t>152326198205105078</t>
  </si>
  <si>
    <t>白小华死亡</t>
  </si>
  <si>
    <t>姚秀</t>
  </si>
  <si>
    <t>152326194507075072</t>
  </si>
  <si>
    <t>玉兰</t>
  </si>
  <si>
    <t>152326198403065089</t>
  </si>
  <si>
    <t>152326193508245083</t>
  </si>
  <si>
    <t>张淑荣</t>
  </si>
  <si>
    <t>152326194910095081</t>
  </si>
  <si>
    <t>敖云生</t>
  </si>
  <si>
    <t>152326193603235078</t>
  </si>
  <si>
    <t>姚广学</t>
  </si>
  <si>
    <t>152326196511175091</t>
  </si>
  <si>
    <t>席嘎勤</t>
  </si>
  <si>
    <t>152326194402095077</t>
  </si>
  <si>
    <t>钱振林</t>
  </si>
  <si>
    <t>152326195409295076</t>
  </si>
  <si>
    <t>桑秀义</t>
  </si>
  <si>
    <t>152326195201105077</t>
  </si>
  <si>
    <t>张友</t>
  </si>
  <si>
    <t>152326196306215074</t>
  </si>
  <si>
    <t>王建国</t>
  </si>
  <si>
    <t>152326195602295078</t>
  </si>
  <si>
    <t>曹文福</t>
  </si>
  <si>
    <t>15232619500908507X</t>
  </si>
  <si>
    <t>常树义</t>
  </si>
  <si>
    <t>152326195307105075</t>
  </si>
  <si>
    <t>董振海</t>
  </si>
  <si>
    <t>152326197611245071</t>
  </si>
  <si>
    <t>王会真</t>
  </si>
  <si>
    <t>15232619650420507X</t>
  </si>
  <si>
    <t>陈淑芝</t>
  </si>
  <si>
    <t>15232619481016510X</t>
  </si>
  <si>
    <t>常树文</t>
  </si>
  <si>
    <t>152326196203125076</t>
  </si>
  <si>
    <t>王海涌</t>
  </si>
  <si>
    <t>152326198111174814</t>
  </si>
  <si>
    <t>榆树屯村</t>
  </si>
  <si>
    <t>卜宪臣</t>
  </si>
  <si>
    <t>15232619501013481x</t>
  </si>
  <si>
    <t>陈玉科</t>
  </si>
  <si>
    <t>152326194705064817</t>
  </si>
  <si>
    <t>152326194608204822</t>
  </si>
  <si>
    <t>何庆龙</t>
  </si>
  <si>
    <t>152326195904284817</t>
  </si>
  <si>
    <t>李凤海</t>
  </si>
  <si>
    <t>15232619650203481X</t>
  </si>
  <si>
    <t>刘玉英</t>
  </si>
  <si>
    <t>152326195506074822</t>
  </si>
  <si>
    <t>梁冬亮</t>
  </si>
  <si>
    <t>152326198408045087</t>
  </si>
  <si>
    <t>王逢有死亡</t>
  </si>
  <si>
    <t>152326195908164812</t>
  </si>
  <si>
    <t>王俊志</t>
  </si>
  <si>
    <t>152326195206124816</t>
  </si>
  <si>
    <t>后更改为5口，儿媳是纤维瘤。医疗费用昂贵。</t>
  </si>
  <si>
    <t>王瑞明</t>
  </si>
  <si>
    <t>152326195501204819</t>
  </si>
  <si>
    <t>王志忠</t>
  </si>
  <si>
    <t>152326194912264811</t>
  </si>
  <si>
    <t>张春龙</t>
  </si>
  <si>
    <t>152326196411134815</t>
  </si>
  <si>
    <t>张玉坤</t>
  </si>
  <si>
    <t>152326194112204810</t>
  </si>
  <si>
    <t>赵景英</t>
  </si>
  <si>
    <t>152326195309244829</t>
  </si>
  <si>
    <t>郑凤海</t>
  </si>
  <si>
    <t>152326196002254816</t>
  </si>
  <si>
    <t>闫祥</t>
  </si>
  <si>
    <t>152326195503244814</t>
  </si>
  <si>
    <t>152326195911074818</t>
  </si>
  <si>
    <t>何庆国</t>
  </si>
  <si>
    <t>152326196104174817</t>
  </si>
  <si>
    <t>李海江</t>
  </si>
  <si>
    <t>152326197209284814</t>
  </si>
  <si>
    <t>陈久峰</t>
  </si>
  <si>
    <t>15232619621015481x</t>
  </si>
  <si>
    <t>王逢龙</t>
  </si>
  <si>
    <t>高国福</t>
  </si>
  <si>
    <t>152326197211054815</t>
  </si>
  <si>
    <t>孙喜柱</t>
  </si>
  <si>
    <t>152326196301244896</t>
  </si>
  <si>
    <t>王逢全</t>
  </si>
  <si>
    <t>152326197509104811</t>
  </si>
  <si>
    <t>王海坤</t>
  </si>
  <si>
    <t>152326194701164810</t>
  </si>
  <si>
    <t>秦金玉</t>
  </si>
  <si>
    <t>152326193812204825</t>
  </si>
  <si>
    <t>何月英死亡</t>
  </si>
  <si>
    <t>白乌力吉</t>
  </si>
  <si>
    <t>152326195207174815</t>
  </si>
  <si>
    <t>包铁柱</t>
  </si>
  <si>
    <t>152326195809174839</t>
  </si>
  <si>
    <t>卜宪廷</t>
  </si>
  <si>
    <t>152326195510194819</t>
  </si>
  <si>
    <t>张国琴死亡</t>
  </si>
  <si>
    <t>152326194211144825</t>
  </si>
  <si>
    <t>陈玉琢死亡</t>
  </si>
  <si>
    <t>贾树</t>
  </si>
  <si>
    <t>15232619450906481X</t>
  </si>
  <si>
    <t>李秀琴</t>
  </si>
  <si>
    <t>152326195512204822</t>
  </si>
  <si>
    <t>宋德全</t>
  </si>
  <si>
    <t>152326194501034819</t>
  </si>
  <si>
    <t>涂淑珍</t>
  </si>
  <si>
    <t>15232619580816484X</t>
  </si>
  <si>
    <t>王海泉</t>
  </si>
  <si>
    <t>152326196405044813</t>
  </si>
  <si>
    <t>王海山</t>
  </si>
  <si>
    <t>152326196603244816</t>
  </si>
  <si>
    <t>杨金虎</t>
  </si>
  <si>
    <t>152326197306044812</t>
  </si>
  <si>
    <t>增刘玉香和杨宇豪</t>
  </si>
  <si>
    <t>于秀英</t>
  </si>
  <si>
    <t>152326194805044821</t>
  </si>
  <si>
    <t>孙玉枝</t>
  </si>
  <si>
    <t>152326197208104869</t>
  </si>
  <si>
    <t>陈国辉死亡</t>
  </si>
  <si>
    <t>高勿力吉</t>
  </si>
  <si>
    <t>152326195512244816</t>
  </si>
  <si>
    <t>李明</t>
  </si>
  <si>
    <t>15232619570625481X</t>
  </si>
  <si>
    <t>李桂红出嫁</t>
  </si>
  <si>
    <t>李文辉</t>
  </si>
  <si>
    <t>152326197610044876</t>
  </si>
  <si>
    <t>宋玉</t>
  </si>
  <si>
    <t>152326197608064835</t>
  </si>
  <si>
    <t>涂献银</t>
  </si>
  <si>
    <t>152326195706274810</t>
  </si>
  <si>
    <t>杨国华</t>
  </si>
  <si>
    <t>152326197211204828</t>
  </si>
  <si>
    <t>王凤民死亡</t>
  </si>
  <si>
    <t>高银华</t>
  </si>
  <si>
    <t>152326195012034820</t>
  </si>
  <si>
    <t>王俊铎死亡</t>
  </si>
  <si>
    <t>卫守权</t>
  </si>
  <si>
    <t>152326195009034811</t>
  </si>
  <si>
    <t>卫守全更名</t>
  </si>
  <si>
    <t>何秀芝</t>
  </si>
  <si>
    <t>152326197108164864</t>
  </si>
  <si>
    <t>吴庆江死亡</t>
  </si>
  <si>
    <t>于广东</t>
  </si>
  <si>
    <t>152326197305084812</t>
  </si>
  <si>
    <t>增于著杰</t>
  </si>
  <si>
    <t>张桂珍</t>
  </si>
  <si>
    <t>152326196001264828</t>
  </si>
  <si>
    <t>赵玉香</t>
  </si>
  <si>
    <t>152326197109294521</t>
  </si>
  <si>
    <t>郑清华</t>
  </si>
  <si>
    <t>152326197409074854</t>
  </si>
  <si>
    <t>周占东</t>
  </si>
  <si>
    <t>152326195008194813</t>
  </si>
  <si>
    <t>低保户</t>
  </si>
  <si>
    <t>低保人口</t>
  </si>
  <si>
    <t>总金额(元)</t>
  </si>
  <si>
    <t>2033户</t>
  </si>
  <si>
    <t>3786口人</t>
  </si>
  <si>
    <t>3246175元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</si>
</sst>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99">
    <font>
      <sz val="12"/>
      <name val="宋体"/>
      <charset val="134"/>
    </font>
    <font>
      <sz val="16"/>
      <name val="宋体"/>
      <charset val="134"/>
    </font>
    <font>
      <b/>
      <sz val="22"/>
      <name val="宋体"/>
      <charset val="134"/>
    </font>
    <font>
      <b/>
      <sz val="9"/>
      <name val="宋体"/>
      <charset val="134"/>
    </font>
    <font>
      <b/>
      <sz val="10"/>
      <name val="宋体"/>
      <charset val="134"/>
    </font>
    <font>
      <sz val="9"/>
      <name val="宋体"/>
      <charset val="134"/>
    </font>
    <font>
      <sz val="10"/>
      <name val="宋体"/>
      <charset val="134"/>
    </font>
    <font>
      <sz val="9"/>
      <name val="仿宋_GB2312"/>
      <charset val="134"/>
    </font>
    <font>
      <sz val="10"/>
      <name val="仿宋_GB2312"/>
      <charset val="134"/>
    </font>
    <font>
      <sz val="9"/>
      <name val="宋体"/>
      <charset val="134"/>
      <scheme val="minor"/>
    </font>
    <font>
      <sz val="9"/>
      <name val="Arial"/>
      <charset val="134"/>
    </font>
    <font>
      <sz val="11"/>
      <color theme="1"/>
      <name val="宋体"/>
      <charset val="134"/>
      <scheme val="minor"/>
    </font>
    <font>
      <sz val="10"/>
      <name val="Arial"/>
      <charset val="0"/>
    </font>
    <font>
      <sz val="9"/>
      <color theme="1"/>
      <name val="宋体"/>
      <charset val="134"/>
    </font>
    <font>
      <sz val="11"/>
      <name val="宋体"/>
      <charset val="134"/>
    </font>
    <font>
      <sz val="9"/>
      <name val="宋体"/>
      <charset val="0"/>
    </font>
    <font>
      <sz val="9"/>
      <name val="Arial"/>
      <charset val="0"/>
    </font>
    <font>
      <sz val="11"/>
      <color theme="1"/>
      <name val="宋体"/>
      <charset val="134"/>
    </font>
    <font>
      <sz val="9"/>
      <color theme="1"/>
      <name val="宋体"/>
      <charset val="134"/>
      <scheme val="minor"/>
    </font>
    <font>
      <sz val="10"/>
      <name val="宋体"/>
      <charset val="134"/>
      <scheme val="minor"/>
    </font>
    <font>
      <sz val="10"/>
      <color theme="1"/>
      <name val="宋体"/>
      <charset val="134"/>
    </font>
    <font>
      <sz val="11"/>
      <name val="宋体"/>
      <charset val="134"/>
      <scheme val="minor"/>
    </font>
    <font>
      <sz val="9"/>
      <name val="宋体"/>
      <charset val="134"/>
      <scheme val="major"/>
    </font>
    <font>
      <sz val="10"/>
      <name val="宋体"/>
      <charset val="0"/>
    </font>
    <font>
      <b/>
      <sz val="9"/>
      <name val="宋体"/>
      <charset val="134"/>
      <scheme val="minor"/>
    </font>
    <font>
      <sz val="10"/>
      <color theme="1"/>
      <name val="宋体"/>
      <charset val="134"/>
      <scheme val="minor"/>
    </font>
    <font>
      <sz val="11"/>
      <name val="Arial"/>
      <charset val="0"/>
    </font>
    <font>
      <sz val="9"/>
      <name val="Tahoma"/>
      <charset val="134"/>
    </font>
    <font>
      <sz val="11"/>
      <color theme="0"/>
      <name val="宋体"/>
      <charset val="134"/>
      <scheme val="minor"/>
    </font>
    <font>
      <sz val="11"/>
      <color rgb="FF9C6500"/>
      <name val="宋体"/>
      <charset val="0"/>
      <scheme val="minor"/>
    </font>
    <font>
      <sz val="12"/>
      <color theme="3"/>
      <name val="宋体"/>
      <charset val="134"/>
      <scheme val="minor"/>
    </font>
    <font>
      <sz val="11"/>
      <color theme="0"/>
      <name val="宋体"/>
      <charset val="0"/>
      <scheme val="minor"/>
    </font>
    <font>
      <b/>
      <sz val="18"/>
      <color theme="3"/>
      <name val="宋体"/>
      <charset val="134"/>
      <scheme val="major"/>
    </font>
    <font>
      <sz val="11"/>
      <color rgb="FF3F3F76"/>
      <name val="宋体"/>
      <charset val="0"/>
      <scheme val="minor"/>
    </font>
    <font>
      <sz val="11"/>
      <color indexed="8"/>
      <name val="宋体"/>
      <charset val="134"/>
    </font>
    <font>
      <sz val="11"/>
      <color rgb="FF006100"/>
      <name val="宋体"/>
      <charset val="0"/>
      <scheme val="minor"/>
    </font>
    <font>
      <sz val="12"/>
      <name val="宋体"/>
      <charset val="134"/>
      <scheme val="major"/>
    </font>
    <font>
      <sz val="11"/>
      <color theme="1"/>
      <name val="宋体"/>
      <charset val="0"/>
      <scheme val="minor"/>
    </font>
    <font>
      <b/>
      <sz val="15"/>
      <color theme="3"/>
      <name val="宋体"/>
      <charset val="134"/>
      <scheme val="minor"/>
    </font>
    <font>
      <sz val="12"/>
      <name val="宋体"/>
      <charset val="134"/>
      <scheme val="minor"/>
    </font>
    <font>
      <sz val="12"/>
      <color theme="0"/>
      <name val="宋体"/>
      <charset val="134"/>
      <scheme val="minor"/>
    </font>
    <font>
      <b/>
      <sz val="11"/>
      <color theme="1"/>
      <name val="宋体"/>
      <charset val="134"/>
      <scheme val="minor"/>
    </font>
    <font>
      <sz val="11"/>
      <color indexed="9"/>
      <name val="宋体"/>
      <charset val="134"/>
    </font>
    <font>
      <sz val="12"/>
      <color theme="3"/>
      <name val="宋体"/>
      <charset val="134"/>
      <scheme val="major"/>
    </font>
    <font>
      <sz val="11"/>
      <color rgb="FFFF0000"/>
      <name val="宋体"/>
      <charset val="134"/>
      <scheme val="minor"/>
    </font>
    <font>
      <sz val="12"/>
      <color theme="1"/>
      <name val="宋体"/>
      <charset val="134"/>
      <scheme val="minor"/>
    </font>
    <font>
      <sz val="11"/>
      <color theme="3"/>
      <name val="宋体"/>
      <charset val="134"/>
      <scheme val="minor"/>
    </font>
    <font>
      <sz val="11"/>
      <color theme="1"/>
      <name val="Tahoma"/>
      <charset val="134"/>
    </font>
    <font>
      <sz val="11"/>
      <color indexed="17"/>
      <name val="宋体"/>
      <charset val="134"/>
    </font>
    <font>
      <sz val="11"/>
      <color indexed="60"/>
      <name val="宋体"/>
      <charset val="134"/>
    </font>
    <font>
      <sz val="11"/>
      <color rgb="FF9C6500"/>
      <name val="宋体"/>
      <charset val="134"/>
      <scheme val="minor"/>
    </font>
    <font>
      <sz val="12"/>
      <color theme="1"/>
      <name val="宋体"/>
      <charset val="134"/>
    </font>
    <font>
      <sz val="11"/>
      <color rgb="FFFA7D00"/>
      <name val="宋体"/>
      <charset val="134"/>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2"/>
      <color rgb="FF9C0006"/>
      <name val="宋体"/>
      <charset val="134"/>
      <scheme val="minor"/>
    </font>
    <font>
      <b/>
      <sz val="11"/>
      <color rgb="FFFA7D00"/>
      <name val="宋体"/>
      <charset val="0"/>
      <scheme val="minor"/>
    </font>
    <font>
      <b/>
      <sz val="11"/>
      <color theme="1"/>
      <name val="宋体"/>
      <charset val="0"/>
      <scheme val="minor"/>
    </font>
    <font>
      <sz val="11"/>
      <color theme="3"/>
      <name val="宋体"/>
      <charset val="134"/>
      <scheme val="major"/>
    </font>
    <font>
      <b/>
      <sz val="18"/>
      <color indexed="56"/>
      <name val="宋体"/>
      <charset val="134"/>
    </font>
    <font>
      <i/>
      <sz val="11"/>
      <color indexed="23"/>
      <name val="宋体"/>
      <charset val="134"/>
    </font>
    <font>
      <sz val="12"/>
      <color rgb="FFFA7D00"/>
      <name val="宋体"/>
      <charset val="134"/>
      <scheme val="minor"/>
    </font>
    <font>
      <sz val="12"/>
      <color rgb="FF9C6500"/>
      <name val="宋体"/>
      <charset val="134"/>
      <scheme val="minor"/>
    </font>
    <font>
      <sz val="11"/>
      <color indexed="20"/>
      <name val="宋体"/>
      <charset val="134"/>
    </font>
    <font>
      <b/>
      <sz val="13"/>
      <color indexed="56"/>
      <name val="宋体"/>
      <charset val="134"/>
    </font>
    <font>
      <sz val="12"/>
      <color rgb="FF7F7F7F"/>
      <name val="宋体"/>
      <charset val="134"/>
      <scheme val="minor"/>
    </font>
    <font>
      <sz val="11"/>
      <color rgb="FF9C0006"/>
      <name val="宋体"/>
      <charset val="134"/>
      <scheme val="minor"/>
    </font>
    <font>
      <b/>
      <sz val="11"/>
      <color indexed="56"/>
      <name val="宋体"/>
      <charset val="134"/>
    </font>
    <font>
      <sz val="11"/>
      <color indexed="8"/>
      <name val="宋体"/>
      <charset val="134"/>
      <scheme val="minor"/>
    </font>
    <font>
      <b/>
      <sz val="15"/>
      <color indexed="56"/>
      <name val="宋体"/>
      <charset val="134"/>
    </font>
    <font>
      <i/>
      <sz val="11"/>
      <color rgb="FF7F7F7F"/>
      <name val="宋体"/>
      <charset val="134"/>
      <scheme val="minor"/>
    </font>
    <font>
      <sz val="12"/>
      <color rgb="FF3F3F76"/>
      <name val="宋体"/>
      <charset val="134"/>
      <scheme val="minor"/>
    </font>
    <font>
      <sz val="11"/>
      <color rgb="FF006100"/>
      <name val="宋体"/>
      <charset val="134"/>
      <scheme val="minor"/>
    </font>
    <font>
      <sz val="11"/>
      <color rgb="FF3F3F76"/>
      <name val="宋体"/>
      <charset val="134"/>
      <scheme val="minor"/>
    </font>
    <font>
      <sz val="12"/>
      <color rgb="FF006100"/>
      <name val="宋体"/>
      <charset val="134"/>
      <scheme val="minor"/>
    </font>
    <font>
      <sz val="12"/>
      <color rgb="FFFF0000"/>
      <name val="宋体"/>
      <charset val="134"/>
      <scheme val="minor"/>
    </font>
    <font>
      <b/>
      <sz val="11"/>
      <color theme="0"/>
      <name val="宋体"/>
      <charset val="134"/>
      <scheme val="minor"/>
    </font>
    <font>
      <b/>
      <sz val="11"/>
      <color rgb="FFFA7D00"/>
      <name val="宋体"/>
      <charset val="134"/>
      <scheme val="minor"/>
    </font>
    <font>
      <b/>
      <sz val="11"/>
      <color indexed="52"/>
      <name val="宋体"/>
      <charset val="134"/>
    </font>
    <font>
      <b/>
      <sz val="11"/>
      <color rgb="FF3F3F3F"/>
      <name val="宋体"/>
      <charset val="134"/>
      <scheme val="minor"/>
    </font>
    <font>
      <b/>
      <sz val="11"/>
      <color indexed="63"/>
      <name val="宋体"/>
      <charset val="134"/>
    </font>
    <font>
      <sz val="11"/>
      <color indexed="52"/>
      <name val="宋体"/>
      <charset val="134"/>
    </font>
    <font>
      <sz val="11"/>
      <color rgb="FF7F7F7F"/>
      <name val="宋体"/>
      <charset val="134"/>
      <scheme val="minor"/>
    </font>
    <font>
      <sz val="12"/>
      <color rgb="FF3F3F3F"/>
      <name val="宋体"/>
      <charset val="134"/>
      <scheme val="minor"/>
    </font>
    <font>
      <b/>
      <sz val="11"/>
      <color indexed="9"/>
      <name val="宋体"/>
      <charset val="134"/>
    </font>
    <font>
      <b/>
      <sz val="11"/>
      <color indexed="8"/>
      <name val="宋体"/>
      <charset val="134"/>
    </font>
    <font>
      <sz val="11"/>
      <color rgb="FF3F3F3F"/>
      <name val="宋体"/>
      <charset val="134"/>
      <scheme val="minor"/>
    </font>
    <font>
      <sz val="10"/>
      <name val="Arial"/>
      <charset val="134"/>
    </font>
    <font>
      <sz val="11"/>
      <color indexed="10"/>
      <name val="宋体"/>
      <charset val="134"/>
    </font>
    <font>
      <sz val="11"/>
      <color indexed="62"/>
      <name val="宋体"/>
      <charset val="134"/>
    </font>
  </fonts>
  <fills count="6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51170384838"/>
        <bgColor indexed="64"/>
      </patternFill>
    </fill>
    <fill>
      <patternFill patternType="solid">
        <fgColor rgb="FFFFCC99"/>
        <bgColor indexed="64"/>
      </patternFill>
    </fill>
    <fill>
      <patternFill patternType="solid">
        <fgColor indexed="31"/>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51170384838"/>
        <bgColor indexed="64"/>
      </patternFill>
    </fill>
    <fill>
      <patternFill patternType="solid">
        <fgColor theme="4" tint="0.399945066682943"/>
        <bgColor indexed="64"/>
      </patternFill>
    </fill>
    <fill>
      <patternFill patternType="solid">
        <fgColor indexed="29"/>
        <bgColor indexed="64"/>
      </patternFill>
    </fill>
    <fill>
      <patternFill patternType="solid">
        <fgColor theme="5" tint="0.599993896298105"/>
        <bgColor indexed="64"/>
      </patternFill>
    </fill>
    <fill>
      <patternFill patternType="solid">
        <fgColor indexed="42"/>
        <bgColor indexed="64"/>
      </patternFill>
    </fill>
    <fill>
      <patternFill patternType="solid">
        <fgColor theme="5" tint="0.799951170384838"/>
        <bgColor indexed="64"/>
      </patternFill>
    </fill>
    <fill>
      <patternFill patternType="solid">
        <fgColor indexed="27"/>
        <bgColor indexed="64"/>
      </patternFill>
    </fill>
    <fill>
      <patternFill patternType="solid">
        <fgColor indexed="46"/>
        <bgColor indexed="64"/>
      </patternFill>
    </fill>
    <fill>
      <patternFill patternType="solid">
        <fgColor theme="9" tint="0.399945066682943"/>
        <bgColor indexed="64"/>
      </patternFill>
    </fill>
    <fill>
      <patternFill patternType="solid">
        <fgColor theme="6" tint="0.799951170384838"/>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indexed="11"/>
        <bgColor indexed="64"/>
      </patternFill>
    </fill>
    <fill>
      <patternFill patternType="solid">
        <fgColor indexed="44"/>
        <bgColor indexed="64"/>
      </patternFill>
    </fill>
    <fill>
      <patternFill patternType="solid">
        <fgColor indexed="52"/>
        <bgColor indexed="64"/>
      </patternFill>
    </fill>
    <fill>
      <patternFill patternType="solid">
        <fgColor theme="7" tint="0.399945066682943"/>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indexed="45"/>
        <bgColor indexed="64"/>
      </patternFill>
    </fill>
    <fill>
      <patternFill patternType="solid">
        <fgColor theme="9" tint="0.799951170384838"/>
        <bgColor indexed="64"/>
      </patternFill>
    </fill>
    <fill>
      <patternFill patternType="solid">
        <fgColor theme="6" tint="0.599993896298105"/>
        <bgColor indexed="64"/>
      </patternFill>
    </fill>
    <fill>
      <patternFill patternType="solid">
        <fgColor theme="4"/>
        <bgColor indexed="64"/>
      </patternFill>
    </fill>
    <fill>
      <patternFill patternType="solid">
        <fgColor indexed="43"/>
        <bgColor indexed="64"/>
      </patternFill>
    </fill>
    <fill>
      <patternFill patternType="solid">
        <fgColor indexed="49"/>
        <bgColor indexed="64"/>
      </patternFill>
    </fill>
    <fill>
      <patternFill patternType="solid">
        <fgColor indexed="36"/>
        <bgColor indexed="64"/>
      </patternFill>
    </fill>
    <fill>
      <patternFill patternType="solid">
        <fgColor theme="8"/>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indexed="30"/>
        <bgColor indexed="64"/>
      </patternFill>
    </fill>
    <fill>
      <patternFill patternType="solid">
        <fgColor indexed="4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51"/>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62"/>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style="thin">
        <color theme="4"/>
      </top>
      <bottom style="double">
        <color theme="4"/>
      </bottom>
      <diagonal/>
    </border>
    <border>
      <left/>
      <right/>
      <top/>
      <bottom style="medium">
        <color theme="4" tint="0.399945066682943"/>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60332">
    <xf numFmtId="0" fontId="0" fillId="0" borderId="0">
      <alignment vertical="center"/>
    </xf>
    <xf numFmtId="42" fontId="11"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7" fillId="14" borderId="0" applyNumberFormat="0" applyBorder="0" applyAlignment="0" applyProtection="0">
      <alignment vertical="center"/>
    </xf>
    <xf numFmtId="0" fontId="33" fillId="11" borderId="5" applyNumberFormat="0" applyAlignment="0" applyProtection="0">
      <alignment vertical="center"/>
    </xf>
    <xf numFmtId="0" fontId="34"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34" fillId="12" borderId="0" applyNumberFormat="0" applyBorder="0" applyAlignment="0" applyProtection="0">
      <alignment vertical="center"/>
    </xf>
    <xf numFmtId="0" fontId="42" fillId="41"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35" borderId="0" applyNumberFormat="0" applyBorder="0" applyAlignment="0" applyProtection="0">
      <alignment vertical="center"/>
    </xf>
    <xf numFmtId="44" fontId="1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11" fillId="36"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34" fillId="23" borderId="0" applyNumberFormat="0" applyBorder="0" applyAlignment="0" applyProtection="0">
      <alignment vertical="center"/>
    </xf>
    <xf numFmtId="41" fontId="1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34" fillId="22" borderId="0" applyNumberFormat="0" applyBorder="0" applyAlignment="0" applyProtection="0">
      <alignment vertical="center"/>
    </xf>
    <xf numFmtId="0" fontId="37" fillId="3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54" fillId="43"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43" fontId="11" fillId="0" borderId="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1" fillId="7" borderId="0" applyNumberFormat="0" applyBorder="0" applyAlignment="0" applyProtection="0">
      <alignment vertical="center"/>
    </xf>
    <xf numFmtId="0" fontId="53"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9" fontId="11" fillId="0" borderId="0" applyFont="0" applyFill="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5"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44" borderId="10" applyNumberFormat="0" applyFont="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31" fillId="45" borderId="0" applyNumberFormat="0" applyBorder="0" applyAlignment="0" applyProtection="0">
      <alignment vertical="center"/>
    </xf>
    <xf numFmtId="0" fontId="11" fillId="4" borderId="0" applyNumberFormat="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5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48" fillId="0" borderId="0"/>
    <xf numFmtId="0" fontId="0" fillId="0" borderId="0" applyNumberFormat="0" applyFont="0" applyFill="0" applyBorder="0" applyAlignment="0" applyProtection="0">
      <alignment vertical="center"/>
    </xf>
    <xf numFmtId="0" fontId="46" fillId="0" borderId="8" applyNumberFormat="0" applyFill="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9" fillId="39"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61" fillId="0" borderId="0" applyNumberFormat="0" applyFill="0" applyBorder="0" applyAlignment="0" applyProtection="0">
      <alignment vertical="center"/>
    </xf>
    <xf numFmtId="0" fontId="11" fillId="19" borderId="0" applyNumberFormat="0" applyBorder="0" applyAlignment="0" applyProtection="0">
      <alignment vertical="center"/>
    </xf>
    <xf numFmtId="0" fontId="38" fillId="0" borderId="12" applyNumberFormat="0" applyFill="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62" fillId="0" borderId="12" applyNumberFormat="0" applyFill="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28" fillId="33" borderId="0" applyNumberFormat="0" applyBorder="0" applyAlignment="0" applyProtection="0">
      <alignment vertical="center"/>
    </xf>
    <xf numFmtId="0" fontId="11" fillId="10" borderId="0" applyNumberFormat="0" applyBorder="0" applyAlignment="0" applyProtection="0">
      <alignment vertical="center"/>
    </xf>
    <xf numFmtId="0" fontId="31" fillId="8" borderId="0" applyNumberFormat="0" applyBorder="0" applyAlignment="0" applyProtection="0">
      <alignment vertical="center"/>
    </xf>
    <xf numFmtId="0" fontId="11" fillId="19" borderId="0" applyNumberFormat="0" applyBorder="0" applyAlignment="0" applyProtection="0">
      <alignment vertical="center"/>
    </xf>
    <xf numFmtId="0" fontId="57" fillId="0" borderId="13" applyNumberFormat="0" applyFill="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1" fillId="47" borderId="0" applyNumberFormat="0" applyBorder="0" applyAlignment="0" applyProtection="0">
      <alignment vertical="center"/>
    </xf>
    <xf numFmtId="0" fontId="63" fillId="49" borderId="14" applyNumberFormat="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5" fillId="49" borderId="5" applyNumberFormat="0" applyAlignment="0" applyProtection="0">
      <alignment vertical="center"/>
    </xf>
    <xf numFmtId="0" fontId="34" fillId="0" borderId="0" applyNumberFormat="0" applyFont="0" applyFill="0" applyBorder="0" applyAlignment="0" applyProtection="0">
      <alignment vertical="center"/>
    </xf>
    <xf numFmtId="0" fontId="58" fillId="46" borderId="11" applyNumberFormat="0" applyAlignment="0" applyProtection="0">
      <alignment vertical="center"/>
    </xf>
    <xf numFmtId="0" fontId="34" fillId="23" borderId="0" applyNumberFormat="0" applyBorder="0" applyAlignment="0" applyProtection="0">
      <alignment vertical="center"/>
    </xf>
    <xf numFmtId="0" fontId="37" fillId="51" borderId="0" applyNumberFormat="0" applyBorder="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31"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28" fillId="26" borderId="0" applyNumberFormat="0" applyBorder="0" applyAlignment="0" applyProtection="0">
      <alignment vertical="center"/>
    </xf>
    <xf numFmtId="0" fontId="43" fillId="0" borderId="0" applyNumberFormat="0" applyFill="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56"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66" fillId="0" borderId="7" applyNumberFormat="0" applyFill="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5" fillId="13"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29" fillId="6"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42" fillId="40"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48" fillId="0" borderId="0"/>
    <xf numFmtId="0" fontId="11"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7" fillId="55"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70" fillId="0" borderId="9"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72" fillId="3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9" borderId="0" applyNumberFormat="0" applyBorder="0" applyAlignment="0" applyProtection="0">
      <alignment vertical="center"/>
    </xf>
    <xf numFmtId="0" fontId="28" fillId="0" borderId="0" applyNumberFormat="0" applyFill="0" applyBorder="0" applyAlignment="0" applyProtection="0">
      <alignment vertical="center"/>
    </xf>
    <xf numFmtId="0" fontId="34" fillId="35"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31"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7" fillId="57" borderId="0" applyNumberFormat="0" applyBorder="0" applyAlignment="0" applyProtection="0">
      <alignment vertical="center"/>
    </xf>
    <xf numFmtId="0" fontId="39" fillId="0" borderId="0">
      <alignment vertical="center"/>
    </xf>
    <xf numFmtId="0" fontId="0" fillId="0" borderId="0">
      <alignment vertical="center"/>
    </xf>
    <xf numFmtId="0" fontId="11" fillId="34" borderId="0" applyNumberFormat="0" applyBorder="0" applyAlignment="0" applyProtection="0">
      <alignment vertical="center"/>
    </xf>
    <xf numFmtId="0" fontId="37" fillId="9"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7" fillId="50"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11" fillId="34"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7" fillId="19" borderId="0" applyNumberFormat="0" applyBorder="0" applyAlignment="0" applyProtection="0">
      <alignment vertical="center"/>
    </xf>
    <xf numFmtId="0" fontId="11" fillId="10" borderId="0" applyNumberFormat="0" applyBorder="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1" fillId="52" borderId="0" applyNumberFormat="0" applyBorder="0" applyAlignment="0" applyProtection="0">
      <alignment vertical="center"/>
    </xf>
    <xf numFmtId="0" fontId="0" fillId="0" borderId="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19" borderId="0" applyNumberFormat="0" applyBorder="0" applyAlignment="0" applyProtection="0">
      <alignment vertical="center"/>
    </xf>
    <xf numFmtId="0" fontId="34" fillId="20" borderId="0" applyNumberFormat="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31" fillId="33"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7" fillId="56" borderId="0" applyNumberFormat="0" applyBorder="0" applyAlignment="0" applyProtection="0">
      <alignment vertical="center"/>
    </xf>
    <xf numFmtId="0" fontId="11" fillId="34" borderId="0" applyNumberFormat="0" applyBorder="0" applyAlignment="0" applyProtection="0">
      <alignment vertical="center"/>
    </xf>
    <xf numFmtId="0" fontId="37" fillId="15" borderId="0" applyNumberFormat="0" applyBorder="0" applyAlignment="0" applyProtection="0">
      <alignment vertical="center"/>
    </xf>
    <xf numFmtId="0" fontId="11" fillId="9"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1" fillId="42" borderId="0" applyNumberFormat="0" applyBorder="0" applyAlignment="0" applyProtection="0">
      <alignment vertical="center"/>
    </xf>
    <xf numFmtId="0" fontId="11" fillId="34" borderId="0" applyNumberFormat="0" applyBorder="0" applyAlignment="0" applyProtection="0">
      <alignment vertical="center"/>
    </xf>
    <xf numFmtId="0" fontId="37" fillId="34" borderId="0" applyNumberFormat="0" applyBorder="0" applyAlignment="0" applyProtection="0">
      <alignment vertical="center"/>
    </xf>
    <xf numFmtId="0" fontId="11" fillId="25" borderId="0" applyNumberFormat="0" applyBorder="0" applyAlignment="0" applyProtection="0">
      <alignment vertical="center"/>
    </xf>
    <xf numFmtId="0" fontId="31" fillId="59" borderId="0" applyNumberFormat="0" applyBorder="0" applyAlignment="0" applyProtection="0">
      <alignment vertical="center"/>
    </xf>
    <xf numFmtId="0" fontId="34" fillId="12" borderId="0" applyNumberFormat="0" applyBorder="0" applyAlignment="0" applyProtection="0">
      <alignment vertical="center"/>
    </xf>
    <xf numFmtId="0" fontId="31" fillId="60"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34" borderId="0" applyNumberFormat="0" applyBorder="0" applyAlignment="0" applyProtection="0">
      <alignment vertical="center"/>
    </xf>
    <xf numFmtId="0" fontId="37" fillId="32" borderId="0" applyNumberFormat="0" applyBorder="0" applyAlignment="0" applyProtection="0">
      <alignment vertical="center"/>
    </xf>
    <xf numFmtId="0" fontId="50" fillId="0" borderId="0" applyNumberFormat="0" applyFill="0" applyBorder="0" applyAlignment="0" applyProtection="0">
      <alignment vertical="center"/>
    </xf>
    <xf numFmtId="0" fontId="48" fillId="0" borderId="0"/>
    <xf numFmtId="0" fontId="39" fillId="0" borderId="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1" fillId="61" borderId="0" applyNumberFormat="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48" fillId="0" borderId="0"/>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48" fillId="0" borderId="0"/>
    <xf numFmtId="0" fontId="48" fillId="0" borderId="0"/>
    <xf numFmtId="0" fontId="36" fillId="0" borderId="0">
      <alignment vertical="center"/>
    </xf>
    <xf numFmtId="0" fontId="36" fillId="0" borderId="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8" borderId="0" applyNumberFormat="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34" fillId="28" borderId="0" applyNumberFormat="0" applyBorder="0" applyAlignment="0" applyProtection="0">
      <alignment vertical="center"/>
    </xf>
    <xf numFmtId="0" fontId="48" fillId="0" borderId="0"/>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48" fillId="0" borderId="0"/>
    <xf numFmtId="0" fontId="0" fillId="0" borderId="0">
      <alignment vertical="center"/>
    </xf>
    <xf numFmtId="0" fontId="11" fillId="32" borderId="0" applyNumberFormat="0" applyBorder="0" applyAlignment="0" applyProtection="0">
      <alignment vertical="center"/>
    </xf>
    <xf numFmtId="0" fontId="48"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36"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34" fillId="20" borderId="0" applyNumberFormat="0" applyBorder="0" applyAlignment="0" applyProtection="0">
      <alignment vertical="center"/>
    </xf>
    <xf numFmtId="0" fontId="0" fillId="0" borderId="0">
      <alignment vertical="center"/>
    </xf>
    <xf numFmtId="0" fontId="48" fillId="0" borderId="0"/>
    <xf numFmtId="0" fontId="48"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48" fillId="0" borderId="0"/>
    <xf numFmtId="0" fontId="42" fillId="41" borderId="0" applyNumberFormat="0" applyBorder="0" applyAlignment="0" applyProtection="0">
      <alignment vertical="center"/>
    </xf>
    <xf numFmtId="0" fontId="34" fillId="20"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48"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2" fillId="41"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48" fillId="0" borderId="0"/>
    <xf numFmtId="0" fontId="36" fillId="0" borderId="0">
      <alignment vertical="center"/>
    </xf>
    <xf numFmtId="0" fontId="36" fillId="0" borderId="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48" fillId="0" borderId="0"/>
    <xf numFmtId="0" fontId="36" fillId="0" borderId="0">
      <alignment vertical="center"/>
    </xf>
    <xf numFmtId="0" fontId="36" fillId="0" borderId="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34" fillId="20"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48" fillId="0" borderId="0"/>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48" fillId="0" borderId="0"/>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48" fillId="0" borderId="0"/>
    <xf numFmtId="0" fontId="0" fillId="0" borderId="0">
      <alignment vertical="center"/>
    </xf>
    <xf numFmtId="0" fontId="0" fillId="0" borderId="0">
      <alignment vertical="center"/>
    </xf>
    <xf numFmtId="0" fontId="39" fillId="0" borderId="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48" fillId="0" borderId="0"/>
    <xf numFmtId="0" fontId="11" fillId="37" borderId="0" applyNumberFormat="0" applyBorder="0" applyAlignment="0" applyProtection="0">
      <alignment vertical="center"/>
    </xf>
    <xf numFmtId="0" fontId="11" fillId="21" borderId="0" applyNumberFormat="0" applyBorder="0" applyAlignment="0" applyProtection="0">
      <alignment vertical="center"/>
    </xf>
    <xf numFmtId="0" fontId="36" fillId="0" borderId="0">
      <alignment vertical="center"/>
    </xf>
    <xf numFmtId="0" fontId="36" fillId="0" borderId="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48" fillId="0" borderId="0"/>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34" fillId="20" borderId="0" applyNumberFormat="0" applyBorder="0" applyAlignment="0" applyProtection="0">
      <alignment vertical="center"/>
    </xf>
    <xf numFmtId="0" fontId="48" fillId="0" borderId="0"/>
    <xf numFmtId="0" fontId="48" fillId="0" borderId="0"/>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1" fillId="10" borderId="0" applyNumberFormat="0" applyBorder="0" applyAlignment="0" applyProtection="0">
      <alignment vertical="center"/>
    </xf>
    <xf numFmtId="0" fontId="42" fillId="30"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42" fillId="28" borderId="0" applyNumberFormat="0" applyBorder="0" applyAlignment="0" applyProtection="0">
      <alignment vertical="center"/>
    </xf>
    <xf numFmtId="0" fontId="11" fillId="16" borderId="0" applyNumberFormat="0" applyBorder="0" applyAlignment="0" applyProtection="0">
      <alignment vertical="center"/>
    </xf>
    <xf numFmtId="0" fontId="34" fillId="20" borderId="0" applyNumberFormat="0" applyBorder="0" applyAlignment="0" applyProtection="0">
      <alignment vertical="center"/>
    </xf>
    <xf numFmtId="0" fontId="48" fillId="0" borderId="0"/>
    <xf numFmtId="0" fontId="48" fillId="0" borderId="0"/>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48" fillId="0" borderId="0"/>
    <xf numFmtId="0" fontId="48" fillId="0" borderId="0"/>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36" fillId="0" borderId="0">
      <alignment vertical="center"/>
    </xf>
    <xf numFmtId="0" fontId="36" fillId="0" borderId="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48" fillId="0" borderId="0"/>
    <xf numFmtId="0" fontId="48" fillId="0" borderId="0"/>
    <xf numFmtId="0" fontId="2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48" fillId="0" borderId="0"/>
    <xf numFmtId="0" fontId="48" fillId="0" borderId="0"/>
    <xf numFmtId="0" fontId="6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42" fillId="30"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48" fillId="0" borderId="0"/>
    <xf numFmtId="0" fontId="48" fillId="0" borderId="0"/>
    <xf numFmtId="0" fontId="30" fillId="0" borderId="0" applyNumberFormat="0" applyFill="0" applyBorder="0" applyAlignment="0" applyProtection="0">
      <alignment vertical="center"/>
    </xf>
    <xf numFmtId="0" fontId="42" fillId="62" borderId="0" applyNumberFormat="0" applyBorder="0" applyAlignment="0" applyProtection="0">
      <alignment vertical="center"/>
    </xf>
    <xf numFmtId="0" fontId="28" fillId="52" borderId="0" applyNumberFormat="0" applyBorder="0" applyAlignment="0" applyProtection="0">
      <alignment vertical="center"/>
    </xf>
    <xf numFmtId="0" fontId="11" fillId="10" borderId="0" applyNumberFormat="0" applyBorder="0" applyAlignment="0" applyProtection="0">
      <alignment vertical="center"/>
    </xf>
    <xf numFmtId="0" fontId="42" fillId="62" borderId="0" applyNumberFormat="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48"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6" fillId="0" borderId="0">
      <alignment vertical="center"/>
    </xf>
    <xf numFmtId="0" fontId="11" fillId="37"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8" fillId="0" borderId="0"/>
    <xf numFmtId="0" fontId="2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48" fillId="0" borderId="0"/>
    <xf numFmtId="0" fontId="48"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30" borderId="0" applyNumberFormat="0" applyBorder="0" applyAlignment="0" applyProtection="0">
      <alignment vertical="center"/>
    </xf>
    <xf numFmtId="0" fontId="34" fillId="23" borderId="0" applyNumberFormat="0" applyBorder="0" applyAlignment="0" applyProtection="0">
      <alignment vertical="center"/>
    </xf>
    <xf numFmtId="0" fontId="48" fillId="0" borderId="0"/>
    <xf numFmtId="0" fontId="82" fillId="0" borderId="5" applyNumberFormat="0" applyFill="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48" fillId="0" borderId="0"/>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48" fillId="0" borderId="0"/>
    <xf numFmtId="0" fontId="28" fillId="24" borderId="0" applyNumberFormat="0" applyBorder="0" applyAlignment="0" applyProtection="0">
      <alignment vertical="center"/>
    </xf>
    <xf numFmtId="0" fontId="28"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2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12" borderId="0" applyNumberFormat="0" applyBorder="0" applyAlignment="0" applyProtection="0">
      <alignment vertical="center"/>
    </xf>
    <xf numFmtId="0" fontId="48" fillId="0" borderId="0"/>
    <xf numFmtId="0" fontId="34" fillId="18" borderId="0" applyNumberFormat="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42" fillId="30"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8" fillId="0" borderId="0"/>
    <xf numFmtId="0" fontId="34" fillId="23" borderId="0" applyNumberFormat="0" applyBorder="0" applyAlignment="0" applyProtection="0">
      <alignment vertical="center"/>
    </xf>
    <xf numFmtId="0" fontId="48" fillId="0" borderId="0"/>
    <xf numFmtId="0" fontId="11" fillId="10" borderId="0" applyNumberFormat="0" applyBorder="0" applyAlignment="0" applyProtection="0">
      <alignment vertical="center"/>
    </xf>
    <xf numFmtId="0" fontId="57" fillId="0" borderId="8" applyNumberFormat="0" applyFill="0" applyAlignment="0" applyProtection="0">
      <alignment vertical="center"/>
    </xf>
    <xf numFmtId="0" fontId="28" fillId="24" borderId="0" applyNumberFormat="0" applyBorder="0" applyAlignment="0" applyProtection="0">
      <alignment vertical="center"/>
    </xf>
    <xf numFmtId="0" fontId="28" fillId="33" borderId="0" applyNumberFormat="0" applyBorder="0" applyAlignment="0" applyProtection="0">
      <alignment vertical="center"/>
    </xf>
    <xf numFmtId="0" fontId="34" fillId="23" borderId="0" applyNumberFormat="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8" fillId="0" borderId="0"/>
    <xf numFmtId="0" fontId="42" fillId="30"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8" fillId="0" borderId="0"/>
    <xf numFmtId="0" fontId="11" fillId="15" borderId="0" applyNumberFormat="0" applyBorder="0" applyAlignment="0" applyProtection="0">
      <alignment vertical="center"/>
    </xf>
    <xf numFmtId="0" fontId="48" fillId="0" borderId="0"/>
    <xf numFmtId="0" fontId="11" fillId="32" borderId="0" applyNumberFormat="0" applyBorder="0" applyAlignment="0" applyProtection="0">
      <alignment vertical="center"/>
    </xf>
    <xf numFmtId="0" fontId="48" fillId="0" borderId="0"/>
    <xf numFmtId="0" fontId="39" fillId="0" borderId="0">
      <alignment vertical="center"/>
    </xf>
    <xf numFmtId="0" fontId="11" fillId="32" borderId="0" applyNumberFormat="0" applyBorder="0" applyAlignment="0" applyProtection="0">
      <alignment vertical="center"/>
    </xf>
    <xf numFmtId="0" fontId="48" fillId="0" borderId="0"/>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8" fillId="0" borderId="0"/>
    <xf numFmtId="0" fontId="41" fillId="0" borderId="7" applyNumberFormat="0" applyFill="0" applyAlignment="0" applyProtection="0">
      <alignment vertical="center"/>
    </xf>
    <xf numFmtId="0" fontId="11" fillId="32" borderId="0" applyNumberFormat="0" applyBorder="0" applyAlignment="0" applyProtection="0">
      <alignment vertical="center"/>
    </xf>
    <xf numFmtId="0" fontId="80" fillId="0" borderId="5" applyNumberFormat="0" applyFill="0" applyAlignment="0" applyProtection="0">
      <alignment vertical="center"/>
    </xf>
    <xf numFmtId="0" fontId="48"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32" borderId="0" applyNumberFormat="0" applyBorder="0" applyAlignment="0" applyProtection="0">
      <alignment vertical="center"/>
    </xf>
    <xf numFmtId="0" fontId="48" fillId="0" borderId="0"/>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35"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84" fillId="0" borderId="0" applyNumberFormat="0" applyFill="0" applyBorder="0" applyAlignment="0" applyProtection="0">
      <alignment vertical="center"/>
    </xf>
    <xf numFmtId="0" fontId="48" fillId="0" borderId="0"/>
    <xf numFmtId="0" fontId="11" fillId="32" borderId="0" applyNumberFormat="0" applyBorder="0" applyAlignment="0" applyProtection="0">
      <alignment vertical="center"/>
    </xf>
    <xf numFmtId="0" fontId="80" fillId="0" borderId="5" applyNumberFormat="0" applyFill="0" applyAlignment="0" applyProtection="0">
      <alignment vertical="center"/>
    </xf>
    <xf numFmtId="0" fontId="48" fillId="0" borderId="0"/>
    <xf numFmtId="0" fontId="11" fillId="3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8" fillId="0" borderId="0"/>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34"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80" fillId="0" borderId="5" applyNumberFormat="0" applyFill="0" applyAlignment="0" applyProtection="0">
      <alignment vertical="center"/>
    </xf>
    <xf numFmtId="0" fontId="48"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32" borderId="0" applyNumberFormat="0" applyBorder="0" applyAlignment="0" applyProtection="0">
      <alignment vertical="center"/>
    </xf>
    <xf numFmtId="0" fontId="48" fillId="0" borderId="0"/>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80" fillId="0" borderId="5" applyNumberFormat="0" applyFill="0" applyAlignment="0" applyProtection="0">
      <alignment vertical="center"/>
    </xf>
    <xf numFmtId="0" fontId="48" fillId="0" borderId="0"/>
    <xf numFmtId="0" fontId="11" fillId="10" borderId="0" applyNumberFormat="0" applyBorder="0" applyAlignment="0" applyProtection="0">
      <alignment vertical="center"/>
    </xf>
    <xf numFmtId="0" fontId="86" fillId="49" borderId="5" applyNumberFormat="0" applyAlignment="0" applyProtection="0">
      <alignment vertical="center"/>
    </xf>
    <xf numFmtId="0" fontId="0" fillId="0" borderId="0">
      <alignment vertical="center"/>
    </xf>
    <xf numFmtId="0" fontId="0"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48" fillId="0" borderId="0"/>
    <xf numFmtId="0" fontId="57"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34" fillId="1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34" fillId="1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42" fillId="53"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28" fillId="26"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57" fillId="0" borderId="0" applyNumberFormat="0" applyFill="0" applyBorder="0" applyAlignment="0" applyProtection="0">
      <alignment vertical="center"/>
    </xf>
    <xf numFmtId="0" fontId="34" fillId="1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48" fillId="0" borderId="0"/>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42" fillId="53" borderId="0" applyNumberFormat="0" applyBorder="0" applyAlignment="0" applyProtection="0">
      <alignment vertical="center"/>
    </xf>
    <xf numFmtId="0" fontId="11" fillId="10" borderId="0" applyNumberFormat="0" applyBorder="0" applyAlignment="0" applyProtection="0">
      <alignment vertical="center"/>
    </xf>
    <xf numFmtId="0" fontId="42" fillId="28" borderId="0" applyNumberFormat="0" applyBorder="0" applyAlignment="0" applyProtection="0">
      <alignment vertical="center"/>
    </xf>
    <xf numFmtId="0" fontId="34" fillId="12" borderId="0" applyNumberFormat="0" applyBorder="0" applyAlignment="0" applyProtection="0">
      <alignment vertical="center"/>
    </xf>
    <xf numFmtId="0" fontId="34" fillId="23"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8" fillId="0" borderId="0"/>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77" fillId="0" borderId="0">
      <alignment vertical="center"/>
    </xf>
    <xf numFmtId="0" fontId="11" fillId="1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2" fillId="41"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3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36"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10" applyNumberFormat="0" applyFont="0" applyFill="0" applyAlignment="0" applyProtection="0">
      <alignment vertical="center"/>
    </xf>
    <xf numFmtId="0" fontId="11" fillId="0" borderId="0" applyNumberFormat="0" applyFont="0" applyFill="0" applyBorder="0" applyAlignment="0" applyProtection="0">
      <alignment vertical="center"/>
    </xf>
    <xf numFmtId="0" fontId="11" fillId="0" borderId="0">
      <alignment vertical="center"/>
    </xf>
    <xf numFmtId="0" fontId="28" fillId="5"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28" fillId="33"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34" fillId="22" borderId="0" applyNumberFormat="0" applyBorder="0" applyAlignment="0" applyProtection="0">
      <alignment vertical="center"/>
    </xf>
    <xf numFmtId="0" fontId="11" fillId="25"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34" fillId="12" borderId="0" applyNumberFormat="0" applyBorder="0" applyAlignment="0" applyProtection="0">
      <alignment vertical="center"/>
    </xf>
    <xf numFmtId="0" fontId="28" fillId="24" borderId="0" applyNumberFormat="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67" fillId="0" borderId="0" applyNumberFormat="0" applyFill="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37"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11" fillId="25"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24"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2" fillId="4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0" fillId="0" borderId="15" applyNumberFormat="0" applyFill="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28" fillId="5"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lignment vertical="center"/>
    </xf>
    <xf numFmtId="0" fontId="28" fillId="5"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73" fillId="0" borderId="16" applyNumberFormat="0" applyFill="0" applyAlignment="0" applyProtection="0">
      <alignment vertical="center"/>
    </xf>
    <xf numFmtId="0" fontId="62" fillId="0" borderId="15" applyNumberFormat="0" applyFill="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28" fillId="5" borderId="0" applyNumberFormat="0" applyBorder="0" applyAlignment="0" applyProtection="0">
      <alignment vertical="center"/>
    </xf>
    <xf numFmtId="0" fontId="11" fillId="3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34" fillId="29" borderId="0" applyNumberFormat="0" applyBorder="0" applyAlignment="0" applyProtection="0">
      <alignment vertical="center"/>
    </xf>
    <xf numFmtId="0" fontId="73" fillId="0" borderId="16"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24"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34"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31" borderId="0" applyNumberFormat="0" applyBorder="0" applyAlignment="0" applyProtection="0">
      <alignment vertical="center"/>
    </xf>
    <xf numFmtId="0" fontId="42" fillId="41" borderId="0" applyNumberFormat="0" applyBorder="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77"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57" fillId="0" borderId="8"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11" fillId="10" borderId="0" applyNumberFormat="0" applyBorder="0" applyAlignment="0" applyProtection="0">
      <alignment vertical="center"/>
    </xf>
    <xf numFmtId="0" fontId="28" fillId="31"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1" fillId="10" borderId="0" applyNumberFormat="0" applyBorder="0" applyAlignment="0" applyProtection="0">
      <alignment vertical="center"/>
    </xf>
    <xf numFmtId="0" fontId="11"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70" fillId="0" borderId="9" applyNumberFormat="0" applyFill="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70" fillId="0" borderId="9" applyNumberFormat="0" applyFill="0" applyAlignment="0" applyProtection="0">
      <alignment vertical="center"/>
    </xf>
    <xf numFmtId="0" fontId="28" fillId="27"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8" fillId="0" borderId="6" applyNumberFormat="0" applyFill="0" applyAlignment="0" applyProtection="0">
      <alignment vertical="center"/>
    </xf>
    <xf numFmtId="0" fontId="28" fillId="2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68" fillId="0" borderId="0" applyNumberFormat="0" applyFill="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28"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2" fillId="41"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34" fillId="12" borderId="0" applyNumberFormat="0" applyBorder="0" applyAlignment="0" applyProtection="0">
      <alignment vertical="center"/>
    </xf>
    <xf numFmtId="0" fontId="28" fillId="24"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6" borderId="0" applyNumberFormat="0" applyBorder="0" applyAlignment="0" applyProtection="0">
      <alignment vertical="center"/>
    </xf>
    <xf numFmtId="0" fontId="82" fillId="11" borderId="5" applyNumberForma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75" fillId="43" borderId="0" applyNumberFormat="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28" fillId="2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76" fillId="0" borderId="0" applyNumberFormat="0" applyFill="0" applyBorder="0" applyAlignment="0" applyProtection="0">
      <alignment vertical="center"/>
    </xf>
    <xf numFmtId="0" fontId="42" fillId="53"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34" fillId="29"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9" fillId="0" borderId="0">
      <alignment vertical="center"/>
    </xf>
    <xf numFmtId="0" fontId="11" fillId="10" borderId="0" applyNumberFormat="0" applyBorder="0" applyAlignment="0" applyProtection="0">
      <alignment vertical="center"/>
    </xf>
    <xf numFmtId="0" fontId="39" fillId="0" borderId="0">
      <alignment vertical="center"/>
    </xf>
    <xf numFmtId="0" fontId="42" fillId="53"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81"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4" fillId="28" borderId="0" applyNumberFormat="0" applyBorder="0" applyAlignment="0" applyProtection="0">
      <alignment vertical="center"/>
    </xf>
    <xf numFmtId="0" fontId="11" fillId="19"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76"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17"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0" fillId="0" borderId="6" applyNumberFormat="0" applyFill="0" applyAlignment="0" applyProtection="0">
      <alignment vertical="center"/>
    </xf>
    <xf numFmtId="0" fontId="11" fillId="10"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30" fillId="0" borderId="6" applyNumberFormat="0" applyFill="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11" fillId="10" borderId="0" applyNumberFormat="0" applyBorder="0" applyAlignment="0" applyProtection="0">
      <alignment vertical="center"/>
    </xf>
    <xf numFmtId="0" fontId="75"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34" fillId="2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31"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11" fillId="34" borderId="0" applyNumberFormat="0" applyBorder="0" applyAlignment="0" applyProtection="0">
      <alignment vertical="center"/>
    </xf>
    <xf numFmtId="0" fontId="2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42" fillId="40" borderId="0" applyNumberFormat="0" applyBorder="0" applyAlignment="0" applyProtection="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34"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8" fillId="31" borderId="0" applyNumberFormat="0" applyBorder="0" applyAlignment="0" applyProtection="0">
      <alignment vertical="center"/>
    </xf>
    <xf numFmtId="0" fontId="42" fillId="30"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71"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36"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3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34" fillId="2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35" borderId="0" applyNumberFormat="0" applyBorder="0" applyAlignment="0" applyProtection="0">
      <alignment vertical="center"/>
    </xf>
    <xf numFmtId="0" fontId="42" fillId="64" borderId="0" applyNumberFormat="0" applyBorder="0" applyAlignment="0" applyProtection="0">
      <alignment vertical="center"/>
    </xf>
    <xf numFmtId="0" fontId="42" fillId="4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0" borderId="11" applyNumberFormat="0" applyFill="0" applyAlignment="0" applyProtection="0">
      <alignment vertical="center"/>
    </xf>
    <xf numFmtId="0" fontId="11" fillId="4"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64"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64"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28"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9" fillId="0" borderId="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9" fillId="0" borderId="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75" fillId="0" borderId="0" applyNumberFormat="0" applyFill="0" applyBorder="0" applyAlignment="0" applyProtection="0">
      <alignment vertical="center"/>
    </xf>
    <xf numFmtId="0" fontId="11" fillId="37"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9" borderId="0" applyNumberFormat="0" applyBorder="0" applyAlignment="0" applyProtection="0">
      <alignment vertical="center"/>
    </xf>
    <xf numFmtId="0" fontId="28" fillId="52"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77" fillId="0" borderId="0">
      <alignment vertical="center"/>
    </xf>
    <xf numFmtId="0" fontId="78" fillId="0" borderId="17" applyNumberFormat="0" applyFill="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77" fillId="0" borderId="0">
      <alignment vertical="center"/>
    </xf>
    <xf numFmtId="0" fontId="78" fillId="0" borderId="17" applyNumberFormat="0" applyFill="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77" fillId="0" borderId="0">
      <alignment vertical="center"/>
    </xf>
    <xf numFmtId="0" fontId="78" fillId="0" borderId="17" applyNumberFormat="0" applyFill="0" applyAlignment="0" applyProtection="0">
      <alignment vertical="center"/>
    </xf>
    <xf numFmtId="0" fontId="34" fillId="12"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34" fillId="20" borderId="0" applyNumberFormat="0" applyBorder="0" applyAlignment="0" applyProtection="0">
      <alignment vertical="center"/>
    </xf>
    <xf numFmtId="0" fontId="73" fillId="0" borderId="16"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11" fillId="25" borderId="0" applyNumberFormat="0" applyBorder="0" applyAlignment="0" applyProtection="0">
      <alignment vertical="center"/>
    </xf>
    <xf numFmtId="0" fontId="77" fillId="0" borderId="0">
      <alignment vertical="center"/>
    </xf>
    <xf numFmtId="0" fontId="78" fillId="0" borderId="17" applyNumberFormat="0" applyFill="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77"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77"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6"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0" borderId="0" applyNumberFormat="0" applyBorder="0" applyAlignment="0" applyProtection="0">
      <alignment vertical="center"/>
    </xf>
    <xf numFmtId="0" fontId="34" fillId="22" borderId="0" applyNumberFormat="0" applyBorder="0" applyAlignment="0" applyProtection="0">
      <alignment vertical="center"/>
    </xf>
    <xf numFmtId="0" fontId="11" fillId="2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36"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0" fillId="0" borderId="0">
      <alignment vertical="center"/>
    </xf>
    <xf numFmtId="0" fontId="30" fillId="0" borderId="6" applyNumberFormat="0" applyFill="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11" fillId="10"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0" borderId="0">
      <alignment vertical="center"/>
    </xf>
    <xf numFmtId="0" fontId="34" fillId="5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5" fillId="0" borderId="0" applyNumberFormat="0" applyFill="0" applyBorder="0" applyAlignment="0" applyProtection="0">
      <alignment vertical="center"/>
    </xf>
    <xf numFmtId="0" fontId="38" fillId="0" borderId="6" applyNumberFormat="0" applyFill="0" applyAlignment="0" applyProtection="0">
      <alignment vertical="center"/>
    </xf>
    <xf numFmtId="0" fontId="11" fillId="10"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39"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8" fillId="60"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34" fillId="12"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12" borderId="0" applyNumberFormat="0" applyBorder="0" applyAlignment="0" applyProtection="0">
      <alignment vertical="center"/>
    </xf>
    <xf numFmtId="0" fontId="28" fillId="60"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0" fillId="0" borderId="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46" fillId="0" borderId="0" applyNumberFormat="0" applyFill="0" applyBorder="0" applyAlignment="0" applyProtection="0">
      <alignment vertical="center"/>
    </xf>
    <xf numFmtId="0" fontId="34" fillId="22"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6" fillId="0" borderId="0" applyNumberFormat="0" applyFill="0" applyBorder="0" applyAlignment="0" applyProtection="0">
      <alignment vertical="center"/>
    </xf>
    <xf numFmtId="0" fontId="11" fillId="32" borderId="0" applyNumberFormat="0" applyBorder="0" applyAlignment="0" applyProtection="0">
      <alignment vertical="center"/>
    </xf>
    <xf numFmtId="0" fontId="34" fillId="12"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3" fillId="0" borderId="16" applyNumberFormat="0" applyFill="0" applyAlignment="0" applyProtection="0">
      <alignment vertical="center"/>
    </xf>
    <xf numFmtId="0" fontId="34" fillId="12" borderId="0" applyNumberFormat="0" applyBorder="0" applyAlignment="0" applyProtection="0">
      <alignment vertical="center"/>
    </xf>
    <xf numFmtId="0" fontId="34" fillId="20" borderId="0" applyNumberFormat="0" applyBorder="0" applyAlignment="0" applyProtection="0">
      <alignment vertical="center"/>
    </xf>
    <xf numFmtId="0" fontId="11" fillId="34" borderId="0" applyNumberFormat="0" applyBorder="0" applyAlignment="0" applyProtection="0">
      <alignment vertical="center"/>
    </xf>
    <xf numFmtId="0" fontId="34" fillId="12" borderId="0" applyNumberFormat="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0" fillId="0" borderId="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80" fillId="0" borderId="5" applyNumberFormat="0" applyFill="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21"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21"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0" fillId="0" borderId="8" applyNumberFormat="0" applyFill="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57" fillId="0" borderId="8" applyNumberFormat="0" applyFill="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82" fillId="11" borderId="5" applyNumberFormat="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11" fillId="36"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36" borderId="0" applyNumberFormat="0" applyBorder="0" applyAlignment="0" applyProtection="0">
      <alignment vertical="center"/>
    </xf>
    <xf numFmtId="0" fontId="34" fillId="12"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34" fillId="12" borderId="0" applyNumberFormat="0" applyBorder="0" applyAlignment="0" applyProtection="0">
      <alignment vertical="center"/>
    </xf>
    <xf numFmtId="0" fontId="11" fillId="0" borderId="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62" fillId="0" borderId="15" applyNumberFormat="0" applyFill="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34" fillId="29" borderId="0" applyNumberFormat="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0" borderId="0">
      <alignment vertical="center"/>
    </xf>
    <xf numFmtId="0" fontId="34" fillId="12"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28" fillId="0" borderId="0" applyNumberFormat="0" applyFill="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28" fillId="31" borderId="0" applyNumberFormat="0" applyBorder="0" applyAlignment="0" applyProtection="0">
      <alignment vertical="center"/>
    </xf>
    <xf numFmtId="0" fontId="34" fillId="12"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57" fillId="0" borderId="8" applyNumberFormat="0" applyFill="0" applyAlignment="0" applyProtection="0">
      <alignment vertical="center"/>
    </xf>
    <xf numFmtId="0" fontId="11" fillId="1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64" fillId="0" borderId="0" applyNumberFormat="0" applyFill="0" applyBorder="0" applyAlignment="0" applyProtection="0">
      <alignment vertical="center"/>
    </xf>
    <xf numFmtId="0" fontId="57" fillId="0" borderId="8" applyNumberFormat="0" applyFill="0" applyAlignment="0" applyProtection="0">
      <alignment vertical="center"/>
    </xf>
    <xf numFmtId="0" fontId="11" fillId="10" borderId="0" applyNumberFormat="0" applyBorder="0" applyAlignment="0" applyProtection="0">
      <alignment vertical="center"/>
    </xf>
    <xf numFmtId="0" fontId="80" fillId="0" borderId="5" applyNumberFormat="0" applyFill="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92" fillId="0" borderId="14" applyNumberFormat="0" applyFill="0" applyAlignment="0" applyProtection="0">
      <alignment vertical="center"/>
    </xf>
    <xf numFmtId="0" fontId="34" fillId="22" borderId="0" applyNumberFormat="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36"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6" fillId="0" borderId="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8" fillId="0" borderId="6" applyNumberFormat="0" applyFill="0" applyAlignment="0" applyProtection="0">
      <alignment vertical="center"/>
    </xf>
    <xf numFmtId="0" fontId="34" fillId="3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64"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73" fillId="0" borderId="16" applyNumberFormat="0" applyFill="0" applyAlignment="0" applyProtection="0">
      <alignment vertical="center"/>
    </xf>
    <xf numFmtId="0" fontId="34" fillId="1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43" fillId="0" borderId="0" applyNumberFormat="0" applyFill="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35" borderId="0" applyNumberFormat="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67" fillId="0" borderId="0" applyNumberFormat="0" applyFill="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34" fillId="35" borderId="0" applyNumberFormat="0" applyBorder="0" applyAlignment="0" applyProtection="0">
      <alignment vertical="center"/>
    </xf>
    <xf numFmtId="0" fontId="30" fillId="0" borderId="8" applyNumberFormat="0" applyFill="0" applyAlignment="0" applyProtection="0">
      <alignment vertical="center"/>
    </xf>
    <xf numFmtId="0" fontId="34" fillId="12"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36"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38" fillId="0" borderId="6" applyNumberFormat="0" applyFill="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35" borderId="0" applyNumberFormat="0" applyBorder="0" applyAlignment="0" applyProtection="0">
      <alignment vertical="center"/>
    </xf>
    <xf numFmtId="0" fontId="30" fillId="0" borderId="8" applyNumberFormat="0" applyFill="0" applyAlignment="0" applyProtection="0">
      <alignment vertical="center"/>
    </xf>
    <xf numFmtId="0" fontId="34" fillId="12"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2" fillId="0" borderId="0" applyNumberFormat="0" applyFill="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0" fillId="0" borderId="8" applyNumberFormat="0" applyFill="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3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1" fillId="10" borderId="0" applyNumberFormat="0" applyBorder="0" applyAlignment="0" applyProtection="0">
      <alignment vertical="center"/>
    </xf>
    <xf numFmtId="0" fontId="34"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4" fillId="12"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73" fillId="0" borderId="16" applyNumberFormat="0" applyFill="0" applyAlignment="0" applyProtection="0">
      <alignment vertical="center"/>
    </xf>
    <xf numFmtId="0" fontId="34" fillId="1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73" fillId="0" borderId="16" applyNumberFormat="0" applyFill="0" applyAlignment="0" applyProtection="0">
      <alignment vertical="center"/>
    </xf>
    <xf numFmtId="0" fontId="11"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76"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34" fillId="12"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31" borderId="0" applyNumberFormat="0" applyBorder="0" applyAlignment="0" applyProtection="0">
      <alignment vertical="center"/>
    </xf>
    <xf numFmtId="0" fontId="34" fillId="12"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28" fillId="0" borderId="0" applyNumberFormat="0" applyFill="0" applyBorder="0" applyAlignment="0" applyProtection="0">
      <alignment vertical="center"/>
    </xf>
    <xf numFmtId="0" fontId="34" fillId="12" borderId="0" applyNumberFormat="0" applyBorder="0" applyAlignment="0" applyProtection="0">
      <alignment vertical="center"/>
    </xf>
    <xf numFmtId="0" fontId="11" fillId="0" borderId="0" applyNumberFormat="0" applyFill="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8" fillId="0" borderId="6" applyNumberFormat="0" applyFill="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28" fillId="0" borderId="0" applyNumberFormat="0" applyFill="0" applyBorder="0" applyAlignment="0" applyProtection="0">
      <alignment vertical="center"/>
    </xf>
    <xf numFmtId="0" fontId="34" fillId="12" borderId="0" applyNumberFormat="0" applyBorder="0" applyAlignment="0" applyProtection="0">
      <alignment vertical="center"/>
    </xf>
    <xf numFmtId="0" fontId="28" fillId="26" borderId="0" applyNumberFormat="0" applyBorder="0" applyAlignment="0" applyProtection="0">
      <alignment vertical="center"/>
    </xf>
    <xf numFmtId="0" fontId="85" fillId="46" borderId="11" applyNumberFormat="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62" fillId="0" borderId="15" applyNumberFormat="0" applyFill="0" applyAlignment="0" applyProtection="0">
      <alignment vertical="center"/>
    </xf>
    <xf numFmtId="0" fontId="34" fillId="12" borderId="0" applyNumberFormat="0" applyBorder="0" applyAlignment="0" applyProtection="0">
      <alignment vertical="center"/>
    </xf>
    <xf numFmtId="0" fontId="28" fillId="26"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34" fillId="5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1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1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1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42" fillId="53"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34" fillId="58"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75"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28" fillId="0" borderId="0" applyNumberFormat="0" applyFill="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3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42" fillId="28" borderId="0" applyNumberFormat="0" applyBorder="0" applyAlignment="0" applyProtection="0">
      <alignment vertical="center"/>
    </xf>
    <xf numFmtId="0" fontId="70" fillId="0" borderId="9" applyNumberFormat="0" applyFill="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28" fillId="31"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42" fillId="28" borderId="0" applyNumberFormat="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5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11" fillId="10" borderId="0" applyNumberFormat="0" applyBorder="0" applyAlignment="0" applyProtection="0">
      <alignment vertical="center"/>
    </xf>
    <xf numFmtId="0" fontId="81"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2" fillId="0" borderId="0" applyNumberFormat="0" applyFill="0" applyBorder="0" applyAlignment="0" applyProtection="0">
      <alignment vertical="center"/>
    </xf>
    <xf numFmtId="0" fontId="70" fillId="0" borderId="5" applyNumberFormat="0" applyFill="0" applyAlignment="0" applyProtection="0">
      <alignment vertical="center"/>
    </xf>
    <xf numFmtId="0" fontId="34" fillId="35"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35" borderId="0" applyNumberFormat="0" applyBorder="0" applyAlignment="0" applyProtection="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90" fillId="0" borderId="21"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6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6" fillId="0" borderId="8" applyNumberFormat="0" applyFill="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28" fillId="17"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9" fillId="0" borderId="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57" fillId="0" borderId="0" applyNumberFormat="0" applyFill="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11" fillId="10" borderId="0" applyNumberFormat="0" applyBorder="0" applyAlignment="0" applyProtection="0">
      <alignment vertical="center"/>
    </xf>
    <xf numFmtId="0" fontId="32" fillId="0" borderId="0" applyNumberFormat="0" applyFill="0" applyBorder="0" applyAlignment="0" applyProtection="0">
      <alignment vertical="center"/>
    </xf>
    <xf numFmtId="0" fontId="11" fillId="10" borderId="0" applyNumberFormat="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21" borderId="0" applyNumberFormat="0" applyBorder="0" applyAlignment="0" applyProtection="0">
      <alignment vertical="center"/>
    </xf>
    <xf numFmtId="0" fontId="76" fillId="0" borderId="0" applyNumberFormat="0" applyFill="0" applyBorder="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11"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85" fillId="46" borderId="11" applyNumberFormat="0" applyAlignment="0" applyProtection="0">
      <alignment vertical="center"/>
    </xf>
    <xf numFmtId="0" fontId="36" fillId="0" borderId="0">
      <alignment vertical="center"/>
    </xf>
    <xf numFmtId="0" fontId="28" fillId="24"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1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0" fillId="0" borderId="6"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3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6"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8" fillId="0" borderId="6" applyNumberFormat="0" applyFill="0" applyAlignment="0" applyProtection="0">
      <alignment vertical="center"/>
    </xf>
    <xf numFmtId="0" fontId="3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6" fillId="0" borderId="0">
      <alignment vertical="center"/>
    </xf>
    <xf numFmtId="0" fontId="34" fillId="12" borderId="0" applyNumberFormat="0" applyBorder="0" applyAlignment="0" applyProtection="0">
      <alignment vertical="center"/>
    </xf>
    <xf numFmtId="0" fontId="28" fillId="5" borderId="0" applyNumberFormat="0" applyBorder="0" applyAlignment="0" applyProtection="0">
      <alignment vertical="center"/>
    </xf>
    <xf numFmtId="0" fontId="28" fillId="0" borderId="0" applyNumberFormat="0" applyFill="0" applyBorder="0" applyAlignment="0" applyProtection="0">
      <alignment vertical="center"/>
    </xf>
    <xf numFmtId="0" fontId="42" fillId="53" borderId="0" applyNumberFormat="0" applyBorder="0" applyAlignment="0" applyProtection="0">
      <alignment vertical="center"/>
    </xf>
    <xf numFmtId="0" fontId="34" fillId="12" borderId="0" applyNumberFormat="0" applyBorder="0" applyAlignment="0" applyProtection="0">
      <alignment vertical="center"/>
    </xf>
    <xf numFmtId="0" fontId="57" fillId="0" borderId="8" applyNumberFormat="0" applyFill="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4" fillId="1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39" fillId="0" borderId="0">
      <alignment vertical="center"/>
    </xf>
    <xf numFmtId="0" fontId="39" fillId="0" borderId="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11" fillId="37"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28" fillId="3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0" fillId="0" borderId="15" applyNumberFormat="0" applyFill="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42" fillId="64"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42" fillId="3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28" fillId="48"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34" fillId="12" borderId="0" applyNumberFormat="0" applyBorder="0" applyAlignment="0" applyProtection="0">
      <alignment vertical="center"/>
    </xf>
    <xf numFmtId="0" fontId="68" fillId="0" borderId="0" applyNumberFormat="0" applyFill="0" applyBorder="0" applyAlignment="0" applyProtection="0">
      <alignment vertical="center"/>
    </xf>
    <xf numFmtId="0" fontId="34" fillId="1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11" fillId="16"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68" fillId="0" borderId="0" applyNumberFormat="0" applyFill="0" applyBorder="0" applyAlignment="0" applyProtection="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34" fillId="58"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62" fillId="0" borderId="15" applyNumberFormat="0" applyFill="0" applyAlignment="0" applyProtection="0">
      <alignment vertical="center"/>
    </xf>
    <xf numFmtId="0" fontId="34" fillId="12" borderId="0" applyNumberFormat="0" applyBorder="0" applyAlignment="0" applyProtection="0">
      <alignment vertical="center"/>
    </xf>
    <xf numFmtId="0" fontId="34" fillId="54" borderId="0" applyNumberFormat="0" applyBorder="0" applyAlignment="0" applyProtection="0">
      <alignment vertical="center"/>
    </xf>
    <xf numFmtId="0" fontId="34" fillId="35" borderId="0" applyNumberFormat="0" applyBorder="0" applyAlignment="0" applyProtection="0">
      <alignment vertical="center"/>
    </xf>
    <xf numFmtId="0" fontId="57" fillId="0" borderId="0" applyNumberFormat="0" applyFill="0" applyBorder="0" applyAlignment="0" applyProtection="0">
      <alignment vertical="center"/>
    </xf>
    <xf numFmtId="0" fontId="34" fillId="12" borderId="0" applyNumberFormat="0" applyBorder="0" applyAlignment="0" applyProtection="0">
      <alignment vertical="center"/>
    </xf>
    <xf numFmtId="0" fontId="42" fillId="28"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5" fillId="0" borderId="7" applyNumberFormat="0" applyFill="0" applyAlignment="0" applyProtection="0">
      <alignment vertical="center"/>
    </xf>
    <xf numFmtId="0" fontId="34"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35"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4" fillId="12" borderId="0" applyNumberFormat="0" applyBorder="0" applyAlignment="0" applyProtection="0">
      <alignment vertical="center"/>
    </xf>
    <xf numFmtId="0" fontId="75"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39" fillId="0" borderId="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0" borderId="7" applyNumberFormat="0" applyFill="0" applyAlignment="0" applyProtection="0">
      <alignment vertical="center"/>
    </xf>
    <xf numFmtId="0" fontId="34" fillId="12"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57"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0" borderId="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11" fillId="32" borderId="0" applyNumberFormat="0" applyBorder="0" applyAlignment="0" applyProtection="0">
      <alignment vertical="center"/>
    </xf>
    <xf numFmtId="0" fontId="34" fillId="12"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41" fillId="0" borderId="7" applyNumberFormat="0" applyFill="0" applyAlignment="0" applyProtection="0">
      <alignment vertical="center"/>
    </xf>
    <xf numFmtId="0" fontId="34" fillId="12"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7"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7"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7"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28" fillId="24"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86" fillId="49" borderId="5" applyNumberFormat="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62" fillId="0" borderId="15" applyNumberFormat="0" applyFill="0" applyAlignment="0" applyProtection="0">
      <alignment vertical="center"/>
    </xf>
    <xf numFmtId="0" fontId="34" fillId="23" borderId="0" applyNumberFormat="0" applyBorder="0" applyAlignment="0" applyProtection="0">
      <alignment vertical="center"/>
    </xf>
    <xf numFmtId="0" fontId="34" fillId="12" borderId="0" applyNumberFormat="0" applyBorder="0" applyAlignment="0" applyProtection="0">
      <alignment vertical="center"/>
    </xf>
    <xf numFmtId="0" fontId="11" fillId="15" borderId="0" applyNumberFormat="0" applyBorder="0" applyAlignment="0" applyProtection="0">
      <alignment vertical="center"/>
    </xf>
    <xf numFmtId="0" fontId="34" fillId="12" borderId="0" applyNumberFormat="0" applyBorder="0" applyAlignment="0" applyProtection="0">
      <alignment vertical="center"/>
    </xf>
    <xf numFmtId="0" fontId="45" fillId="0" borderId="7" applyNumberFormat="0" applyFill="0" applyAlignment="0" applyProtection="0">
      <alignment vertical="center"/>
    </xf>
    <xf numFmtId="0" fontId="34" fillId="12"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62" fillId="0" borderId="15" applyNumberFormat="0" applyFill="0" applyAlignment="0" applyProtection="0">
      <alignment vertical="center"/>
    </xf>
    <xf numFmtId="0" fontId="34" fillId="2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2" fillId="5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0" borderId="0" applyNumberFormat="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62" fillId="0" borderId="15" applyNumberFormat="0" applyFill="0" applyAlignment="0" applyProtection="0">
      <alignment vertical="center"/>
    </xf>
    <xf numFmtId="0" fontId="28" fillId="17" borderId="0" applyNumberFormat="0" applyBorder="0" applyAlignment="0" applyProtection="0">
      <alignment vertical="center"/>
    </xf>
    <xf numFmtId="0" fontId="34" fillId="2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9"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42" fillId="3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42" fillId="30" borderId="0" applyNumberFormat="0" applyBorder="0" applyAlignment="0" applyProtection="0">
      <alignment vertical="center"/>
    </xf>
    <xf numFmtId="0" fontId="11" fillId="25"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28"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34"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12"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7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12" borderId="0" applyNumberFormat="0" applyBorder="0" applyAlignment="0" applyProtection="0">
      <alignment vertical="center"/>
    </xf>
    <xf numFmtId="0" fontId="4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70" fillId="0" borderId="9" applyNumberFormat="0" applyFill="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4" fillId="12" borderId="0" applyNumberFormat="0" applyBorder="0" applyAlignment="0" applyProtection="0">
      <alignment vertical="center"/>
    </xf>
    <xf numFmtId="0" fontId="38" fillId="0" borderId="6" applyNumberFormat="0" applyFill="0" applyAlignment="0" applyProtection="0">
      <alignment vertical="center"/>
    </xf>
    <xf numFmtId="0" fontId="34" fillId="12" borderId="0" applyNumberFormat="0" applyBorder="0" applyAlignment="0" applyProtection="0">
      <alignment vertical="center"/>
    </xf>
    <xf numFmtId="0" fontId="28"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31" borderId="0" applyNumberFormat="0" applyBorder="0" applyAlignment="0" applyProtection="0">
      <alignment vertical="center"/>
    </xf>
    <xf numFmtId="0" fontId="34" fillId="12" borderId="0" applyNumberFormat="0" applyBorder="0" applyAlignment="0" applyProtection="0">
      <alignment vertical="center"/>
    </xf>
    <xf numFmtId="0" fontId="28" fillId="5" borderId="0" applyNumberFormat="0" applyBorder="0" applyAlignment="0" applyProtection="0">
      <alignment vertical="center"/>
    </xf>
    <xf numFmtId="0" fontId="34" fillId="35" borderId="0" applyNumberFormat="0" applyBorder="0" applyAlignment="0" applyProtection="0">
      <alignment vertical="center"/>
    </xf>
    <xf numFmtId="0" fontId="5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2"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68"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57" fillId="0" borderId="8" applyNumberFormat="0" applyFill="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34" fillId="23" borderId="0" applyNumberFormat="0" applyBorder="0" applyAlignment="0" applyProtection="0">
      <alignment vertical="center"/>
    </xf>
    <xf numFmtId="0" fontId="11" fillId="34" borderId="0" applyNumberFormat="0" applyBorder="0" applyAlignment="0" applyProtection="0">
      <alignment vertical="center"/>
    </xf>
    <xf numFmtId="0" fontId="3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70" fillId="0" borderId="9"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7" borderId="0" applyNumberFormat="0" applyBorder="0" applyAlignment="0" applyProtection="0">
      <alignment vertical="center"/>
    </xf>
    <xf numFmtId="0" fontId="34" fillId="2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42" fillId="40" borderId="0" applyNumberFormat="0" applyBorder="0" applyAlignment="0" applyProtection="0">
      <alignment vertical="center"/>
    </xf>
    <xf numFmtId="0" fontId="11" fillId="10" borderId="0" applyNumberFormat="0" applyBorder="0" applyAlignment="0" applyProtection="0">
      <alignment vertical="center"/>
    </xf>
    <xf numFmtId="0" fontId="30" fillId="0" borderId="0" applyNumberFormat="0" applyFill="0" applyBorder="0" applyAlignment="0" applyProtection="0">
      <alignment vertical="center"/>
    </xf>
    <xf numFmtId="0" fontId="11" fillId="10" borderId="0" applyNumberFormat="0" applyBorder="0" applyAlignment="0" applyProtection="0">
      <alignment vertical="center"/>
    </xf>
    <xf numFmtId="0" fontId="46" fillId="0" borderId="0" applyNumberFormat="0" applyFill="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11" fillId="10" borderId="0" applyNumberFormat="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4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34"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11" fillId="10" borderId="0" applyNumberFormat="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10" borderId="0" applyNumberFormat="0" applyBorder="0" applyAlignment="0" applyProtection="0">
      <alignment vertical="center"/>
    </xf>
    <xf numFmtId="0" fontId="28" fillId="27" borderId="0" applyNumberFormat="0" applyBorder="0" applyAlignment="0" applyProtection="0">
      <alignment vertical="center"/>
    </xf>
    <xf numFmtId="0" fontId="11" fillId="10"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28" fillId="26"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78" fillId="0" borderId="17"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75"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34" fillId="20" borderId="0" applyNumberFormat="0" applyBorder="0" applyAlignment="0" applyProtection="0">
      <alignment vertical="center"/>
    </xf>
    <xf numFmtId="0" fontId="28" fillId="17" borderId="0" applyNumberFormat="0" applyBorder="0" applyAlignment="0" applyProtection="0">
      <alignment vertical="center"/>
    </xf>
    <xf numFmtId="0" fontId="11" fillId="10"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40" fillId="0" borderId="0" applyNumberFormat="0" applyFill="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10"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50" fillId="0" borderId="0" applyNumberFormat="0" applyFill="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5" borderId="0" applyNumberFormat="0" applyBorder="0" applyAlignment="0" applyProtection="0">
      <alignment vertical="center"/>
    </xf>
    <xf numFmtId="0" fontId="76" fillId="0" borderId="19" applyNumberFormat="0" applyFill="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34"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11" fillId="19"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34" fillId="35"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34" fillId="35"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42" fillId="30" borderId="0" applyNumberFormat="0" applyBorder="0" applyAlignment="0" applyProtection="0">
      <alignment vertical="center"/>
    </xf>
    <xf numFmtId="0" fontId="11" fillId="10" borderId="0" applyNumberFormat="0" applyBorder="0" applyAlignment="0" applyProtection="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4" fillId="23" borderId="0" applyNumberFormat="0" applyBorder="0" applyAlignment="0" applyProtection="0">
      <alignment vertical="center"/>
    </xf>
    <xf numFmtId="0" fontId="72" fillId="3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28" fillId="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0" borderId="0" applyNumberFormat="0" applyFill="0" applyBorder="0" applyAlignment="0" applyProtection="0">
      <alignment vertical="center"/>
    </xf>
    <xf numFmtId="0" fontId="34" fillId="35" borderId="0" applyNumberFormat="0" applyBorder="0" applyAlignment="0" applyProtection="0">
      <alignment vertical="center"/>
    </xf>
    <xf numFmtId="0" fontId="42" fillId="53"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34" fillId="35" borderId="0" applyNumberFormat="0" applyBorder="0" applyAlignment="0" applyProtection="0">
      <alignment vertical="center"/>
    </xf>
    <xf numFmtId="0" fontId="11" fillId="34"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21" borderId="0" applyNumberFormat="0" applyBorder="0" applyAlignment="0" applyProtection="0">
      <alignment vertical="center"/>
    </xf>
    <xf numFmtId="0" fontId="28" fillId="31"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0" fillId="67" borderId="24" applyNumberFormat="0" applyFont="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34" fillId="35" borderId="0" applyNumberFormat="0" applyBorder="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0" fillId="0" borderId="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57" fillId="0" borderId="0" applyNumberFormat="0" applyFill="0" applyBorder="0" applyAlignment="0" applyProtection="0">
      <alignment vertical="center"/>
    </xf>
    <xf numFmtId="0" fontId="0" fillId="67" borderId="24" applyNumberFormat="0" applyFont="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82" fillId="11" borderId="5" applyNumberFormat="0" applyAlignment="0" applyProtection="0">
      <alignment vertical="center"/>
    </xf>
    <xf numFmtId="0" fontId="11" fillId="21" borderId="0" applyNumberFormat="0" applyBorder="0" applyAlignment="0" applyProtection="0">
      <alignment vertical="center"/>
    </xf>
    <xf numFmtId="0" fontId="34" fillId="22"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7" fillId="0" borderId="0"/>
    <xf numFmtId="0" fontId="34" fillId="22"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82" fillId="0" borderId="5"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42"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28" fillId="4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28" fillId="5"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34" fillId="23"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75" fillId="43" borderId="0" applyNumberFormat="0" applyBorder="0" applyAlignment="0" applyProtection="0">
      <alignment vertical="center"/>
    </xf>
    <xf numFmtId="0" fontId="28" fillId="5" borderId="0" applyNumberFormat="0" applyBorder="0" applyAlignment="0" applyProtection="0">
      <alignment vertical="center"/>
    </xf>
    <xf numFmtId="0" fontId="11" fillId="21" borderId="0" applyNumberFormat="0" applyBorder="0" applyAlignment="0" applyProtection="0">
      <alignment vertical="center"/>
    </xf>
    <xf numFmtId="0" fontId="75" fillId="0" borderId="0" applyNumberFormat="0" applyFill="0" applyBorder="0" applyAlignment="0" applyProtection="0">
      <alignment vertical="center"/>
    </xf>
    <xf numFmtId="0" fontId="28" fillId="5" borderId="0" applyNumberFormat="0" applyBorder="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39" fillId="0" borderId="0">
      <alignment vertical="center"/>
    </xf>
    <xf numFmtId="0" fontId="11" fillId="25" borderId="0" applyNumberFormat="0" applyBorder="0" applyAlignment="0" applyProtection="0">
      <alignment vertical="center"/>
    </xf>
    <xf numFmtId="0" fontId="28" fillId="31" borderId="0" applyNumberFormat="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2" fillId="41"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39" fillId="0" borderId="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0" fillId="0" borderId="6" applyNumberFormat="0" applyFill="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0" fillId="0" borderId="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45"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8" fillId="0" borderId="6" applyNumberFormat="0" applyFill="0" applyAlignment="0" applyProtection="0">
      <alignment vertical="center"/>
    </xf>
    <xf numFmtId="0" fontId="11" fillId="21" borderId="0" applyNumberFormat="0" applyBorder="0" applyAlignment="0" applyProtection="0">
      <alignment vertical="center"/>
    </xf>
    <xf numFmtId="0" fontId="42" fillId="41" borderId="0" applyNumberFormat="0" applyBorder="0" applyAlignment="0" applyProtection="0">
      <alignment vertical="center"/>
    </xf>
    <xf numFmtId="0" fontId="11"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11" fillId="21" borderId="0" applyNumberFormat="0" applyBorder="0" applyAlignment="0" applyProtection="0">
      <alignment vertical="center"/>
    </xf>
    <xf numFmtId="0" fontId="30"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4" fillId="54"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30"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30" fillId="0" borderId="0" applyNumberFormat="0" applyFill="0" applyBorder="0" applyAlignment="0" applyProtection="0">
      <alignment vertical="center"/>
    </xf>
    <xf numFmtId="0" fontId="62" fillId="0" borderId="15"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6" fillId="0" borderId="0" applyNumberFormat="0" applyFill="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76" fillId="0" borderId="19"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28" fillId="26"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28" fillId="2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76" fillId="0" borderId="0" applyNumberFormat="0" applyFill="0" applyBorder="0" applyAlignment="0" applyProtection="0">
      <alignment vertical="center"/>
    </xf>
    <xf numFmtId="0" fontId="34" fillId="20" borderId="0" applyNumberFormat="0" applyBorder="0" applyAlignment="0" applyProtection="0">
      <alignment vertical="center"/>
    </xf>
    <xf numFmtId="0" fontId="42" fillId="4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2" fillId="0" borderId="0" applyNumberFormat="0" applyFill="0" applyBorder="0" applyAlignment="0" applyProtection="0">
      <alignment vertical="center"/>
    </xf>
    <xf numFmtId="0" fontId="11" fillId="21" borderId="0" applyNumberFormat="0" applyBorder="0" applyAlignment="0" applyProtection="0">
      <alignment vertical="center"/>
    </xf>
    <xf numFmtId="0" fontId="34" fillId="54"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36"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0" borderId="0">
      <alignment vertical="center"/>
    </xf>
    <xf numFmtId="0" fontId="11" fillId="21" borderId="0" applyNumberFormat="0" applyBorder="0" applyAlignment="0" applyProtection="0">
      <alignment vertical="center"/>
    </xf>
    <xf numFmtId="0" fontId="45"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76"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0" fillId="0" borderId="6"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23" borderId="0" applyNumberFormat="0" applyBorder="0" applyAlignment="0" applyProtection="0">
      <alignment vertical="center"/>
    </xf>
    <xf numFmtId="0" fontId="11" fillId="21" borderId="0" applyNumberFormat="0" applyBorder="0" applyAlignment="0" applyProtection="0">
      <alignment vertical="center"/>
    </xf>
    <xf numFmtId="0" fontId="34" fillId="23" borderId="0" applyNumberFormat="0" applyBorder="0" applyAlignment="0" applyProtection="0">
      <alignment vertical="center"/>
    </xf>
    <xf numFmtId="0" fontId="11" fillId="21"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3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28" fillId="2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2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76"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31"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70" fillId="0" borderId="9" applyNumberFormat="0" applyFill="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54" borderId="0" applyNumberFormat="0" applyBorder="0" applyAlignment="0" applyProtection="0">
      <alignment vertical="center"/>
    </xf>
    <xf numFmtId="0" fontId="11" fillId="25"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28" fillId="27"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76" fillId="0" borderId="0" applyNumberFormat="0" applyFill="0" applyBorder="0" applyAlignment="0" applyProtection="0">
      <alignment vertical="center"/>
    </xf>
    <xf numFmtId="0" fontId="34" fillId="35" borderId="0" applyNumberFormat="0" applyBorder="0" applyAlignment="0" applyProtection="0">
      <alignment vertical="center"/>
    </xf>
    <xf numFmtId="0" fontId="46"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2"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0" fillId="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11" fillId="21" borderId="0" applyNumberFormat="0" applyBorder="0" applyAlignment="0" applyProtection="0">
      <alignment vertical="center"/>
    </xf>
    <xf numFmtId="0" fontId="77"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2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52" fillId="0" borderId="9" applyNumberFormat="0" applyFill="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1" fillId="0" borderId="7" applyNumberFormat="0" applyFill="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2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0" borderId="0">
      <alignment vertical="center"/>
    </xf>
    <xf numFmtId="0" fontId="28" fillId="3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11" applyNumberFormat="0" applyFill="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67" fillId="0" borderId="0" applyNumberFormat="0" applyFill="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73" fillId="0" borderId="16"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45" fillId="0" borderId="0" applyNumberFormat="0" applyFill="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34" fillId="35" borderId="0" applyNumberFormat="0" applyBorder="0" applyAlignment="0" applyProtection="0">
      <alignment vertical="center"/>
    </xf>
    <xf numFmtId="0" fontId="57" fillId="0" borderId="8" applyNumberFormat="0" applyFill="0" applyAlignment="0" applyProtection="0">
      <alignment vertical="center"/>
    </xf>
    <xf numFmtId="0" fontId="11" fillId="2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2" fillId="4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28" fillId="27" borderId="0" applyNumberFormat="0" applyBorder="0" applyAlignment="0" applyProtection="0">
      <alignment vertical="center"/>
    </xf>
    <xf numFmtId="0" fontId="34" fillId="35" borderId="0" applyNumberFormat="0" applyBorder="0" applyAlignment="0" applyProtection="0">
      <alignment vertical="center"/>
    </xf>
    <xf numFmtId="0" fontId="76" fillId="0" borderId="19" applyNumberFormat="0" applyFill="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28" fillId="6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2" fillId="0" borderId="0" applyNumberFormat="0" applyFill="0" applyBorder="0" applyAlignment="0" applyProtection="0">
      <alignment vertical="center"/>
    </xf>
    <xf numFmtId="0" fontId="34" fillId="58" borderId="0" applyNumberFormat="0" applyBorder="0" applyAlignment="0" applyProtection="0">
      <alignment vertical="center"/>
    </xf>
    <xf numFmtId="0" fontId="47"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5" borderId="0" applyNumberFormat="0" applyBorder="0" applyAlignment="0" applyProtection="0">
      <alignment vertical="center"/>
    </xf>
    <xf numFmtId="0" fontId="28" fillId="24" borderId="0" applyNumberFormat="0" applyBorder="0" applyAlignment="0" applyProtection="0">
      <alignment vertical="center"/>
    </xf>
    <xf numFmtId="0" fontId="42" fillId="30" borderId="0" applyNumberFormat="0" applyBorder="0" applyAlignment="0" applyProtection="0">
      <alignment vertical="center"/>
    </xf>
    <xf numFmtId="0" fontId="11" fillId="21"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2" fillId="0" borderId="0" applyNumberFormat="0" applyFill="0" applyBorder="0" applyAlignment="0" applyProtection="0">
      <alignment vertical="center"/>
    </xf>
    <xf numFmtId="0" fontId="11" fillId="9" borderId="0" applyNumberFormat="0" applyBorder="0" applyAlignment="0" applyProtection="0">
      <alignment vertical="center"/>
    </xf>
    <xf numFmtId="0" fontId="47" fillId="0" borderId="0"/>
    <xf numFmtId="0" fontId="34" fillId="22"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22"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76" fillId="0" borderId="19"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62" fillId="0" borderId="15"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45"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26"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6"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34" fillId="35"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11" fillId="34"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30" fillId="0" borderId="8" applyNumberFormat="0" applyFill="0" applyAlignment="0" applyProtection="0">
      <alignment vertical="center"/>
    </xf>
    <xf numFmtId="0" fontId="34" fillId="35"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34" fillId="29"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62" fillId="0" borderId="15" applyNumberFormat="0" applyFill="0" applyAlignment="0" applyProtection="0">
      <alignment vertical="center"/>
    </xf>
    <xf numFmtId="0" fontId="34" fillId="23" borderId="0" applyNumberFormat="0" applyBorder="0" applyAlignment="0" applyProtection="0">
      <alignment vertical="center"/>
    </xf>
    <xf numFmtId="0" fontId="34" fillId="35" borderId="0" applyNumberFormat="0" applyBorder="0" applyAlignment="0" applyProtection="0">
      <alignment vertical="center"/>
    </xf>
    <xf numFmtId="0" fontId="34" fillId="23" borderId="0" applyNumberFormat="0" applyBorder="0" applyAlignment="0" applyProtection="0">
      <alignment vertical="center"/>
    </xf>
    <xf numFmtId="0" fontId="34" fillId="35"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35"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34" fillId="35" borderId="0" applyNumberFormat="0" applyBorder="0" applyAlignment="0" applyProtection="0">
      <alignment vertical="center"/>
    </xf>
    <xf numFmtId="0" fontId="34" fillId="29"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57" fillId="0" borderId="8" applyNumberFormat="0" applyFill="0" applyAlignment="0" applyProtection="0">
      <alignment vertical="center"/>
    </xf>
    <xf numFmtId="0" fontId="28" fillId="24" borderId="0" applyNumberFormat="0" applyBorder="0" applyAlignment="0" applyProtection="0">
      <alignment vertical="center"/>
    </xf>
    <xf numFmtId="0" fontId="42" fillId="30"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40" fillId="0" borderId="0" applyNumberFormat="0" applyFill="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18"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40"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4" borderId="0" applyNumberFormat="0" applyBorder="0" applyAlignment="0" applyProtection="0">
      <alignment vertical="center"/>
    </xf>
    <xf numFmtId="0" fontId="11" fillId="0" borderId="7" applyNumberFormat="0" applyFill="0" applyAlignment="0" applyProtection="0">
      <alignment vertical="center"/>
    </xf>
    <xf numFmtId="0" fontId="34" fillId="35"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0" borderId="7" applyNumberFormat="0" applyFill="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27"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0" borderId="0" applyNumberFormat="0" applyFill="0" applyBorder="0" applyAlignment="0" applyProtection="0">
      <alignment vertical="center"/>
    </xf>
    <xf numFmtId="0" fontId="95" fillId="0" borderId="14" applyNumberFormat="0" applyFill="0" applyAlignment="0" applyProtection="0">
      <alignment vertical="center"/>
    </xf>
    <xf numFmtId="0" fontId="28" fillId="2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7" fillId="0" borderId="8" applyNumberFormat="0" applyFill="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34" fillId="35"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34" fillId="35" borderId="0" applyNumberFormat="0" applyBorder="0" applyAlignment="0" applyProtection="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51"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76" fillId="0" borderId="19" applyNumberFormat="0" applyFill="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4" borderId="0" applyNumberFormat="0" applyBorder="0" applyAlignment="0" applyProtection="0">
      <alignment vertical="center"/>
    </xf>
    <xf numFmtId="0" fontId="34" fillId="35"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0" fillId="6" borderId="0" applyNumberFormat="0" applyBorder="0" applyAlignment="0" applyProtection="0">
      <alignment vertical="center"/>
    </xf>
    <xf numFmtId="0" fontId="52" fillId="0" borderId="5" applyNumberFormat="0" applyFill="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7"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2" fillId="18" borderId="0" applyNumberFormat="0" applyBorder="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42" fillId="28"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0" fillId="6" borderId="0" applyNumberFormat="0" applyBorder="0" applyAlignment="0" applyProtection="0">
      <alignment vertical="center"/>
    </xf>
    <xf numFmtId="0" fontId="34" fillId="20"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8" fillId="26"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28" fillId="27" borderId="0" applyNumberFormat="0" applyBorder="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76" fillId="0" borderId="19" applyNumberFormat="0" applyFill="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76" fillId="0" borderId="19" applyNumberFormat="0" applyFill="0" applyAlignment="0" applyProtection="0">
      <alignment vertical="center"/>
    </xf>
    <xf numFmtId="0" fontId="34" fillId="35" borderId="0" applyNumberFormat="0" applyBorder="0" applyAlignment="0" applyProtection="0">
      <alignment vertical="center"/>
    </xf>
    <xf numFmtId="0" fontId="73" fillId="0" borderId="16" applyNumberFormat="0" applyFill="0" applyAlignment="0" applyProtection="0">
      <alignment vertical="center"/>
    </xf>
    <xf numFmtId="0" fontId="11" fillId="25" borderId="0" applyNumberFormat="0" applyBorder="0" applyAlignment="0" applyProtection="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4" borderId="0" applyNumberFormat="0" applyBorder="0" applyAlignment="0" applyProtection="0">
      <alignment vertical="center"/>
    </xf>
    <xf numFmtId="0" fontId="28" fillId="27" borderId="0" applyNumberFormat="0" applyBorder="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76" fillId="0" borderId="19" applyNumberFormat="0" applyFill="0" applyAlignment="0" applyProtection="0">
      <alignment vertical="center"/>
    </xf>
    <xf numFmtId="0" fontId="34" fillId="35"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8" fillId="27" borderId="0" applyNumberFormat="0" applyBorder="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28" fillId="27" borderId="0" applyNumberFormat="0" applyBorder="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45" fillId="0" borderId="0" applyNumberFormat="0" applyFill="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51" fillId="0" borderId="0" applyNumberFormat="0" applyFill="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28" fillId="17"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2" fillId="0" borderId="9" applyNumberFormat="0" applyFill="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41" fillId="0" borderId="7" applyNumberFormat="0" applyFill="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34" fillId="3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2" fillId="53"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42" fillId="53" borderId="0" applyNumberFormat="0" applyBorder="0" applyAlignment="0" applyProtection="0">
      <alignment vertical="center"/>
    </xf>
    <xf numFmtId="0" fontId="34" fillId="35"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20"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10" applyNumberFormat="0" applyFon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4" fillId="0" borderId="0" applyNumberFormat="0" applyFill="0" applyBorder="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11"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4"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28" fillId="2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93" fillId="66" borderId="22" applyNumberFormat="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9" borderId="0" applyNumberFormat="0" applyBorder="0" applyAlignment="0" applyProtection="0">
      <alignment vertical="center"/>
    </xf>
    <xf numFmtId="0" fontId="34" fillId="20" borderId="0" applyNumberFormat="0" applyBorder="0" applyAlignment="0" applyProtection="0">
      <alignment vertical="center"/>
    </xf>
    <xf numFmtId="0" fontId="39" fillId="0" borderId="0">
      <alignment vertical="center"/>
    </xf>
    <xf numFmtId="0" fontId="34" fillId="35" borderId="0" applyNumberFormat="0" applyBorder="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0" borderId="0">
      <alignment vertical="center"/>
    </xf>
    <xf numFmtId="0" fontId="34" fillId="35" borderId="0" applyNumberFormat="0" applyBorder="0" applyAlignment="0" applyProtection="0">
      <alignment vertical="center"/>
    </xf>
    <xf numFmtId="0" fontId="11" fillId="4" borderId="0" applyNumberFormat="0" applyBorder="0" applyAlignment="0" applyProtection="0">
      <alignment vertical="center"/>
    </xf>
    <xf numFmtId="0" fontId="34" fillId="35" borderId="0" applyNumberFormat="0" applyBorder="0" applyAlignment="0" applyProtection="0">
      <alignment vertical="center"/>
    </xf>
    <xf numFmtId="0" fontId="38" fillId="0" borderId="6" applyNumberFormat="0" applyFill="0" applyAlignment="0" applyProtection="0">
      <alignment vertical="center"/>
    </xf>
    <xf numFmtId="0" fontId="11" fillId="21" borderId="0" applyNumberFormat="0" applyBorder="0" applyAlignment="0" applyProtection="0">
      <alignment vertical="center"/>
    </xf>
    <xf numFmtId="0" fontId="34"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4" fillId="22" borderId="0" applyNumberFormat="0" applyBorder="0" applyAlignment="0" applyProtection="0">
      <alignment vertical="center"/>
    </xf>
    <xf numFmtId="0" fontId="57"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1" borderId="0" applyNumberFormat="0" applyBorder="0" applyAlignment="0" applyProtection="0">
      <alignment vertical="center"/>
    </xf>
    <xf numFmtId="0" fontId="34" fillId="18"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94" fillId="0" borderId="23" applyNumberFormat="0" applyFill="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34" fillId="28"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38" fillId="0" borderId="6" applyNumberFormat="0" applyFill="0" applyAlignment="0" applyProtection="0">
      <alignment vertical="center"/>
    </xf>
    <xf numFmtId="0" fontId="78" fillId="0" borderId="17" applyNumberFormat="0" applyFill="0" applyAlignment="0" applyProtection="0">
      <alignment vertical="center"/>
    </xf>
    <xf numFmtId="0" fontId="11" fillId="21" borderId="0" applyNumberFormat="0" applyBorder="0" applyAlignment="0" applyProtection="0">
      <alignment vertical="center"/>
    </xf>
    <xf numFmtId="0" fontId="38" fillId="0" borderId="6" applyNumberFormat="0" applyFill="0" applyAlignment="0" applyProtection="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34" fillId="3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21" borderId="0" applyNumberFormat="0" applyBorder="0" applyAlignment="0" applyProtection="0">
      <alignment vertical="center"/>
    </xf>
    <xf numFmtId="0" fontId="82" fillId="0" borderId="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11" fillId="34" borderId="0" applyNumberFormat="0" applyBorder="0" applyAlignment="0" applyProtection="0">
      <alignment vertical="center"/>
    </xf>
    <xf numFmtId="0" fontId="34" fillId="23" borderId="0" applyNumberFormat="0" applyBorder="0" applyAlignment="0" applyProtection="0">
      <alignment vertical="center"/>
    </xf>
    <xf numFmtId="0" fontId="11" fillId="21" borderId="0" applyNumberFormat="0" applyBorder="0" applyAlignment="0" applyProtection="0">
      <alignment vertical="center"/>
    </xf>
    <xf numFmtId="0" fontId="34" fillId="22"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57" fillId="0" borderId="8" applyNumberFormat="0" applyFill="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0"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8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4" fillId="54" borderId="0" applyNumberFormat="0" applyBorder="0" applyAlignment="0" applyProtection="0">
      <alignment vertical="center"/>
    </xf>
    <xf numFmtId="0" fontId="34" fillId="35" borderId="0" applyNumberFormat="0" applyBorder="0" applyAlignment="0" applyProtection="0">
      <alignment vertical="center"/>
    </xf>
    <xf numFmtId="0" fontId="34" fillId="54" borderId="0" applyNumberFormat="0" applyBorder="0" applyAlignment="0" applyProtection="0">
      <alignment vertical="center"/>
    </xf>
    <xf numFmtId="0" fontId="34"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11" fillId="15" borderId="0" applyNumberFormat="0" applyBorder="0" applyAlignment="0" applyProtection="0">
      <alignment vertical="center"/>
    </xf>
    <xf numFmtId="0" fontId="34" fillId="35" borderId="0" applyNumberFormat="0" applyBorder="0" applyAlignment="0" applyProtection="0">
      <alignment vertical="center"/>
    </xf>
    <xf numFmtId="0" fontId="42" fillId="30" borderId="0" applyNumberFormat="0" applyBorder="0" applyAlignment="0" applyProtection="0">
      <alignment vertical="center"/>
    </xf>
    <xf numFmtId="0" fontId="11" fillId="32" borderId="0" applyNumberFormat="0" applyBorder="0" applyAlignment="0" applyProtection="0">
      <alignment vertical="center"/>
    </xf>
    <xf numFmtId="0" fontId="34" fillId="35" borderId="0" applyNumberFormat="0" applyBorder="0" applyAlignment="0" applyProtection="0">
      <alignment vertical="center"/>
    </xf>
    <xf numFmtId="0" fontId="42" fillId="41" borderId="0" applyNumberFormat="0" applyBorder="0" applyAlignment="0" applyProtection="0">
      <alignment vertical="center"/>
    </xf>
    <xf numFmtId="0" fontId="11" fillId="16" borderId="0" applyNumberFormat="0" applyBorder="0" applyAlignment="0" applyProtection="0">
      <alignment vertical="center"/>
    </xf>
    <xf numFmtId="0" fontId="11" fillId="0" borderId="10" applyNumberFormat="0" applyFont="0" applyFill="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34" fillId="35" borderId="0" applyNumberFormat="0" applyBorder="0" applyAlignment="0" applyProtection="0">
      <alignment vertical="center"/>
    </xf>
    <xf numFmtId="0" fontId="34" fillId="28"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34"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11" fillId="21" borderId="0" applyNumberFormat="0" applyBorder="0" applyAlignment="0" applyProtection="0">
      <alignment vertical="center"/>
    </xf>
    <xf numFmtId="0" fontId="34" fillId="22"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57" fillId="0" borderId="8" applyNumberFormat="0" applyFill="0" applyAlignment="0" applyProtection="0">
      <alignment vertical="center"/>
    </xf>
    <xf numFmtId="0" fontId="34" fillId="29" borderId="0" applyNumberFormat="0" applyBorder="0" applyAlignment="0" applyProtection="0">
      <alignment vertical="center"/>
    </xf>
    <xf numFmtId="0" fontId="34" fillId="35" borderId="0" applyNumberFormat="0" applyBorder="0" applyAlignment="0" applyProtection="0">
      <alignment vertical="center"/>
    </xf>
    <xf numFmtId="0" fontId="11" fillId="34" borderId="0" applyNumberFormat="0" applyBorder="0" applyAlignment="0" applyProtection="0">
      <alignment vertical="center"/>
    </xf>
    <xf numFmtId="0" fontId="34" fillId="3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34" fillId="22" borderId="0" applyNumberFormat="0" applyBorder="0" applyAlignment="0" applyProtection="0">
      <alignment vertical="center"/>
    </xf>
    <xf numFmtId="0" fontId="34" fillId="20" borderId="0" applyNumberFormat="0" applyBorder="0" applyAlignment="0" applyProtection="0">
      <alignment vertical="center"/>
    </xf>
    <xf numFmtId="0" fontId="57" fillId="0" borderId="8" applyNumberFormat="0" applyFill="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39" fillId="0" borderId="0">
      <alignment vertical="center"/>
    </xf>
    <xf numFmtId="0" fontId="11" fillId="21"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11" fillId="25" borderId="0" applyNumberFormat="0" applyBorder="0" applyAlignment="0" applyProtection="0">
      <alignment vertical="center"/>
    </xf>
    <xf numFmtId="0" fontId="57" fillId="0" borderId="8" applyNumberFormat="0" applyFill="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28" fillId="52"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0" borderId="11" applyNumberFormat="0" applyFill="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34" fillId="28" borderId="0" applyNumberFormat="0" applyBorder="0" applyAlignment="0" applyProtection="0">
      <alignment vertical="center"/>
    </xf>
    <xf numFmtId="0" fontId="11" fillId="4"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35" borderId="0" applyNumberFormat="0" applyBorder="0" applyAlignment="0" applyProtection="0">
      <alignment vertical="center"/>
    </xf>
    <xf numFmtId="0" fontId="39" fillId="0" borderId="0">
      <alignment vertical="center"/>
    </xf>
    <xf numFmtId="0" fontId="42" fillId="53"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40"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2" fillId="0" borderId="0" applyNumberFormat="0" applyFill="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34" fillId="58"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76"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28" fillId="0" borderId="0" applyNumberFormat="0" applyFill="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34" fillId="28" borderId="0" applyNumberFormat="0" applyBorder="0" applyAlignment="0" applyProtection="0">
      <alignment vertical="center"/>
    </xf>
    <xf numFmtId="0" fontId="34" fillId="20" borderId="0" applyNumberFormat="0" applyBorder="0" applyAlignment="0" applyProtection="0">
      <alignment vertical="center"/>
    </xf>
    <xf numFmtId="0" fontId="40" fillId="0" borderId="0" applyNumberFormat="0" applyFill="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28" fillId="27" borderId="0" applyNumberFormat="0" applyBorder="0" applyAlignment="0" applyProtection="0">
      <alignment vertical="center"/>
    </xf>
    <xf numFmtId="0" fontId="11" fillId="21" borderId="0" applyNumberFormat="0" applyBorder="0" applyAlignment="0" applyProtection="0">
      <alignment vertical="center"/>
    </xf>
    <xf numFmtId="0" fontId="34" fillId="20" borderId="0" applyNumberFormat="0" applyBorder="0" applyAlignment="0" applyProtection="0">
      <alignment vertical="center"/>
    </xf>
    <xf numFmtId="0" fontId="39" fillId="0" borderId="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28" fillId="0" borderId="11" applyNumberFormat="0" applyFill="0" applyAlignment="0" applyProtection="0">
      <alignment vertical="center"/>
    </xf>
    <xf numFmtId="0" fontId="36" fillId="0" borderId="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42" fillId="53"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50" fillId="6"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11" fillId="21" borderId="0" applyNumberFormat="0" applyBorder="0" applyAlignment="0" applyProtection="0">
      <alignment vertical="center"/>
    </xf>
    <xf numFmtId="0" fontId="32" fillId="0" borderId="0" applyNumberFormat="0" applyFill="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42" fillId="18"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80" fillId="0" borderId="5" applyNumberFormat="0" applyFill="0" applyAlignment="0" applyProtection="0">
      <alignment vertical="center"/>
    </xf>
    <xf numFmtId="0" fontId="11" fillId="21" borderId="0" applyNumberFormat="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7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1"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21" borderId="0" applyNumberFormat="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21" borderId="0" applyNumberFormat="0" applyBorder="0" applyAlignment="0" applyProtection="0">
      <alignment vertical="center"/>
    </xf>
    <xf numFmtId="0" fontId="34" fillId="23"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0" borderId="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11" fillId="21"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9" fillId="0" borderId="0">
      <alignment vertical="center"/>
    </xf>
    <xf numFmtId="0" fontId="11" fillId="21"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45"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0" borderId="0">
      <alignment vertical="center"/>
    </xf>
    <xf numFmtId="0" fontId="11" fillId="21"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28" fillId="17"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39" fillId="0" borderId="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0" borderId="0">
      <alignment vertical="center"/>
    </xf>
    <xf numFmtId="0" fontId="34" fillId="54"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28"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0" borderId="0">
      <alignment vertical="center"/>
    </xf>
    <xf numFmtId="0" fontId="11" fillId="36"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77" fillId="44" borderId="10" applyNumberFormat="0" applyFont="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28" fillId="2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28" fillId="3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0" fillId="0" borderId="15" applyNumberFormat="0" applyFill="0" applyAlignment="0" applyProtection="0">
      <alignment vertical="center"/>
    </xf>
    <xf numFmtId="0" fontId="28" fillId="27" borderId="0" applyNumberFormat="0" applyBorder="0" applyAlignment="0" applyProtection="0">
      <alignment vertical="center"/>
    </xf>
    <xf numFmtId="0" fontId="34" fillId="29" borderId="0" applyNumberFormat="0" applyBorder="0" applyAlignment="0" applyProtection="0">
      <alignment vertical="center"/>
    </xf>
    <xf numFmtId="0" fontId="11" fillId="25"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11" fillId="25"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88" fillId="49" borderId="14" applyNumberFormat="0" applyAlignment="0" applyProtection="0">
      <alignment vertical="center"/>
    </xf>
    <xf numFmtId="0" fontId="28" fillId="2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2" borderId="0" applyNumberFormat="0" applyBorder="0" applyAlignment="0" applyProtection="0">
      <alignment vertical="center"/>
    </xf>
    <xf numFmtId="0" fontId="62" fillId="0" borderId="15" applyNumberFormat="0" applyFill="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34" fillId="22" borderId="0" applyNumberFormat="0" applyBorder="0" applyAlignment="0" applyProtection="0">
      <alignment vertical="center"/>
    </xf>
    <xf numFmtId="0" fontId="38" fillId="0" borderId="6" applyNumberFormat="0" applyFill="0" applyAlignment="0" applyProtection="0">
      <alignment vertical="center"/>
    </xf>
    <xf numFmtId="0" fontId="11" fillId="25" borderId="0" applyNumberFormat="0" applyBorder="0" applyAlignment="0" applyProtection="0">
      <alignment vertical="center"/>
    </xf>
    <xf numFmtId="0" fontId="38" fillId="0" borderId="6" applyNumberFormat="0" applyFill="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62" fillId="0" borderId="15" applyNumberFormat="0" applyFill="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73" fillId="0" borderId="16" applyNumberFormat="0" applyFill="0" applyAlignment="0" applyProtection="0">
      <alignment vertical="center"/>
    </xf>
    <xf numFmtId="0" fontId="38" fillId="0" borderId="6" applyNumberFormat="0" applyFill="0" applyAlignment="0" applyProtection="0">
      <alignment vertical="center"/>
    </xf>
    <xf numFmtId="0" fontId="78" fillId="0" borderId="17" applyNumberFormat="0" applyFill="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28" fillId="52" borderId="0" applyNumberFormat="0" applyBorder="0" applyAlignment="0" applyProtection="0">
      <alignment vertical="center"/>
    </xf>
    <xf numFmtId="0" fontId="46" fillId="0" borderId="8" applyNumberFormat="0" applyFill="0" applyAlignment="0" applyProtection="0">
      <alignment vertical="center"/>
    </xf>
    <xf numFmtId="0" fontId="34" fillId="22" borderId="0" applyNumberFormat="0" applyBorder="0" applyAlignment="0" applyProtection="0">
      <alignment vertical="center"/>
    </xf>
    <xf numFmtId="0" fontId="57" fillId="0" borderId="8" applyNumberFormat="0" applyFill="0" applyAlignment="0" applyProtection="0">
      <alignment vertical="center"/>
    </xf>
    <xf numFmtId="0" fontId="11" fillId="25" borderId="0" applyNumberFormat="0" applyBorder="0" applyAlignment="0" applyProtection="0">
      <alignment vertical="center"/>
    </xf>
    <xf numFmtId="0" fontId="46" fillId="0" borderId="8" applyNumberFormat="0" applyFill="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78" fillId="0" borderId="17" applyNumberFormat="0" applyFill="0" applyAlignment="0" applyProtection="0">
      <alignment vertical="center"/>
    </xf>
    <xf numFmtId="0" fontId="11" fillId="15" borderId="0" applyNumberFormat="0" applyBorder="0" applyAlignment="0" applyProtection="0">
      <alignment vertical="center"/>
    </xf>
    <xf numFmtId="0" fontId="57"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2" fillId="30" borderId="0" applyNumberFormat="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7"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1" fillId="25"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7" fillId="0" borderId="0" applyNumberFormat="0" applyFill="0" applyBorder="0" applyAlignment="0" applyProtection="0">
      <alignment vertical="center"/>
    </xf>
    <xf numFmtId="0" fontId="34" fillId="28" borderId="0" applyNumberFormat="0" applyBorder="0" applyAlignment="0" applyProtection="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32" borderId="0" applyNumberFormat="0" applyBorder="0" applyAlignment="0" applyProtection="0">
      <alignment vertical="center"/>
    </xf>
    <xf numFmtId="0" fontId="34" fillId="2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34" fillId="5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25"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81"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7"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1" fillId="25"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1" fillId="25" borderId="0" applyNumberFormat="0" applyBorder="0" applyAlignment="0" applyProtection="0">
      <alignment vertical="center"/>
    </xf>
    <xf numFmtId="0" fontId="5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2" fillId="3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27" borderId="0" applyNumberFormat="0" applyBorder="0" applyAlignment="0" applyProtection="0">
      <alignment vertical="center"/>
    </xf>
    <xf numFmtId="0" fontId="11" fillId="25"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7"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25"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75" fillId="43"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5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52" fillId="0" borderId="5" applyNumberFormat="0" applyFill="0" applyAlignment="0" applyProtection="0">
      <alignment vertical="center"/>
    </xf>
    <xf numFmtId="0" fontId="11" fillId="19"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0"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30" fillId="0" borderId="8" applyNumberForma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7" fillId="0" borderId="8" applyNumberForma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87" fillId="63" borderId="18" applyNumberFormat="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39" fillId="0" borderId="0">
      <alignment vertical="center"/>
    </xf>
    <xf numFmtId="0" fontId="11" fillId="15" borderId="0" applyNumberFormat="0" applyBorder="0" applyAlignment="0" applyProtection="0">
      <alignment vertical="center"/>
    </xf>
    <xf numFmtId="0" fontId="34" fillId="20" borderId="0" applyNumberFormat="0" applyBorder="0" applyAlignment="0" applyProtection="0">
      <alignment vertical="center"/>
    </xf>
    <xf numFmtId="0" fontId="51"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9"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6"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2" fillId="5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57"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42" fillId="40"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1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82" fillId="11" borderId="5"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80" fillId="0" borderId="5"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2"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10" applyNumberFormat="0" applyFont="0" applyFill="0" applyAlignment="0" applyProtection="0">
      <alignment vertical="center"/>
    </xf>
    <xf numFmtId="0" fontId="11" fillId="1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32"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36"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94" fillId="0" borderId="23" applyNumberFormat="0" applyFill="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2" fillId="5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9" borderId="0" applyNumberFormat="0" applyBorder="0" applyAlignment="0" applyProtection="0">
      <alignment vertical="center"/>
    </xf>
    <xf numFmtId="0" fontId="34" fillId="0" borderId="0">
      <alignment vertical="center"/>
    </xf>
    <xf numFmtId="0" fontId="34" fillId="20" borderId="0" applyNumberFormat="0" applyBorder="0" applyAlignment="0" applyProtection="0">
      <alignment vertical="center"/>
    </xf>
    <xf numFmtId="0" fontId="34" fillId="29" borderId="0" applyNumberFormat="0" applyBorder="0" applyAlignment="0" applyProtection="0">
      <alignment vertical="center"/>
    </xf>
    <xf numFmtId="0" fontId="34" fillId="20"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9" borderId="0" applyNumberFormat="0" applyBorder="0" applyAlignment="0" applyProtection="0">
      <alignment vertical="center"/>
    </xf>
    <xf numFmtId="0" fontId="34" fillId="5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42" fillId="64"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42" fillId="64"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34" fillId="20" borderId="0" applyNumberFormat="0" applyBorder="0" applyAlignment="0" applyProtection="0">
      <alignment vertical="center"/>
    </xf>
    <xf numFmtId="0" fontId="90" fillId="0" borderId="21" applyNumberFormat="0" applyFill="0" applyAlignment="0" applyProtection="0">
      <alignment vertical="center"/>
    </xf>
    <xf numFmtId="0" fontId="11" fillId="37"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6" fillId="0" borderId="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34" borderId="0" applyNumberFormat="0" applyBorder="0" applyAlignment="0" applyProtection="0">
      <alignment vertical="center"/>
    </xf>
    <xf numFmtId="0" fontId="34" fillId="20" borderId="0" applyNumberFormat="0" applyBorder="0" applyAlignment="0" applyProtection="0">
      <alignment vertical="center"/>
    </xf>
    <xf numFmtId="0" fontId="42" fillId="30"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1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89" fillId="63" borderId="20" applyNumberFormat="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18"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76" fillId="0" borderId="0" applyNumberFormat="0" applyFill="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42" fillId="30"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6" fillId="0" borderId="0" applyNumberForma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50" fillId="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50" fillId="6" borderId="0" applyNumberFormat="0" applyBorder="0" applyAlignment="0" applyProtection="0">
      <alignment vertical="center"/>
    </xf>
    <xf numFmtId="0" fontId="11" fillId="25" borderId="0" applyNumberFormat="0" applyBorder="0" applyAlignment="0" applyProtection="0">
      <alignment vertical="center"/>
    </xf>
    <xf numFmtId="0" fontId="42" fillId="30" borderId="0" applyNumberFormat="0" applyBorder="0" applyAlignment="0" applyProtection="0">
      <alignment vertical="center"/>
    </xf>
    <xf numFmtId="0" fontId="34" fillId="1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50" fillId="6"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0" borderId="0">
      <alignment vertical="center"/>
    </xf>
    <xf numFmtId="0" fontId="11" fillId="25" borderId="0" applyNumberFormat="0" applyBorder="0" applyAlignment="0" applyProtection="0">
      <alignment vertical="center"/>
    </xf>
    <xf numFmtId="0" fontId="11" fillId="0" borderId="0">
      <alignment vertical="center"/>
    </xf>
    <xf numFmtId="0" fontId="11" fillId="25" borderId="0" applyNumberFormat="0" applyBorder="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76"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52" fillId="0" borderId="9" applyNumberFormat="0" applyFill="0" applyAlignment="0" applyProtection="0">
      <alignment vertical="center"/>
    </xf>
    <xf numFmtId="0" fontId="47" fillId="0" borderId="0"/>
    <xf numFmtId="0" fontId="0" fillId="0" borderId="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2" fillId="53" borderId="0" applyNumberFormat="0" applyBorder="0" applyAlignment="0" applyProtection="0">
      <alignment vertical="center"/>
    </xf>
    <xf numFmtId="0" fontId="34" fillId="20" borderId="0" applyNumberFormat="0" applyBorder="0" applyAlignment="0" applyProtection="0">
      <alignment vertical="center"/>
    </xf>
    <xf numFmtId="0" fontId="39" fillId="0" borderId="0">
      <alignment vertical="center"/>
    </xf>
    <xf numFmtId="0" fontId="76"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76" fillId="0" borderId="0" applyNumberForma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42" fillId="28"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42" fillId="41"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28" fillId="24" borderId="0" applyNumberFormat="0" applyBorder="0" applyAlignment="0" applyProtection="0">
      <alignment vertical="center"/>
    </xf>
    <xf numFmtId="0" fontId="34" fillId="20"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4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40"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7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11" fillId="25"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20"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67"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72" fillId="35" borderId="0" applyNumberFormat="0" applyBorder="0" applyAlignment="0" applyProtection="0">
      <alignment vertical="center"/>
    </xf>
    <xf numFmtId="0" fontId="30"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2" fillId="53" borderId="0" applyNumberFormat="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0" borderId="10" applyNumberFormat="0" applyFont="0" applyFill="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9" fillId="0" borderId="0">
      <alignment vertical="center"/>
    </xf>
    <xf numFmtId="0" fontId="28" fillId="24" borderId="0" applyNumberFormat="0" applyBorder="0" applyAlignment="0" applyProtection="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34"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57" fillId="0" borderId="0" applyNumberFormat="0" applyFill="0" applyBorder="0" applyAlignment="0" applyProtection="0">
      <alignment vertical="center"/>
    </xf>
    <xf numFmtId="0" fontId="34" fillId="20" borderId="0" applyNumberFormat="0" applyBorder="0" applyAlignment="0" applyProtection="0">
      <alignment vertical="center"/>
    </xf>
    <xf numFmtId="0" fontId="11" fillId="34"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3" borderId="0" applyNumberFormat="0" applyBorder="0" applyAlignment="0" applyProtection="0">
      <alignment vertical="center"/>
    </xf>
    <xf numFmtId="0" fontId="75" fillId="0" borderId="0" applyNumberFormat="0" applyFill="0" applyBorder="0" applyAlignment="0" applyProtection="0">
      <alignment vertical="center"/>
    </xf>
    <xf numFmtId="0" fontId="28" fillId="33"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34" fillId="23" borderId="0" applyNumberFormat="0" applyBorder="0" applyAlignment="0" applyProtection="0">
      <alignment vertical="center"/>
    </xf>
    <xf numFmtId="0" fontId="11" fillId="25" borderId="0" applyNumberFormat="0" applyBorder="0" applyAlignment="0" applyProtection="0">
      <alignment vertical="center"/>
    </xf>
    <xf numFmtId="0" fontId="42" fillId="53"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3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43"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79" fillId="0" borderId="0" applyNumberFormat="0" applyFill="0" applyBorder="0" applyAlignment="0" applyProtection="0">
      <alignment vertical="center"/>
    </xf>
    <xf numFmtId="0" fontId="11" fillId="25" borderId="0" applyNumberFormat="0" applyBorder="0" applyAlignment="0" applyProtection="0">
      <alignment vertical="center"/>
    </xf>
    <xf numFmtId="0" fontId="42" fillId="41" borderId="0" applyNumberFormat="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11" fillId="4" borderId="0" applyNumberFormat="0" applyBorder="0" applyAlignment="0" applyProtection="0">
      <alignment vertical="center"/>
    </xf>
    <xf numFmtId="0" fontId="57"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25" borderId="0" applyNumberFormat="0" applyBorder="0" applyAlignment="0" applyProtection="0">
      <alignment vertical="center"/>
    </xf>
    <xf numFmtId="0" fontId="34" fillId="20"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8"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11" fillId="32" borderId="0" applyNumberFormat="0" applyBorder="0" applyAlignment="0" applyProtection="0">
      <alignment vertical="center"/>
    </xf>
    <xf numFmtId="0" fontId="11" fillId="25" borderId="0" applyNumberFormat="0" applyBorder="0" applyAlignment="0" applyProtection="0">
      <alignment vertical="center"/>
    </xf>
    <xf numFmtId="0" fontId="42" fillId="30" borderId="0" applyNumberFormat="0" applyBorder="0" applyAlignment="0" applyProtection="0">
      <alignment vertical="center"/>
    </xf>
    <xf numFmtId="0" fontId="34" fillId="23" borderId="0" applyNumberFormat="0" applyBorder="0" applyAlignment="0" applyProtection="0">
      <alignment vertical="center"/>
    </xf>
    <xf numFmtId="0" fontId="42" fillId="41" borderId="0" applyNumberFormat="0" applyBorder="0" applyAlignment="0" applyProtection="0">
      <alignment vertical="center"/>
    </xf>
    <xf numFmtId="0" fontId="11" fillId="4" borderId="0" applyNumberFormat="0" applyBorder="0" applyAlignment="0" applyProtection="0">
      <alignment vertical="center"/>
    </xf>
    <xf numFmtId="0" fontId="57" fillId="0" borderId="0" applyNumberFormat="0" applyFill="0" applyBorder="0" applyAlignment="0" applyProtection="0">
      <alignment vertical="center"/>
    </xf>
    <xf numFmtId="0" fontId="36" fillId="0" borderId="0">
      <alignment vertical="center"/>
    </xf>
    <xf numFmtId="0" fontId="34" fillId="58" borderId="0" applyNumberFormat="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34" fillId="2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42" fillId="41"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57" fillId="0" borderId="0" applyNumberFormat="0" applyFill="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42" fillId="41" borderId="0" applyNumberFormat="0" applyBorder="0" applyAlignment="0" applyProtection="0">
      <alignment vertical="center"/>
    </xf>
    <xf numFmtId="0" fontId="34" fillId="22" borderId="0" applyNumberFormat="0" applyBorder="0" applyAlignment="0" applyProtection="0">
      <alignment vertical="center"/>
    </xf>
    <xf numFmtId="0" fontId="11" fillId="4" borderId="0" applyNumberFormat="0" applyBorder="0" applyAlignment="0" applyProtection="0">
      <alignment vertical="center"/>
    </xf>
    <xf numFmtId="0" fontId="57"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9" fillId="0" borderId="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36"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82" fillId="11" borderId="5" applyNumberFormat="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34" fillId="20" borderId="0" applyNumberFormat="0" applyBorder="0" applyAlignment="0" applyProtection="0">
      <alignment vertical="center"/>
    </xf>
    <xf numFmtId="0" fontId="30" fillId="0" borderId="8" applyNumberFormat="0" applyFill="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82" fillId="0" borderId="5" applyNumberFormat="0" applyFill="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34"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42" fillId="30"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34" fillId="20"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0" fillId="0" borderId="9" applyNumberFormat="0" applyFill="0" applyAlignment="0" applyProtection="0">
      <alignment vertical="center"/>
    </xf>
    <xf numFmtId="0" fontId="11" fillId="4"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34" fillId="20"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4"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42" fillId="40" borderId="0" applyNumberFormat="0" applyBorder="0" applyAlignment="0" applyProtection="0">
      <alignment vertical="center"/>
    </xf>
    <xf numFmtId="0" fontId="11" fillId="4" borderId="0" applyNumberFormat="0" applyBorder="0" applyAlignment="0" applyProtection="0">
      <alignment vertical="center"/>
    </xf>
    <xf numFmtId="0" fontId="42" fillId="53" borderId="0" applyNumberFormat="0" applyBorder="0" applyAlignment="0" applyProtection="0">
      <alignment vertical="center"/>
    </xf>
    <xf numFmtId="0" fontId="34" fillId="20" borderId="0" applyNumberFormat="0" applyBorder="0" applyAlignment="0" applyProtection="0">
      <alignment vertical="center"/>
    </xf>
    <xf numFmtId="0" fontId="11" fillId="4" borderId="0" applyNumberFormat="0" applyBorder="0" applyAlignment="0" applyProtection="0">
      <alignment vertical="center"/>
    </xf>
    <xf numFmtId="0" fontId="42" fillId="53" borderId="0" applyNumberFormat="0" applyBorder="0" applyAlignment="0" applyProtection="0">
      <alignment vertical="center"/>
    </xf>
    <xf numFmtId="0" fontId="34" fillId="20"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2" fillId="53"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42" fillId="18"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42" fillId="53" borderId="0" applyNumberFormat="0" applyBorder="0" applyAlignment="0" applyProtection="0">
      <alignment vertical="center"/>
    </xf>
    <xf numFmtId="0" fontId="11" fillId="25" borderId="0" applyNumberFormat="0" applyBorder="0" applyAlignment="0" applyProtection="0">
      <alignment vertical="center"/>
    </xf>
    <xf numFmtId="0" fontId="42" fillId="53" borderId="0" applyNumberFormat="0" applyBorder="0" applyAlignment="0" applyProtection="0">
      <alignment vertical="center"/>
    </xf>
    <xf numFmtId="0" fontId="11" fillId="25"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7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28" fillId="1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30" fillId="0" borderId="0" applyNumberFormat="0" applyFill="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42" fillId="53"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25" borderId="0" applyNumberFormat="0" applyBorder="0" applyAlignment="0" applyProtection="0">
      <alignment vertical="center"/>
    </xf>
    <xf numFmtId="0" fontId="75" fillId="0" borderId="0" applyNumberFormat="0" applyFill="0" applyBorder="0" applyAlignment="0" applyProtection="0">
      <alignment vertical="center"/>
    </xf>
    <xf numFmtId="0" fontId="11" fillId="25" borderId="0" applyNumberFormat="0" applyBorder="0" applyAlignment="0" applyProtection="0">
      <alignment vertical="center"/>
    </xf>
    <xf numFmtId="0" fontId="30" fillId="0" borderId="0" applyNumberFormat="0" applyFill="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25" borderId="0" applyNumberFormat="0" applyBorder="0" applyAlignment="0" applyProtection="0">
      <alignment vertical="center"/>
    </xf>
    <xf numFmtId="0" fontId="34" fillId="28" borderId="0" applyNumberFormat="0" applyBorder="0" applyAlignment="0" applyProtection="0">
      <alignment vertical="center"/>
    </xf>
    <xf numFmtId="0" fontId="34" fillId="1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42" fillId="30"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0" fillId="0" borderId="0" applyNumberForma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11" fillId="0" borderId="0" applyNumberFormat="0" applyFill="0" applyBorder="0" applyAlignment="0" applyProtection="0">
      <alignment vertical="center"/>
    </xf>
    <xf numFmtId="0" fontId="34" fillId="22"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73" fillId="0" borderId="16" applyNumberFormat="0" applyFill="0" applyAlignment="0" applyProtection="0">
      <alignment vertical="center"/>
    </xf>
    <xf numFmtId="0" fontId="42" fillId="53"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73" fillId="0" borderId="16" applyNumberFormat="0" applyFill="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39" fillId="0" borderId="0">
      <alignment vertical="center"/>
    </xf>
    <xf numFmtId="0" fontId="11" fillId="15" borderId="0" applyNumberFormat="0" applyBorder="0" applyAlignment="0" applyProtection="0">
      <alignment vertical="center"/>
    </xf>
    <xf numFmtId="0" fontId="11" fillId="25" borderId="0" applyNumberFormat="0" applyBorder="0" applyAlignment="0" applyProtection="0">
      <alignment vertical="center"/>
    </xf>
    <xf numFmtId="0" fontId="34" fillId="18"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39" fillId="0" borderId="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11" fillId="25" borderId="0" applyNumberFormat="0" applyBorder="0" applyAlignment="0" applyProtection="0">
      <alignment vertical="center"/>
    </xf>
    <xf numFmtId="0" fontId="34" fillId="18"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28" fillId="2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4" borderId="0" applyNumberFormat="0" applyBorder="0" applyAlignment="0" applyProtection="0">
      <alignment vertical="center"/>
    </xf>
    <xf numFmtId="0" fontId="28" fillId="26" borderId="0" applyNumberFormat="0" applyBorder="0" applyAlignment="0" applyProtection="0">
      <alignment vertical="center"/>
    </xf>
    <xf numFmtId="0" fontId="11" fillId="3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27" borderId="0" applyNumberFormat="0" applyBorder="0" applyAlignment="0" applyProtection="0">
      <alignment vertical="center"/>
    </xf>
    <xf numFmtId="0" fontId="11" fillId="4" borderId="0" applyNumberFormat="0" applyBorder="0" applyAlignment="0" applyProtection="0">
      <alignment vertical="center"/>
    </xf>
    <xf numFmtId="0" fontId="28" fillId="27" borderId="0" applyNumberFormat="0" applyBorder="0" applyAlignment="0" applyProtection="0">
      <alignment vertical="center"/>
    </xf>
    <xf numFmtId="0" fontId="11" fillId="4" borderId="0" applyNumberFormat="0" applyBorder="0" applyAlignment="0" applyProtection="0">
      <alignment vertical="center"/>
    </xf>
    <xf numFmtId="0" fontId="28" fillId="2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76" fillId="0" borderId="19" applyNumberFormat="0" applyFill="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76" fillId="0" borderId="19"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47" fillId="0" borderId="0"/>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70" fillId="0" borderId="9" applyNumberFormat="0" applyFill="0" applyAlignment="0" applyProtection="0">
      <alignment vertical="center"/>
    </xf>
    <xf numFmtId="0" fontId="11" fillId="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70" fillId="0" borderId="9" applyNumberFormat="0" applyFill="0" applyAlignment="0" applyProtection="0">
      <alignment vertical="center"/>
    </xf>
    <xf numFmtId="0" fontId="11" fillId="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30" fillId="0" borderId="8" applyNumberFormat="0" applyFill="0" applyAlignment="0" applyProtection="0">
      <alignment vertical="center"/>
    </xf>
    <xf numFmtId="0" fontId="70" fillId="0" borderId="9" applyNumberFormat="0" applyFill="0" applyAlignment="0" applyProtection="0">
      <alignment vertical="center"/>
    </xf>
    <xf numFmtId="0" fontId="11" fillId="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52" fillId="0" borderId="9"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31" borderId="0" applyNumberFormat="0" applyBorder="0" applyAlignment="0" applyProtection="0">
      <alignment vertical="center"/>
    </xf>
    <xf numFmtId="0" fontId="11" fillId="36"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64"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7"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4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7" fillId="0" borderId="0" applyNumberFormat="0" applyFill="0" applyBorder="0" applyAlignment="0" applyProtection="0">
      <alignment vertical="center"/>
    </xf>
    <xf numFmtId="0" fontId="34" fillId="23"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85" fillId="46" borderId="11"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34" borderId="0" applyNumberFormat="0" applyBorder="0" applyAlignment="0" applyProtection="0">
      <alignment vertical="center"/>
    </xf>
    <xf numFmtId="0" fontId="34" fillId="2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11" fillId="34" borderId="0" applyNumberFormat="0" applyBorder="0" applyAlignment="0" applyProtection="0">
      <alignment vertical="center"/>
    </xf>
    <xf numFmtId="0" fontId="34" fillId="23"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34" fillId="23" borderId="0" applyNumberFormat="0" applyBorder="0" applyAlignment="0" applyProtection="0">
      <alignment vertical="center"/>
    </xf>
    <xf numFmtId="0" fontId="57" fillId="0" borderId="0" applyNumberFormat="0" applyFill="0" applyBorder="0" applyAlignment="0" applyProtection="0">
      <alignment vertical="center"/>
    </xf>
    <xf numFmtId="0" fontId="34" fillId="23" borderId="0" applyNumberFormat="0" applyBorder="0" applyAlignment="0" applyProtection="0">
      <alignment vertical="center"/>
    </xf>
    <xf numFmtId="0" fontId="28" fillId="2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0" borderId="0">
      <alignment vertical="center"/>
    </xf>
    <xf numFmtId="0" fontId="0" fillId="0" borderId="0">
      <alignment vertical="center"/>
    </xf>
    <xf numFmtId="0" fontId="57" fillId="0" borderId="0" applyNumberFormat="0" applyFill="0" applyBorder="0" applyAlignment="0" applyProtection="0">
      <alignment vertical="center"/>
    </xf>
    <xf numFmtId="0" fontId="34" fillId="23" borderId="0" applyNumberFormat="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2" fillId="30"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30"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62" fillId="0" borderId="15"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4"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36" borderId="0" applyNumberFormat="0" applyBorder="0" applyAlignment="0" applyProtection="0">
      <alignment vertical="center"/>
    </xf>
    <xf numFmtId="0" fontId="11" fillId="4" borderId="0" applyNumberFormat="0" applyBorder="0" applyAlignment="0" applyProtection="0">
      <alignment vertical="center"/>
    </xf>
    <xf numFmtId="0" fontId="75" fillId="4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94" fillId="0" borderId="23" applyNumberFormat="0" applyFill="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2" fillId="4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42" fillId="41"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94" fillId="0" borderId="2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94" fillId="0" borderId="2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94" fillId="0" borderId="23" applyNumberFormat="0" applyFill="0" applyAlignment="0" applyProtection="0">
      <alignment vertical="center"/>
    </xf>
    <xf numFmtId="0" fontId="11" fillId="0" borderId="0">
      <alignment vertical="center"/>
    </xf>
    <xf numFmtId="0" fontId="0" fillId="0" borderId="0"/>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4" borderId="0" applyNumberFormat="0" applyBorder="0" applyAlignment="0" applyProtection="0">
      <alignment vertical="center"/>
    </xf>
    <xf numFmtId="0" fontId="94" fillId="0" borderId="2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43"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4" fillId="23"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30" fillId="0" borderId="8"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4" fillId="23"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30" fillId="0" borderId="8" applyNumberFormat="0" applyFill="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30" fillId="0" borderId="8" applyNumberFormat="0" applyFill="0" applyAlignment="0" applyProtection="0">
      <alignment vertical="center"/>
    </xf>
    <xf numFmtId="0" fontId="11" fillId="4" borderId="0" applyNumberFormat="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30" fillId="0" borderId="8" applyNumberFormat="0" applyFill="0" applyAlignment="0" applyProtection="0">
      <alignment vertical="center"/>
    </xf>
    <xf numFmtId="0" fontId="11" fillId="4" borderId="0" applyNumberFormat="0" applyBorder="0" applyAlignment="0" applyProtection="0">
      <alignment vertical="center"/>
    </xf>
    <xf numFmtId="0" fontId="75" fillId="0" borderId="0" applyNumberFormat="0" applyFill="0" applyBorder="0" applyAlignment="0" applyProtection="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11" fillId="4" borderId="0" applyNumberFormat="0" applyBorder="0" applyAlignment="0" applyProtection="0">
      <alignment vertical="center"/>
    </xf>
    <xf numFmtId="0" fontId="30" fillId="0" borderId="8"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30" fillId="0" borderId="8" applyNumberFormat="0" applyFill="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36"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28" fillId="26"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26"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36"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6" fillId="0" borderId="0">
      <alignment vertical="center"/>
    </xf>
    <xf numFmtId="0" fontId="39" fillId="0" borderId="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8"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6" fillId="0" borderId="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26" borderId="0" applyNumberFormat="0" applyBorder="0" applyAlignment="0" applyProtection="0">
      <alignment vertical="center"/>
    </xf>
    <xf numFmtId="0" fontId="34" fillId="23" borderId="0" applyNumberFormat="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85" fillId="46" borderId="11"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0" borderId="11" applyNumberFormat="0" applyFill="0" applyAlignment="0" applyProtection="0">
      <alignment vertical="center"/>
    </xf>
    <xf numFmtId="0" fontId="11" fillId="4" borderId="0" applyNumberFormat="0" applyBorder="0" applyAlignment="0" applyProtection="0">
      <alignment vertical="center"/>
    </xf>
    <xf numFmtId="0" fontId="42" fillId="1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28" borderId="0" applyNumberFormat="0" applyBorder="0" applyAlignment="0" applyProtection="0">
      <alignment vertical="center"/>
    </xf>
    <xf numFmtId="0" fontId="28" fillId="26" borderId="0" applyNumberFormat="0" applyBorder="0" applyAlignment="0" applyProtection="0">
      <alignment vertical="center"/>
    </xf>
    <xf numFmtId="0" fontId="34" fillId="23" borderId="0" applyNumberFormat="0" applyBorder="0" applyAlignment="0" applyProtection="0">
      <alignment vertical="center"/>
    </xf>
    <xf numFmtId="0" fontId="42" fillId="41"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30" fillId="0" borderId="15" applyNumberFormat="0" applyFill="0" applyAlignment="0" applyProtection="0">
      <alignment vertical="center"/>
    </xf>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11" fillId="19"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6"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9"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34"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3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0" borderId="11" applyNumberFormat="0" applyFill="0" applyAlignment="0" applyProtection="0">
      <alignment vertical="center"/>
    </xf>
    <xf numFmtId="0" fontId="34" fillId="23" borderId="0" applyNumberFormat="0" applyBorder="0" applyAlignment="0" applyProtection="0">
      <alignment vertical="center"/>
    </xf>
    <xf numFmtId="0" fontId="11" fillId="0" borderId="0">
      <alignment vertical="center"/>
    </xf>
    <xf numFmtId="0" fontId="34" fillId="23" borderId="0" applyNumberFormat="0" applyBorder="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0" borderId="11" applyNumberFormat="0" applyFill="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4"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0" borderId="11"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0" borderId="11"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28" fillId="0" borderId="11" applyNumberFormat="0" applyFill="0" applyAlignment="0" applyProtection="0">
      <alignment vertical="center"/>
    </xf>
    <xf numFmtId="0" fontId="34" fillId="23"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49" fillId="39" borderId="0" applyNumberFormat="0" applyBorder="0" applyAlignment="0" applyProtection="0">
      <alignment vertical="center"/>
    </xf>
    <xf numFmtId="0" fontId="11" fillId="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2"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28"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pplyNumberFormat="0" applyFill="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52" borderId="0" applyNumberFormat="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5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62" fillId="0" borderId="15"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68" fillId="0" borderId="0" applyNumberForma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1"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11" fillId="4" borderId="0" applyNumberFormat="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50" fillId="0" borderId="0" applyNumberFormat="0" applyFill="0" applyBorder="0" applyAlignment="0" applyProtection="0">
      <alignment vertical="center"/>
    </xf>
    <xf numFmtId="0" fontId="11" fillId="4"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50"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4" borderId="0" applyNumberFormat="0" applyBorder="0" applyAlignment="0" applyProtection="0">
      <alignment vertical="center"/>
    </xf>
    <xf numFmtId="0" fontId="36"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17" borderId="0" applyNumberFormat="0" applyBorder="0" applyAlignment="0" applyProtection="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11" fillId="4" borderId="0" applyNumberFormat="0" applyBorder="0" applyAlignment="0" applyProtection="0">
      <alignment vertical="center"/>
    </xf>
    <xf numFmtId="0" fontId="6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40"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9"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54"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62" fillId="0" borderId="15" applyNumberFormat="0" applyFill="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62" fillId="0" borderId="15" applyNumberFormat="0" applyFill="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34" fillId="58"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0" borderId="0" applyNumberFormat="0" applyFill="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8" fillId="42" borderId="0" applyNumberFormat="0" applyBorder="0" applyAlignment="0" applyProtection="0">
      <alignment vertical="center"/>
    </xf>
    <xf numFmtId="0" fontId="11" fillId="32"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62" fillId="0" borderId="15" applyNumberFormat="0" applyFill="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78" fillId="0" borderId="17" applyNumberFormat="0" applyFill="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7" fillId="0" borderId="8"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11" fillId="16" borderId="0" applyNumberFormat="0" applyBorder="0" applyAlignment="0" applyProtection="0">
      <alignment vertical="center"/>
    </xf>
    <xf numFmtId="0" fontId="34" fillId="54"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11" fillId="16"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0" borderId="0" applyNumberFormat="0" applyFill="0" applyBorder="0" applyAlignment="0" applyProtection="0">
      <alignment vertical="center"/>
    </xf>
    <xf numFmtId="0" fontId="11" fillId="16" borderId="0" applyNumberFormat="0" applyBorder="0" applyAlignment="0" applyProtection="0">
      <alignment vertical="center"/>
    </xf>
    <xf numFmtId="0" fontId="28" fillId="0" borderId="0" applyNumberFormat="0" applyFill="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51" fillId="0" borderId="0" applyNumberFormat="0" applyFill="0" applyBorder="0" applyAlignment="0" applyProtection="0">
      <alignment vertical="center"/>
    </xf>
    <xf numFmtId="0" fontId="28" fillId="3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2" fillId="41" borderId="0" applyNumberFormat="0" applyBorder="0" applyAlignment="0" applyProtection="0">
      <alignment vertical="center"/>
    </xf>
    <xf numFmtId="0" fontId="42"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30" fillId="0" borderId="15" applyNumberFormat="0" applyFill="0" applyAlignment="0" applyProtection="0">
      <alignment vertical="center"/>
    </xf>
    <xf numFmtId="0" fontId="11" fillId="16" borderId="0" applyNumberFormat="0" applyBorder="0" applyAlignment="0" applyProtection="0">
      <alignment vertical="center"/>
    </xf>
    <xf numFmtId="0" fontId="73" fillId="0" borderId="16" applyNumberFormat="0" applyFill="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16" borderId="0" applyNumberFormat="0" applyBorder="0" applyAlignment="0" applyProtection="0">
      <alignment vertical="center"/>
    </xf>
    <xf numFmtId="0" fontId="73" fillId="0" borderId="16" applyNumberFormat="0" applyFill="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3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0" fillId="0" borderId="15" applyNumberFormat="0" applyFill="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34" fillId="18" borderId="0" applyNumberFormat="0" applyBorder="0" applyAlignment="0" applyProtection="0">
      <alignment vertical="center"/>
    </xf>
    <xf numFmtId="0" fontId="11" fillId="16" borderId="0" applyNumberFormat="0" applyBorder="0" applyAlignment="0" applyProtection="0">
      <alignment vertical="center"/>
    </xf>
    <xf numFmtId="0" fontId="34" fillId="18"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30" fillId="0" borderId="15" applyNumberFormat="0" applyFill="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16" borderId="0" applyNumberFormat="0" applyBorder="0" applyAlignment="0" applyProtection="0">
      <alignment vertical="center"/>
    </xf>
    <xf numFmtId="0" fontId="73" fillId="0" borderId="16" applyNumberFormat="0" applyFill="0" applyAlignment="0" applyProtection="0">
      <alignment vertical="center"/>
    </xf>
    <xf numFmtId="0" fontId="77" fillId="44" borderId="10" applyNumberFormat="0" applyFont="0" applyAlignment="0" applyProtection="0">
      <alignment vertical="center"/>
    </xf>
    <xf numFmtId="0" fontId="11" fillId="3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28" fillId="17"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34" fillId="29"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34" fillId="2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0" fillId="0" borderId="15"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2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0" fillId="0" borderId="10" applyNumberFormat="0" applyFon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0" fillId="0" borderId="15"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10" applyNumberFormat="0" applyFont="0" applyFill="0" applyAlignment="0" applyProtection="0">
      <alignment vertical="center"/>
    </xf>
    <xf numFmtId="0" fontId="11" fillId="16"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42" fillId="2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28" fillId="31" borderId="0" applyNumberFormat="0" applyBorder="0" applyAlignment="0" applyProtection="0">
      <alignment vertical="center"/>
    </xf>
    <xf numFmtId="0" fontId="11" fillId="37" borderId="0" applyNumberFormat="0" applyBorder="0" applyAlignment="0" applyProtection="0">
      <alignment vertical="center"/>
    </xf>
    <xf numFmtId="0" fontId="11" fillId="16" borderId="0" applyNumberFormat="0" applyBorder="0" applyAlignment="0" applyProtection="0">
      <alignment vertical="center"/>
    </xf>
    <xf numFmtId="0" fontId="34" fillId="28"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38" fillId="0" borderId="6"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38"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0" borderId="0">
      <alignment vertical="center"/>
    </xf>
    <xf numFmtId="0" fontId="0" fillId="0" borderId="10" applyNumberFormat="0" applyFon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2" fillId="30" borderId="0" applyNumberFormat="0" applyBorder="0" applyAlignment="0" applyProtection="0">
      <alignment vertical="center"/>
    </xf>
    <xf numFmtId="0" fontId="11"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42" fillId="30" borderId="0" applyNumberFormat="0" applyBorder="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42" fillId="30" borderId="0" applyNumberFormat="0" applyBorder="0" applyAlignment="0" applyProtection="0">
      <alignment vertical="center"/>
    </xf>
    <xf numFmtId="0" fontId="28" fillId="24" borderId="0" applyNumberFormat="0" applyBorder="0" applyAlignment="0" applyProtection="0">
      <alignment vertical="center"/>
    </xf>
    <xf numFmtId="0" fontId="34" fillId="29"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0" borderId="0">
      <alignment vertical="center"/>
    </xf>
    <xf numFmtId="0" fontId="39" fillId="0" borderId="0">
      <alignment vertical="center"/>
    </xf>
    <xf numFmtId="0" fontId="11" fillId="16"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0"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10" applyNumberFormat="0" applyFon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76"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42" fillId="28"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11" fillId="16"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34" fillId="22"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51" fillId="0" borderId="0" applyNumberFormat="0" applyFill="0" applyBorder="0" applyAlignment="0" applyProtection="0">
      <alignment vertical="center"/>
    </xf>
    <xf numFmtId="0" fontId="11" fillId="16" borderId="0" applyNumberFormat="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39"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9" borderId="0" applyNumberFormat="0" applyBorder="0" applyAlignment="0" applyProtection="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32"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47" fillId="0" borderId="0"/>
    <xf numFmtId="0" fontId="34" fillId="29"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69" fillId="0" borderId="0" applyNumberFormat="0" applyFill="0" applyBorder="0" applyAlignment="0" applyProtection="0">
      <alignment vertical="center"/>
    </xf>
    <xf numFmtId="0" fontId="34" fillId="22" borderId="0" applyNumberFormat="0" applyBorder="0" applyAlignment="0" applyProtection="0">
      <alignment vertical="center"/>
    </xf>
    <xf numFmtId="0" fontId="28" fillId="0" borderId="0" applyNumberFormat="0" applyFill="0" applyBorder="0" applyAlignment="0" applyProtection="0">
      <alignment vertical="center"/>
    </xf>
    <xf numFmtId="0" fontId="11" fillId="16" borderId="0" applyNumberFormat="0" applyBorder="0" applyAlignment="0" applyProtection="0">
      <alignment vertical="center"/>
    </xf>
    <xf numFmtId="0" fontId="32" fillId="0" borderId="0" applyNumberFormat="0" applyFill="0" applyBorder="0" applyAlignment="0" applyProtection="0">
      <alignment vertical="center"/>
    </xf>
    <xf numFmtId="0" fontId="11" fillId="16"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70" fillId="0" borderId="5" applyNumberFormat="0" applyFill="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8"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54"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8" fillId="2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32" borderId="0" applyNumberFormat="0" applyBorder="0" applyAlignment="0" applyProtection="0">
      <alignment vertical="center"/>
    </xf>
    <xf numFmtId="0" fontId="34" fillId="22" borderId="0" applyNumberFormat="0" applyBorder="0" applyAlignment="0" applyProtection="0">
      <alignment vertical="center"/>
    </xf>
    <xf numFmtId="0" fontId="28" fillId="4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28" fillId="27" borderId="0" applyNumberFormat="0" applyBorder="0" applyAlignment="0" applyProtection="0">
      <alignment vertical="center"/>
    </xf>
    <xf numFmtId="0" fontId="11" fillId="16" borderId="0" applyNumberFormat="0" applyBorder="0" applyAlignment="0" applyProtection="0">
      <alignment vertical="center"/>
    </xf>
    <xf numFmtId="0" fontId="28" fillId="24" borderId="0" applyNumberFormat="0" applyBorder="0" applyAlignment="0" applyProtection="0">
      <alignment vertical="center"/>
    </xf>
    <xf numFmtId="0" fontId="42" fillId="53"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42" fillId="53"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42" fillId="5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60" borderId="0" applyNumberFormat="0" applyBorder="0" applyAlignment="0" applyProtection="0">
      <alignment vertical="center"/>
    </xf>
    <xf numFmtId="0" fontId="51"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42" fillId="28"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46"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42" fillId="28"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57" fillId="0" borderId="0" applyNumberFormat="0" applyFill="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2" fillId="41"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2" fillId="41"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2" fillId="41"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0" fillId="0" borderId="5" applyNumberFormat="0" applyFill="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52" fillId="0" borderId="5" applyNumberFormat="0" applyFill="0" applyAlignment="0" applyProtection="0">
      <alignment vertical="center"/>
    </xf>
    <xf numFmtId="0" fontId="34" fillId="22"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32" fillId="0" borderId="0" applyNumberFormat="0" applyFill="0" applyBorder="0" applyAlignment="0" applyProtection="0">
      <alignment vertical="center"/>
    </xf>
    <xf numFmtId="0" fontId="86" fillId="49" borderId="5" applyNumberFormat="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28" fillId="27"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8" fillId="52" borderId="0" applyNumberFormat="0" applyBorder="0" applyAlignment="0" applyProtection="0">
      <alignment vertical="center"/>
    </xf>
    <xf numFmtId="0" fontId="32" fillId="0" borderId="0" applyNumberFormat="0" applyFill="0" applyBorder="0" applyAlignment="0" applyProtection="0">
      <alignment vertical="center"/>
    </xf>
    <xf numFmtId="0" fontId="11" fillId="3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11"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2" fillId="11" borderId="5" applyNumberFormat="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32" fillId="0" borderId="0" applyNumberFormat="0" applyFill="0" applyBorder="0" applyAlignment="0" applyProtection="0">
      <alignment vertical="center"/>
    </xf>
    <xf numFmtId="0" fontId="11" fillId="16"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54" borderId="0" applyNumberFormat="0" applyBorder="0" applyAlignment="0" applyProtection="0">
      <alignment vertical="center"/>
    </xf>
    <xf numFmtId="0" fontId="32"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54"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11"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51" fillId="0" borderId="0" applyNumberFormat="0" applyFill="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78" fillId="0" borderId="17" applyNumberFormat="0" applyFill="0" applyAlignment="0" applyProtection="0">
      <alignment vertical="center"/>
    </xf>
    <xf numFmtId="0" fontId="11" fillId="19" borderId="0" applyNumberFormat="0" applyBorder="0" applyAlignment="0" applyProtection="0">
      <alignment vertical="center"/>
    </xf>
    <xf numFmtId="0" fontId="34" fillId="22" borderId="0" applyNumberFormat="0" applyBorder="0" applyAlignment="0" applyProtection="0">
      <alignment vertical="center"/>
    </xf>
    <xf numFmtId="0" fontId="78" fillId="0" borderId="17" applyNumberFormat="0" applyFill="0" applyAlignment="0" applyProtection="0">
      <alignment vertical="center"/>
    </xf>
    <xf numFmtId="0" fontId="34" fillId="22" borderId="0" applyNumberFormat="0" applyBorder="0" applyAlignment="0" applyProtection="0">
      <alignment vertical="center"/>
    </xf>
    <xf numFmtId="0" fontId="11" fillId="32"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7" fillId="0" borderId="0"/>
    <xf numFmtId="0" fontId="34" fillId="22" borderId="0" applyNumberFormat="0" applyBorder="0" applyAlignment="0" applyProtection="0">
      <alignment vertical="center"/>
    </xf>
    <xf numFmtId="0" fontId="11" fillId="9" borderId="0" applyNumberFormat="0" applyBorder="0" applyAlignment="0" applyProtection="0">
      <alignment vertical="center"/>
    </xf>
    <xf numFmtId="0" fontId="34" fillId="58"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0" borderId="0" applyNumberFormat="0" applyFill="0" applyBorder="0" applyAlignment="0" applyProtection="0">
      <alignment vertical="center"/>
    </xf>
    <xf numFmtId="0" fontId="47" fillId="0" borderId="0"/>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34" fillId="22" borderId="0" applyNumberFormat="0" applyBorder="0" applyAlignment="0" applyProtection="0">
      <alignment vertical="center"/>
    </xf>
    <xf numFmtId="0" fontId="73" fillId="0" borderId="16" applyNumberFormat="0" applyFill="0" applyAlignment="0" applyProtection="0">
      <alignment vertical="center"/>
    </xf>
    <xf numFmtId="0" fontId="11" fillId="15"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76" fillId="0" borderId="19" applyNumberFormat="0" applyFill="0" applyAlignment="0" applyProtection="0">
      <alignment vertical="center"/>
    </xf>
    <xf numFmtId="0" fontId="11" fillId="19" borderId="0" applyNumberFormat="0" applyBorder="0" applyAlignment="0" applyProtection="0">
      <alignment vertical="center"/>
    </xf>
    <xf numFmtId="0" fontId="34" fillId="22" borderId="0" applyNumberFormat="0" applyBorder="0" applyAlignment="0" applyProtection="0">
      <alignment vertical="center"/>
    </xf>
    <xf numFmtId="0" fontId="76" fillId="0" borderId="19" applyNumberFormat="0" applyFill="0" applyAlignment="0" applyProtection="0">
      <alignment vertical="center"/>
    </xf>
    <xf numFmtId="0" fontId="11"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34" fillId="22"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34" fillId="22" borderId="0" applyNumberFormat="0" applyBorder="0" applyAlignment="0" applyProtection="0">
      <alignment vertical="center"/>
    </xf>
    <xf numFmtId="0" fontId="32" fillId="0" borderId="0" applyNumberFormat="0" applyFill="0" applyBorder="0" applyAlignment="0" applyProtection="0">
      <alignment vertical="center"/>
    </xf>
    <xf numFmtId="0" fontId="34" fillId="22"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4" fillId="22" borderId="0" applyNumberFormat="0" applyBorder="0" applyAlignment="0" applyProtection="0">
      <alignment vertical="center"/>
    </xf>
    <xf numFmtId="0" fontId="51" fillId="0" borderId="0" applyNumberFormat="0" applyFill="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67" fillId="0" borderId="0" applyNumberFormat="0" applyFill="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11" fillId="34" borderId="0" applyNumberFormat="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57" fillId="0" borderId="8" applyNumberFormat="0" applyFill="0" applyAlignment="0" applyProtection="0">
      <alignment vertical="center"/>
    </xf>
    <xf numFmtId="0" fontId="11" fillId="16" borderId="0" applyNumberFormat="0" applyBorder="0" applyAlignment="0" applyProtection="0">
      <alignment vertical="center"/>
    </xf>
    <xf numFmtId="0" fontId="30" fillId="0" borderId="8" applyNumberFormat="0" applyFill="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57" fillId="0" borderId="8" applyNumberFormat="0" applyFill="0" applyAlignment="0" applyProtection="0">
      <alignment vertical="center"/>
    </xf>
    <xf numFmtId="0" fontId="42" fillId="41"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57" fillId="0" borderId="8" applyNumberFormat="0" applyFill="0" applyAlignment="0" applyProtection="0">
      <alignment vertical="center"/>
    </xf>
    <xf numFmtId="0" fontId="42" fillId="41" borderId="0" applyNumberFormat="0" applyBorder="0" applyAlignment="0" applyProtection="0">
      <alignment vertical="center"/>
    </xf>
    <xf numFmtId="0" fontId="34" fillId="22"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19" borderId="0" applyNumberFormat="0" applyBorder="0" applyAlignment="0" applyProtection="0">
      <alignment vertical="center"/>
    </xf>
    <xf numFmtId="0" fontId="34" fillId="22" borderId="0" applyNumberFormat="0" applyBorder="0" applyAlignment="0" applyProtection="0">
      <alignment vertical="center"/>
    </xf>
    <xf numFmtId="0" fontId="11" fillId="3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16" borderId="0" applyNumberFormat="0" applyBorder="0" applyAlignment="0" applyProtection="0">
      <alignment vertical="center"/>
    </xf>
    <xf numFmtId="0" fontId="28" fillId="31"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4" fillId="22" borderId="0" applyNumberFormat="0" applyBorder="0" applyAlignment="0" applyProtection="0">
      <alignment vertical="center"/>
    </xf>
    <xf numFmtId="0" fontId="11" fillId="19" borderId="0" applyNumberFormat="0" applyBorder="0" applyAlignment="0" applyProtection="0">
      <alignment vertical="center"/>
    </xf>
    <xf numFmtId="0" fontId="34" fillId="22" borderId="0" applyNumberFormat="0" applyBorder="0" applyAlignment="0" applyProtection="0">
      <alignment vertical="center"/>
    </xf>
    <xf numFmtId="0" fontId="28" fillId="3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2" fillId="41"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11" fillId="16" borderId="0" applyNumberFormat="0" applyBorder="0" applyAlignment="0" applyProtection="0">
      <alignment vertical="center"/>
    </xf>
    <xf numFmtId="0" fontId="57" fillId="0" borderId="8" applyNumberFormat="0" applyFill="0" applyAlignment="0" applyProtection="0">
      <alignment vertical="center"/>
    </xf>
    <xf numFmtId="0" fontId="42" fillId="41"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42" fillId="4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8"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28" fillId="48" borderId="0" applyNumberFormat="0" applyBorder="0" applyAlignment="0" applyProtection="0">
      <alignment vertical="center"/>
    </xf>
    <xf numFmtId="0" fontId="11" fillId="16" borderId="0" applyNumberFormat="0" applyBorder="0" applyAlignment="0" applyProtection="0">
      <alignment vertical="center"/>
    </xf>
    <xf numFmtId="0" fontId="42" fillId="41"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1" fillId="13" borderId="0" applyNumberFormat="0" applyBorder="0" applyAlignment="0" applyProtection="0">
      <alignment vertical="center"/>
    </xf>
    <xf numFmtId="0" fontId="51"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5"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5"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8" fillId="27"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11" fillId="34" borderId="0" applyNumberFormat="0" applyBorder="0" applyAlignment="0" applyProtection="0">
      <alignment vertical="center"/>
    </xf>
    <xf numFmtId="0" fontId="34" fillId="22" borderId="0" applyNumberFormat="0" applyBorder="0" applyAlignment="0" applyProtection="0">
      <alignment vertical="center"/>
    </xf>
    <xf numFmtId="0" fontId="11" fillId="34" borderId="0" applyNumberFormat="0" applyBorder="0" applyAlignment="0" applyProtection="0">
      <alignment vertical="center"/>
    </xf>
    <xf numFmtId="0" fontId="34" fillId="54"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11" fillId="16"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28" fillId="27"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28" fillId="31"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4" fillId="22" borderId="0" applyNumberFormat="0" applyBorder="0" applyAlignment="0" applyProtection="0">
      <alignment vertical="center"/>
    </xf>
    <xf numFmtId="0" fontId="11" fillId="34" borderId="0" applyNumberFormat="0" applyBorder="0" applyAlignment="0" applyProtection="0">
      <alignment vertical="center"/>
    </xf>
    <xf numFmtId="0" fontId="34" fillId="22"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8" fillId="0" borderId="6" applyNumberFormat="0" applyFill="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42" fillId="28"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42" fillId="28" borderId="0" applyNumberFormat="0" applyBorder="0" applyAlignment="0" applyProtection="0">
      <alignment vertical="center"/>
    </xf>
    <xf numFmtId="0" fontId="34" fillId="22" borderId="0" applyNumberFormat="0" applyBorder="0" applyAlignment="0" applyProtection="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28"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4" fillId="22"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17" borderId="0" applyNumberFormat="0" applyBorder="0" applyAlignment="0" applyProtection="0">
      <alignment vertical="center"/>
    </xf>
    <xf numFmtId="0" fontId="34" fillId="22" borderId="0" applyNumberFormat="0" applyBorder="0" applyAlignment="0" applyProtection="0">
      <alignment vertical="center"/>
    </xf>
    <xf numFmtId="0" fontId="34" fillId="29" borderId="0" applyNumberFormat="0" applyBorder="0" applyAlignment="0" applyProtection="0">
      <alignment vertical="center"/>
    </xf>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34" fillId="22" borderId="0" applyNumberFormat="0" applyBorder="0" applyAlignment="0" applyProtection="0">
      <alignment vertical="center"/>
    </xf>
    <xf numFmtId="0" fontId="11" fillId="44" borderId="10" applyNumberFormat="0" applyFont="0" applyAlignment="0" applyProtection="0">
      <alignment vertical="center"/>
    </xf>
    <xf numFmtId="0" fontId="28" fillId="5"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42" fillId="5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42" fillId="53" borderId="0" applyNumberFormat="0" applyBorder="0" applyAlignment="0" applyProtection="0">
      <alignment vertical="center"/>
    </xf>
    <xf numFmtId="0" fontId="34" fillId="22"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34" fillId="22" borderId="0" applyNumberFormat="0" applyBorder="0" applyAlignment="0" applyProtection="0">
      <alignment vertical="center"/>
    </xf>
    <xf numFmtId="0" fontId="11" fillId="0" borderId="0">
      <alignment vertical="center"/>
    </xf>
    <xf numFmtId="0" fontId="30" fillId="0" borderId="15" applyNumberFormat="0" applyFill="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0" fillId="0" borderId="15" applyNumberFormat="0" applyFill="0" applyAlignment="0" applyProtection="0">
      <alignment vertical="center"/>
    </xf>
    <xf numFmtId="0" fontId="73" fillId="0" borderId="16" applyNumberFormat="0" applyFill="0" applyAlignment="0" applyProtection="0">
      <alignment vertical="center"/>
    </xf>
    <xf numFmtId="0" fontId="34" fillId="22"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11" fillId="16" borderId="0" applyNumberFormat="0" applyBorder="0" applyAlignment="0" applyProtection="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47" fillId="0" borderId="0"/>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34" fillId="2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38" fillId="0" borderId="6" applyNumberFormat="0" applyFill="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42" fillId="2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0"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lignment vertical="center"/>
    </xf>
    <xf numFmtId="0" fontId="34" fillId="22" borderId="0" applyNumberFormat="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34" fillId="22" borderId="0" applyNumberFormat="0" applyBorder="0" applyAlignment="0" applyProtection="0">
      <alignment vertical="center"/>
    </xf>
    <xf numFmtId="0" fontId="11" fillId="15" borderId="0" applyNumberFormat="0" applyBorder="0" applyAlignment="0" applyProtection="0">
      <alignment vertical="center"/>
    </xf>
    <xf numFmtId="0" fontId="34" fillId="2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11" fillId="16" borderId="0" applyNumberFormat="0" applyBorder="0" applyAlignment="0" applyProtection="0">
      <alignment vertical="center"/>
    </xf>
    <xf numFmtId="0" fontId="42" fillId="28"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42" fillId="2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11" fillId="16" borderId="0" applyNumberFormat="0" applyBorder="0" applyAlignment="0" applyProtection="0">
      <alignment vertical="center"/>
    </xf>
    <xf numFmtId="0" fontId="28" fillId="1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42" fillId="28" borderId="0" applyNumberFormat="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72" fillId="35" borderId="0" applyNumberFormat="0" applyBorder="0" applyAlignment="0" applyProtection="0">
      <alignment vertical="center"/>
    </xf>
    <xf numFmtId="0" fontId="11" fillId="16"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82" fillId="11" borderId="5" applyNumberFormat="0" applyAlignment="0" applyProtection="0">
      <alignment vertical="center"/>
    </xf>
    <xf numFmtId="0" fontId="34"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75" fillId="0" borderId="0" applyNumberFormat="0" applyFill="0" applyBorder="0" applyAlignment="0" applyProtection="0">
      <alignment vertical="center"/>
    </xf>
    <xf numFmtId="0" fontId="11" fillId="16" borderId="0" applyNumberFormat="0" applyBorder="0" applyAlignment="0" applyProtection="0">
      <alignment vertical="center"/>
    </xf>
    <xf numFmtId="0" fontId="75"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39" fillId="0" borderId="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37"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28" fillId="52"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16" borderId="0" applyNumberFormat="0" applyBorder="0" applyAlignment="0" applyProtection="0">
      <alignment vertical="center"/>
    </xf>
    <xf numFmtId="0" fontId="28" fillId="31" borderId="0" applyNumberFormat="0" applyBorder="0" applyAlignment="0" applyProtection="0">
      <alignment vertical="center"/>
    </xf>
    <xf numFmtId="0" fontId="28" fillId="52"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16"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11" fillId="37" borderId="0" applyNumberFormat="0" applyBorder="0" applyAlignment="0" applyProtection="0">
      <alignment vertical="center"/>
    </xf>
    <xf numFmtId="0" fontId="72" fillId="35" borderId="0" applyNumberFormat="0" applyBorder="0" applyAlignment="0" applyProtection="0">
      <alignment vertical="center"/>
    </xf>
    <xf numFmtId="0" fontId="11" fillId="16" borderId="0" applyNumberFormat="0" applyBorder="0" applyAlignment="0" applyProtection="0">
      <alignment vertical="center"/>
    </xf>
    <xf numFmtId="0" fontId="75" fillId="43"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75"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37"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7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68" fillId="0" borderId="0" applyNumberFormat="0" applyFill="0" applyBorder="0" applyAlignment="0" applyProtection="0">
      <alignment vertical="center"/>
    </xf>
    <xf numFmtId="0" fontId="57" fillId="0" borderId="8" applyNumberFormat="0" applyFill="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24" borderId="0" applyNumberFormat="0" applyBorder="0" applyAlignment="0" applyProtection="0">
      <alignment vertical="center"/>
    </xf>
    <xf numFmtId="0" fontId="11" fillId="16" borderId="0" applyNumberFormat="0" applyBorder="0" applyAlignment="0" applyProtection="0">
      <alignment vertical="center"/>
    </xf>
    <xf numFmtId="0" fontId="28" fillId="1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2" fillId="2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75" fillId="43" borderId="0" applyNumberFormat="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11" fillId="16" borderId="0" applyNumberFormat="0" applyBorder="0" applyAlignment="0" applyProtection="0">
      <alignment vertical="center"/>
    </xf>
    <xf numFmtId="0" fontId="6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64" fillId="0" borderId="0" applyNumberFormat="0" applyFill="0" applyBorder="0" applyAlignment="0" applyProtection="0">
      <alignment vertical="center"/>
    </xf>
    <xf numFmtId="0" fontId="11" fillId="16" borderId="0" applyNumberFormat="0" applyBorder="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64" fillId="0" borderId="0" applyNumberForma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11" fillId="16" borderId="0" applyNumberFormat="0" applyBorder="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32"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79"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42" fillId="2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4" fillId="2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62" fillId="0" borderId="15" applyNumberFormat="0" applyFill="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64" fillId="0" borderId="0" applyNumberFormat="0" applyFill="0" applyBorder="0" applyAlignment="0" applyProtection="0">
      <alignment vertical="center"/>
    </xf>
    <xf numFmtId="0" fontId="11" fillId="16" borderId="0" applyNumberFormat="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0" fillId="0" borderId="10" applyNumberFormat="0" applyFont="0" applyFill="0" applyAlignment="0" applyProtection="0">
      <alignment vertical="center"/>
    </xf>
    <xf numFmtId="0" fontId="62" fillId="0" borderId="15" applyNumberFormat="0" applyFill="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8" fillId="26" borderId="0" applyNumberFormat="0" applyBorder="0" applyAlignment="0" applyProtection="0">
      <alignment vertical="center"/>
    </xf>
    <xf numFmtId="0" fontId="11" fillId="16" borderId="0" applyNumberFormat="0" applyBorder="0" applyAlignment="0" applyProtection="0">
      <alignment vertical="center"/>
    </xf>
    <xf numFmtId="0" fontId="75" fillId="43" borderId="0" applyNumberFormat="0" applyBorder="0" applyAlignment="0" applyProtection="0">
      <alignment vertical="center"/>
    </xf>
    <xf numFmtId="0" fontId="11" fillId="1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30" fillId="0" borderId="8" applyNumberFormat="0" applyFill="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11" fillId="36" borderId="0" applyNumberFormat="0" applyBorder="0" applyAlignment="0" applyProtection="0">
      <alignment vertical="center"/>
    </xf>
    <xf numFmtId="0" fontId="30" fillId="0" borderId="8" applyNumberFormat="0" applyFill="0" applyAlignment="0" applyProtection="0">
      <alignment vertical="center"/>
    </xf>
    <xf numFmtId="0" fontId="11" fillId="36" borderId="0" applyNumberFormat="0" applyBorder="0" applyAlignment="0" applyProtection="0">
      <alignment vertical="center"/>
    </xf>
    <xf numFmtId="0" fontId="30" fillId="0" borderId="8" applyNumberFormat="0" applyFill="0" applyAlignment="0" applyProtection="0">
      <alignment vertical="center"/>
    </xf>
    <xf numFmtId="0" fontId="11" fillId="36" borderId="0" applyNumberFormat="0" applyBorder="0" applyAlignment="0" applyProtection="0">
      <alignment vertical="center"/>
    </xf>
    <xf numFmtId="0" fontId="30" fillId="0" borderId="8" applyNumberFormat="0" applyFill="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42" fillId="30" borderId="0" applyNumberFormat="0" applyBorder="0" applyAlignment="0" applyProtection="0">
      <alignment vertical="center"/>
    </xf>
    <xf numFmtId="0" fontId="11" fillId="36" borderId="0" applyNumberFormat="0" applyBorder="0" applyAlignment="0" applyProtection="0">
      <alignment vertical="center"/>
    </xf>
    <xf numFmtId="0" fontId="11"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11" fillId="3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11" fillId="36" borderId="0" applyNumberFormat="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7" fillId="0" borderId="0" applyNumberFormat="0" applyFill="0" applyBorder="0" applyAlignment="0" applyProtection="0">
      <alignment vertical="center"/>
    </xf>
    <xf numFmtId="0" fontId="38" fillId="0" borderId="6" applyNumberFormat="0" applyFill="0" applyAlignment="0" applyProtection="0">
      <alignment vertical="center"/>
    </xf>
    <xf numFmtId="0" fontId="11" fillId="36"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11" fillId="36" borderId="0" applyNumberFormat="0" applyBorder="0" applyAlignment="0" applyProtection="0">
      <alignment vertical="center"/>
    </xf>
    <xf numFmtId="0" fontId="36"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76" fillId="0" borderId="1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9" fillId="0" borderId="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9" fillId="0" borderId="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7" fillId="0" borderId="0" applyNumberFormat="0" applyFill="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9" fillId="0" borderId="0">
      <alignment vertical="center"/>
    </xf>
    <xf numFmtId="0" fontId="11" fillId="36"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6" fillId="0" borderId="0">
      <alignment vertical="center"/>
    </xf>
    <xf numFmtId="0" fontId="11" fillId="36" borderId="0" applyNumberFormat="0" applyBorder="0" applyAlignment="0" applyProtection="0">
      <alignment vertical="center"/>
    </xf>
    <xf numFmtId="0" fontId="83"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7"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0" applyNumberFormat="0" applyFill="0" applyBorder="0" applyAlignment="0" applyProtection="0">
      <alignment vertical="center"/>
    </xf>
    <xf numFmtId="0" fontId="11" fillId="36" borderId="0" applyNumberFormat="0" applyBorder="0" applyAlignment="0" applyProtection="0">
      <alignment vertical="center"/>
    </xf>
    <xf numFmtId="0" fontId="83"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83"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27"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26" borderId="0" applyNumberFormat="0" applyBorder="0" applyAlignment="0" applyProtection="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42" fillId="62" borderId="0" applyNumberFormat="0" applyBorder="0" applyAlignment="0" applyProtection="0">
      <alignment vertical="center"/>
    </xf>
    <xf numFmtId="0" fontId="11" fillId="36" borderId="0" applyNumberFormat="0" applyBorder="0" applyAlignment="0" applyProtection="0">
      <alignment vertical="center"/>
    </xf>
    <xf numFmtId="0" fontId="34" fillId="28" borderId="0" applyNumberFormat="0" applyBorder="0" applyAlignment="0" applyProtection="0">
      <alignment vertical="center"/>
    </xf>
    <xf numFmtId="0" fontId="28" fillId="52" borderId="0" applyNumberFormat="0" applyBorder="0" applyAlignment="0" applyProtection="0">
      <alignment vertical="center"/>
    </xf>
    <xf numFmtId="0" fontId="11" fillId="36" borderId="0" applyNumberFormat="0" applyBorder="0" applyAlignment="0" applyProtection="0">
      <alignment vertical="center"/>
    </xf>
    <xf numFmtId="0" fontId="34" fillId="28" borderId="0" applyNumberFormat="0" applyBorder="0" applyAlignment="0" applyProtection="0">
      <alignment vertical="center"/>
    </xf>
    <xf numFmtId="0" fontId="11" fillId="36"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9" fillId="0" borderId="0">
      <alignment vertical="center"/>
    </xf>
    <xf numFmtId="0" fontId="34" fillId="58" borderId="0" applyNumberFormat="0" applyBorder="0" applyAlignment="0" applyProtection="0">
      <alignment vertical="center"/>
    </xf>
    <xf numFmtId="0" fontId="50" fillId="6" borderId="0" applyNumberFormat="0" applyBorder="0" applyAlignment="0" applyProtection="0">
      <alignment vertical="center"/>
    </xf>
    <xf numFmtId="0" fontId="11" fillId="36" borderId="0" applyNumberFormat="0" applyBorder="0" applyAlignment="0" applyProtection="0">
      <alignment vertical="center"/>
    </xf>
    <xf numFmtId="0" fontId="36"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1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8" borderId="0" applyNumberFormat="0" applyBorder="0" applyAlignment="0" applyProtection="0">
      <alignment vertical="center"/>
    </xf>
    <xf numFmtId="0" fontId="11" fillId="36" borderId="0" applyNumberFormat="0" applyBorder="0" applyAlignment="0" applyProtection="0">
      <alignment vertical="center"/>
    </xf>
    <xf numFmtId="0" fontId="36"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36" borderId="0" applyNumberFormat="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11" fillId="36"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6"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11" fillId="36" borderId="0" applyNumberFormat="0" applyBorder="0" applyAlignment="0" applyProtection="0">
      <alignment vertical="center"/>
    </xf>
    <xf numFmtId="0" fontId="51" fillId="0" borderId="0" applyNumberFormat="0" applyFill="0" applyBorder="0" applyAlignment="0" applyProtection="0">
      <alignment vertical="center"/>
    </xf>
    <xf numFmtId="0" fontId="11" fillId="36"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0" fillId="0" borderId="0" applyNumberFormat="0" applyFill="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2" fillId="30" borderId="0" applyNumberFormat="0" applyBorder="0" applyAlignment="0" applyProtection="0">
      <alignment vertical="center"/>
    </xf>
    <xf numFmtId="0" fontId="50" fillId="0" borderId="0" applyNumberFormat="0" applyFill="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75" fillId="43" borderId="0" applyNumberFormat="0" applyBorder="0" applyAlignment="0" applyProtection="0">
      <alignment vertical="center"/>
    </xf>
    <xf numFmtId="0" fontId="5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8" fillId="0" borderId="6" applyNumberFormat="0" applyFill="0" applyAlignment="0" applyProtection="0">
      <alignment vertical="center"/>
    </xf>
    <xf numFmtId="0" fontId="42" fillId="53" borderId="0" applyNumberFormat="0" applyBorder="0" applyAlignment="0" applyProtection="0">
      <alignment vertical="center"/>
    </xf>
    <xf numFmtId="0" fontId="11" fillId="36" borderId="0" applyNumberFormat="0" applyBorder="0" applyAlignment="0" applyProtection="0">
      <alignment vertical="center"/>
    </xf>
    <xf numFmtId="0" fontId="36"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27" borderId="0" applyNumberFormat="0" applyBorder="0" applyAlignment="0" applyProtection="0">
      <alignment vertical="center"/>
    </xf>
    <xf numFmtId="0" fontId="34" fillId="28" borderId="0" applyNumberFormat="0" applyBorder="0" applyAlignment="0" applyProtection="0">
      <alignment vertical="center"/>
    </xf>
    <xf numFmtId="0" fontId="11" fillId="36" borderId="0" applyNumberFormat="0" applyBorder="0" applyAlignment="0" applyProtection="0">
      <alignment vertical="center"/>
    </xf>
    <xf numFmtId="0" fontId="34" fillId="28"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9" fillId="0" borderId="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9" fillId="0" borderId="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9"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9" fillId="0" borderId="0">
      <alignment vertical="center"/>
    </xf>
    <xf numFmtId="0" fontId="11" fillId="36"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6"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2"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19" borderId="0" applyNumberFormat="0" applyBorder="0" applyAlignment="0" applyProtection="0">
      <alignment vertical="center"/>
    </xf>
    <xf numFmtId="0" fontId="32"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19" borderId="0" applyNumberFormat="0" applyBorder="0" applyAlignment="0" applyProtection="0">
      <alignment vertical="center"/>
    </xf>
    <xf numFmtId="0" fontId="32" fillId="0" borderId="0" applyNumberFormat="0" applyFill="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2"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18"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18"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18"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15" borderId="0" applyNumberFormat="0" applyBorder="0" applyAlignment="0" applyProtection="0">
      <alignment vertical="center"/>
    </xf>
    <xf numFmtId="0" fontId="34" fillId="54" borderId="0" applyNumberFormat="0" applyBorder="0" applyAlignment="0" applyProtection="0">
      <alignment vertical="center"/>
    </xf>
    <xf numFmtId="0" fontId="11"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5"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10" applyNumberFormat="0" applyFont="0" applyFill="0" applyAlignment="0" applyProtection="0">
      <alignment vertical="center"/>
    </xf>
    <xf numFmtId="0" fontId="9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0" borderId="10" applyNumberFormat="0" applyFont="0" applyFill="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91"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39"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0" borderId="0">
      <alignment vertical="center"/>
    </xf>
    <xf numFmtId="0" fontId="34" fillId="54" borderId="0" applyNumberFormat="0" applyBorder="0" applyAlignment="0" applyProtection="0">
      <alignment vertical="center"/>
    </xf>
    <xf numFmtId="0" fontId="47" fillId="0" borderId="0"/>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31" borderId="0" applyNumberFormat="0" applyBorder="0" applyAlignment="0" applyProtection="0">
      <alignment vertical="center"/>
    </xf>
    <xf numFmtId="0" fontId="42" fillId="41"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2" fillId="0" borderId="0" applyNumberForma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2" fillId="0" borderId="15" applyNumberFormat="0" applyFill="0" applyAlignment="0" applyProtection="0">
      <alignment vertical="center"/>
    </xf>
    <xf numFmtId="0" fontId="40" fillId="0" borderId="11" applyNumberFormat="0" applyFill="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4" fillId="54" borderId="0" applyNumberFormat="0" applyBorder="0" applyAlignment="0" applyProtection="0">
      <alignment vertical="center"/>
    </xf>
    <xf numFmtId="0" fontId="40"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2" fillId="53" borderId="0" applyNumberFormat="0" applyBorder="0" applyAlignment="0" applyProtection="0">
      <alignment vertical="center"/>
    </xf>
    <xf numFmtId="0" fontId="39"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42" fillId="18"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34" fillId="54"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34" fillId="54" borderId="0" applyNumberFormat="0" applyBorder="0" applyAlignment="0" applyProtection="0">
      <alignment vertical="center"/>
    </xf>
    <xf numFmtId="0" fontId="34"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34" fillId="54"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9"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8" fillId="5"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8" fillId="5" borderId="0" applyNumberFormat="0" applyBorder="0" applyAlignment="0" applyProtection="0">
      <alignment vertical="center"/>
    </xf>
    <xf numFmtId="0" fontId="11" fillId="3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8" fillId="5"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28" borderId="0" applyNumberFormat="0" applyBorder="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18"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18"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54" borderId="0" applyNumberFormat="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42" fillId="28"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39" fillId="0" borderId="0">
      <alignment vertical="center"/>
    </xf>
    <xf numFmtId="0" fontId="28" fillId="17" borderId="0" applyNumberFormat="0" applyBorder="0" applyAlignment="0" applyProtection="0">
      <alignment vertical="center"/>
    </xf>
    <xf numFmtId="0" fontId="78" fillId="0" borderId="17" applyNumberFormat="0" applyFill="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19" borderId="0" applyNumberFormat="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11" fillId="19" borderId="0" applyNumberFormat="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34" fillId="54"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4" fillId="54" borderId="0" applyNumberFormat="0" applyBorder="0" applyAlignment="0" applyProtection="0">
      <alignment vertical="center"/>
    </xf>
    <xf numFmtId="0" fontId="45"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5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36" borderId="0" applyNumberFormat="0" applyBorder="0" applyAlignment="0" applyProtection="0">
      <alignment vertical="center"/>
    </xf>
    <xf numFmtId="0" fontId="45"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34" borderId="0" applyNumberFormat="0" applyBorder="0" applyAlignment="0" applyProtection="0">
      <alignment vertical="center"/>
    </xf>
    <xf numFmtId="0" fontId="34" fillId="54" borderId="0" applyNumberFormat="0" applyBorder="0" applyAlignment="0" applyProtection="0">
      <alignment vertical="center"/>
    </xf>
    <xf numFmtId="0" fontId="11"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0" borderId="0">
      <alignment vertical="center"/>
    </xf>
    <xf numFmtId="0" fontId="11" fillId="36"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lignment vertical="center"/>
    </xf>
    <xf numFmtId="0" fontId="34" fillId="54"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36"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0" borderId="0">
      <alignment vertical="center"/>
    </xf>
    <xf numFmtId="0" fontId="0" fillId="0" borderId="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5" borderId="0" applyNumberFormat="0" applyBorder="0" applyAlignment="0" applyProtection="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2"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54" borderId="0" applyNumberFormat="0" applyBorder="0" applyAlignment="0" applyProtection="0">
      <alignment vertical="center"/>
    </xf>
    <xf numFmtId="0" fontId="51"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42" fillId="41" borderId="0" applyNumberFormat="0" applyBorder="0" applyAlignment="0" applyProtection="0">
      <alignment vertical="center"/>
    </xf>
    <xf numFmtId="0" fontId="28" fillId="31"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0" fillId="0" borderId="0">
      <alignment vertical="center"/>
    </xf>
    <xf numFmtId="0" fontId="0" fillId="0" borderId="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11" fillId="32"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30" fillId="0" borderId="15" applyNumberFormat="0" applyFill="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23"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2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2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6"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7"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8"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8"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6" fillId="0" borderId="8"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8" borderId="0" applyNumberFormat="0" applyBorder="0" applyAlignment="0" applyProtection="0">
      <alignment vertical="center"/>
    </xf>
    <xf numFmtId="0" fontId="34" fillId="54" borderId="0" applyNumberFormat="0" applyBorder="0" applyAlignment="0" applyProtection="0">
      <alignment vertical="center"/>
    </xf>
    <xf numFmtId="0" fontId="11" fillId="32" borderId="0" applyNumberFormat="0" applyBorder="0" applyAlignment="0" applyProtection="0">
      <alignment vertical="center"/>
    </xf>
    <xf numFmtId="0" fontId="34" fillId="54" borderId="0" applyNumberFormat="0" applyBorder="0" applyAlignment="0" applyProtection="0">
      <alignment vertical="center"/>
    </xf>
    <xf numFmtId="0" fontId="34" fillId="58"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8"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2" fillId="0" borderId="0" applyNumberFormat="0" applyFill="0" applyBorder="0" applyAlignment="0" applyProtection="0">
      <alignment vertical="center"/>
    </xf>
    <xf numFmtId="0" fontId="42" fillId="5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8" fillId="17"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2"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2"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6" fillId="0" borderId="8" applyNumberFormat="0" applyFill="0" applyAlignment="0" applyProtection="0">
      <alignment vertical="center"/>
    </xf>
    <xf numFmtId="0" fontId="34" fillId="54" borderId="0" applyNumberFormat="0" applyBorder="0" applyAlignment="0" applyProtection="0">
      <alignment vertical="center"/>
    </xf>
    <xf numFmtId="0" fontId="46" fillId="0" borderId="8" applyNumberFormat="0" applyFill="0" applyAlignment="0" applyProtection="0">
      <alignment vertical="center"/>
    </xf>
    <xf numFmtId="0" fontId="34" fillId="54" borderId="0" applyNumberFormat="0" applyBorder="0" applyAlignment="0" applyProtection="0">
      <alignment vertical="center"/>
    </xf>
    <xf numFmtId="0" fontId="30" fillId="0" borderId="8" applyNumberFormat="0" applyFill="0" applyAlignment="0" applyProtection="0">
      <alignment vertical="center"/>
    </xf>
    <xf numFmtId="0" fontId="11" fillId="36" borderId="0" applyNumberFormat="0" applyBorder="0" applyAlignment="0" applyProtection="0">
      <alignment vertical="center"/>
    </xf>
    <xf numFmtId="0" fontId="46"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46" fillId="0" borderId="8" applyNumberFormat="0" applyFill="0" applyAlignment="0" applyProtection="0">
      <alignment vertical="center"/>
    </xf>
    <xf numFmtId="0" fontId="34"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46" fillId="0" borderId="8" applyNumberFormat="0" applyFill="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75"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95" fillId="0" borderId="14" applyNumberFormat="0" applyFill="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0" fillId="0" borderId="8" applyNumberFormat="0" applyFill="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19"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8" fillId="52"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8" fillId="52" borderId="0" applyNumberFormat="0" applyBorder="0" applyAlignment="0" applyProtection="0">
      <alignment vertical="center"/>
    </xf>
    <xf numFmtId="0" fontId="34" fillId="54" borderId="0" applyNumberFormat="0" applyBorder="0" applyAlignment="0" applyProtection="0">
      <alignment vertical="center"/>
    </xf>
    <xf numFmtId="0" fontId="39" fillId="0" borderId="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0" borderId="15" applyNumberFormat="0" applyFill="0" applyAlignment="0" applyProtection="0">
      <alignment vertical="center"/>
    </xf>
    <xf numFmtId="0" fontId="34" fillId="54" borderId="0" applyNumberFormat="0" applyBorder="0" applyAlignment="0" applyProtection="0">
      <alignment vertical="center"/>
    </xf>
    <xf numFmtId="0" fontId="57" fillId="0" borderId="8" applyNumberFormat="0" applyFill="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0" fillId="0" borderId="8" applyNumberFormat="0" applyFill="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73" fillId="0" borderId="16" applyNumberFormat="0" applyFill="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30" fillId="0" borderId="15" applyNumberFormat="0" applyFill="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0" fillId="0" borderId="0">
      <alignment vertical="center"/>
    </xf>
    <xf numFmtId="0" fontId="11" fillId="36" borderId="0" applyNumberFormat="0" applyBorder="0" applyAlignment="0" applyProtection="0">
      <alignment vertical="center"/>
    </xf>
    <xf numFmtId="0" fontId="11" fillId="32" borderId="0" applyNumberFormat="0" applyBorder="0" applyAlignment="0" applyProtection="0">
      <alignment vertical="center"/>
    </xf>
    <xf numFmtId="0" fontId="11" fillId="36"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0"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6"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9"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78" fillId="0" borderId="17" applyNumberFormat="0" applyFill="0" applyAlignment="0" applyProtection="0">
      <alignment vertical="center"/>
    </xf>
    <xf numFmtId="0" fontId="34" fillId="54" borderId="0" applyNumberFormat="0" applyBorder="0" applyAlignment="0" applyProtection="0">
      <alignment vertical="center"/>
    </xf>
    <xf numFmtId="0" fontId="57"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0" fillId="0" borderId="10" applyNumberFormat="0" applyFon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7" fillId="0" borderId="8"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7"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7"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36" borderId="0" applyNumberFormat="0" applyBorder="0" applyAlignment="0" applyProtection="0">
      <alignment vertical="center"/>
    </xf>
    <xf numFmtId="0" fontId="34" fillId="58"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0" applyNumberFormat="0" applyFill="0" applyBorder="0" applyAlignment="0" applyProtection="0">
      <alignment vertical="center"/>
    </xf>
    <xf numFmtId="0" fontId="11" fillId="36" borderId="0" applyNumberFormat="0" applyBorder="0" applyAlignment="0" applyProtection="0">
      <alignment vertical="center"/>
    </xf>
    <xf numFmtId="0" fontId="46" fillId="0" borderId="0" applyNumberFormat="0" applyFill="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9" fillId="0" borderId="0">
      <alignment vertical="center"/>
    </xf>
    <xf numFmtId="0" fontId="11" fillId="36" borderId="0" applyNumberFormat="0" applyBorder="0" applyAlignment="0" applyProtection="0">
      <alignment vertical="center"/>
    </xf>
    <xf numFmtId="0" fontId="57" fillId="0" borderId="0" applyNumberFormat="0" applyFill="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11" fillId="36" borderId="0" applyNumberFormat="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2"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0"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75" fillId="43" borderId="0" applyNumberFormat="0" applyBorder="0" applyAlignment="0" applyProtection="0">
      <alignment vertical="center"/>
    </xf>
    <xf numFmtId="0" fontId="50" fillId="6" borderId="0" applyNumberFormat="0" applyBorder="0" applyAlignment="0" applyProtection="0">
      <alignment vertical="center"/>
    </xf>
    <xf numFmtId="0" fontId="11" fillId="36" borderId="0" applyNumberFormat="0" applyBorder="0" applyAlignment="0" applyProtection="0">
      <alignment vertical="center"/>
    </xf>
    <xf numFmtId="0" fontId="28" fillId="17"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39" fillId="0" borderId="0">
      <alignment vertical="center"/>
    </xf>
    <xf numFmtId="0" fontId="11" fillId="36"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6"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11" fillId="36" borderId="0" applyNumberFormat="0" applyBorder="0" applyAlignment="0" applyProtection="0">
      <alignment vertical="center"/>
    </xf>
    <xf numFmtId="0" fontId="70" fillId="0" borderId="9" applyNumberFormat="0" applyFill="0" applyAlignment="0" applyProtection="0">
      <alignment vertical="center"/>
    </xf>
    <xf numFmtId="0" fontId="34"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68" fillId="0" borderId="0" applyNumberFormat="0" applyFill="0" applyBorder="0" applyAlignment="0" applyProtection="0">
      <alignment vertical="center"/>
    </xf>
    <xf numFmtId="0" fontId="57" fillId="0" borderId="8" applyNumberFormat="0" applyFill="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1" fillId="36" borderId="0" applyNumberFormat="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5" fillId="0" borderId="14" applyNumberFormat="0" applyFill="0" applyAlignment="0" applyProtection="0">
      <alignment vertical="center"/>
    </xf>
    <xf numFmtId="0" fontId="11" fillId="32"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47" fillId="0" borderId="0"/>
    <xf numFmtId="0" fontId="39" fillId="0" borderId="0">
      <alignment vertical="center"/>
    </xf>
    <xf numFmtId="0" fontId="39" fillId="0" borderId="0">
      <alignment vertical="center"/>
    </xf>
    <xf numFmtId="0" fontId="28" fillId="17"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64" fillId="0" borderId="0" applyNumberFormat="0" applyFill="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34"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0" fillId="0" borderId="0">
      <alignment vertical="center"/>
    </xf>
    <xf numFmtId="0" fontId="11" fillId="37" borderId="0" applyNumberFormat="0" applyBorder="0" applyAlignment="0" applyProtection="0">
      <alignment vertical="center"/>
    </xf>
    <xf numFmtId="0" fontId="11" fillId="36" borderId="0" applyNumberFormat="0" applyBorder="0" applyAlignment="0" applyProtection="0">
      <alignment vertical="center"/>
    </xf>
    <xf numFmtId="0" fontId="64" fillId="0" borderId="0" applyNumberFormat="0" applyFill="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42" fillId="62" borderId="0" applyNumberFormat="0" applyBorder="0" applyAlignment="0" applyProtection="0">
      <alignment vertical="center"/>
    </xf>
    <xf numFmtId="0" fontId="42" fillId="40"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64" fillId="0" borderId="0" applyNumberFormat="0" applyFill="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64" fillId="0" borderId="0" applyNumberFormat="0" applyFill="0" applyBorder="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42" fillId="53"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39" fillId="0" borderId="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39" fillId="0" borderId="0">
      <alignment vertical="center"/>
    </xf>
    <xf numFmtId="0" fontId="11" fillId="36" borderId="0" applyNumberFormat="0" applyBorder="0" applyAlignment="0" applyProtection="0">
      <alignment vertical="center"/>
    </xf>
    <xf numFmtId="0" fontId="41" fillId="0" borderId="7"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62" fillId="0" borderId="15" applyNumberFormat="0" applyFill="0" applyAlignment="0" applyProtection="0">
      <alignment vertical="center"/>
    </xf>
    <xf numFmtId="0" fontId="11" fillId="36" borderId="0" applyNumberFormat="0" applyBorder="0" applyAlignment="0" applyProtection="0">
      <alignment vertical="center"/>
    </xf>
    <xf numFmtId="0" fontId="39" fillId="0" borderId="0">
      <alignment vertical="center"/>
    </xf>
    <xf numFmtId="0" fontId="42" fillId="53" borderId="0" applyNumberFormat="0" applyBorder="0" applyAlignment="0" applyProtection="0">
      <alignment vertical="center"/>
    </xf>
    <xf numFmtId="0" fontId="11" fillId="36" borderId="0" applyNumberFormat="0" applyBorder="0" applyAlignment="0" applyProtection="0">
      <alignment vertical="center"/>
    </xf>
    <xf numFmtId="0" fontId="41" fillId="0" borderId="7" applyNumberFormat="0" applyFill="0" applyAlignment="0" applyProtection="0">
      <alignment vertical="center"/>
    </xf>
    <xf numFmtId="0" fontId="11" fillId="36" borderId="0" applyNumberFormat="0" applyBorder="0" applyAlignment="0" applyProtection="0">
      <alignment vertical="center"/>
    </xf>
    <xf numFmtId="0" fontId="11" fillId="36"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36" borderId="0" applyNumberFormat="0" applyBorder="0" applyAlignment="0" applyProtection="0">
      <alignment vertical="center"/>
    </xf>
    <xf numFmtId="0" fontId="57" fillId="0" borderId="8"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8" applyNumberFormat="0" applyFill="0" applyAlignment="0" applyProtection="0">
      <alignment vertical="center"/>
    </xf>
    <xf numFmtId="0" fontId="11" fillId="9"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34" fillId="23"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26" borderId="0" applyNumberFormat="0" applyBorder="0" applyAlignment="0" applyProtection="0">
      <alignment vertical="center"/>
    </xf>
    <xf numFmtId="0" fontId="11" fillId="9" borderId="0" applyNumberFormat="0" applyBorder="0" applyAlignment="0" applyProtection="0">
      <alignment vertical="center"/>
    </xf>
    <xf numFmtId="0" fontId="28" fillId="17"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8" fillId="0" borderId="17" applyNumberFormat="0" applyFill="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78" fillId="0" borderId="17"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17"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1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2" fillId="35"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2" fillId="3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2" fillId="3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2" fillId="3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28" fillId="1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0" applyNumberFormat="0" applyFill="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2" fillId="5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34" fillId="23"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9" borderId="0" applyNumberFormat="0" applyBorder="0" applyAlignment="0" applyProtection="0">
      <alignment vertical="center"/>
    </xf>
    <xf numFmtId="0" fontId="34" fillId="2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31"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34" fillId="18" borderId="0" applyNumberFormat="0" applyBorder="0" applyAlignment="0" applyProtection="0">
      <alignment vertical="center"/>
    </xf>
    <xf numFmtId="0" fontId="11" fillId="9" borderId="0" applyNumberFormat="0" applyBorder="0" applyAlignment="0" applyProtection="0">
      <alignment vertical="center"/>
    </xf>
    <xf numFmtId="0" fontId="28" fillId="2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2" fillId="3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34" fillId="1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8" fillId="0" borderId="6" applyNumberFormat="0" applyFill="0" applyAlignment="0" applyProtection="0">
      <alignment vertical="center"/>
    </xf>
    <xf numFmtId="0" fontId="11" fillId="9" borderId="0" applyNumberFormat="0" applyBorder="0" applyAlignment="0" applyProtection="0">
      <alignment vertical="center"/>
    </xf>
    <xf numFmtId="0" fontId="45" fillId="0" borderId="0" applyNumberFormat="0" applyFill="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0" fillId="0" borderId="6" applyNumberFormat="0" applyFill="0" applyAlignment="0" applyProtection="0">
      <alignment vertical="center"/>
    </xf>
    <xf numFmtId="0" fontId="11" fillId="9" borderId="0" applyNumberFormat="0" applyBorder="0" applyAlignment="0" applyProtection="0">
      <alignment vertical="center"/>
    </xf>
    <xf numFmtId="0" fontId="38" fillId="0" borderId="6" applyNumberFormat="0" applyFill="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38" fillId="0" borderId="6"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38" fillId="0" borderId="6" applyNumberFormat="0" applyFill="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27"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3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0" fillId="0" borderId="6" applyNumberFormat="0" applyFill="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26"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34" fillId="29" borderId="0" applyNumberFormat="0" applyBorder="0" applyAlignment="0" applyProtection="0">
      <alignment vertical="center"/>
    </xf>
    <xf numFmtId="0" fontId="57" fillId="0" borderId="0" applyNumberFormat="0" applyFill="0" applyBorder="0" applyAlignment="0" applyProtection="0">
      <alignment vertical="center"/>
    </xf>
    <xf numFmtId="0" fontId="11" fillId="37"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37"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83" fillId="0" borderId="0" applyNumberFormat="0" applyFill="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42" fillId="18" borderId="0" applyNumberFormat="0" applyBorder="0" applyAlignment="0" applyProtection="0">
      <alignment vertical="center"/>
    </xf>
    <xf numFmtId="0" fontId="83" fillId="0" borderId="0" applyNumberFormat="0" applyFill="0" applyBorder="0" applyAlignment="0" applyProtection="0">
      <alignment vertical="center"/>
    </xf>
    <xf numFmtId="0" fontId="11" fillId="9" borderId="0" applyNumberFormat="0" applyBorder="0" applyAlignment="0" applyProtection="0">
      <alignment vertical="center"/>
    </xf>
    <xf numFmtId="0" fontId="28" fillId="31" borderId="0" applyNumberFormat="0" applyBorder="0" applyAlignment="0" applyProtection="0">
      <alignment vertical="center"/>
    </xf>
    <xf numFmtId="0" fontId="11" fillId="9" borderId="0" applyNumberFormat="0" applyBorder="0" applyAlignment="0" applyProtection="0">
      <alignment vertical="center"/>
    </xf>
    <xf numFmtId="0" fontId="81" fillId="0" borderId="0" applyNumberFormat="0" applyFill="0" applyBorder="0" applyAlignment="0" applyProtection="0">
      <alignment vertical="center"/>
    </xf>
    <xf numFmtId="0" fontId="11" fillId="9" borderId="0" applyNumberFormat="0" applyBorder="0" applyAlignment="0" applyProtection="0">
      <alignment vertical="center"/>
    </xf>
    <xf numFmtId="0" fontId="28" fillId="26"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83"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28" fillId="26"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57" fillId="0" borderId="0" applyNumberFormat="0" applyFill="0" applyBorder="0" applyAlignment="0" applyProtection="0">
      <alignment vertical="center"/>
    </xf>
    <xf numFmtId="0" fontId="28" fillId="26"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2" fillId="0" borderId="0" applyNumberFormat="0" applyFill="0" applyBorder="0" applyAlignment="0" applyProtection="0">
      <alignment vertical="center"/>
    </xf>
    <xf numFmtId="0" fontId="28" fillId="27"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39" fillId="0" borderId="0">
      <alignment vertical="center"/>
    </xf>
    <xf numFmtId="0" fontId="69"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42" fillId="40"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73" fillId="0" borderId="16" applyNumberFormat="0" applyFill="0" applyAlignment="0" applyProtection="0">
      <alignment vertical="center"/>
    </xf>
    <xf numFmtId="0" fontId="11" fillId="9" borderId="0" applyNumberFormat="0" applyBorder="0" applyAlignment="0" applyProtection="0">
      <alignment vertical="center"/>
    </xf>
    <xf numFmtId="0" fontId="57" fillId="0" borderId="8"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3" fillId="0" borderId="16"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34" fillId="29" borderId="0" applyNumberFormat="0" applyBorder="0" applyAlignment="0" applyProtection="0">
      <alignment vertical="center"/>
    </xf>
    <xf numFmtId="0" fontId="51" fillId="0" borderId="0" applyNumberFormat="0" applyFill="0" applyBorder="0" applyAlignment="0" applyProtection="0">
      <alignment vertical="center"/>
    </xf>
    <xf numFmtId="0" fontId="28" fillId="5"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28" fillId="5" borderId="0" applyNumberFormat="0" applyBorder="0" applyAlignment="0" applyProtection="0">
      <alignment vertical="center"/>
    </xf>
    <xf numFmtId="0" fontId="11" fillId="9"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73" fillId="0" borderId="16" applyNumberFormat="0" applyFill="0" applyAlignment="0" applyProtection="0">
      <alignment vertical="center"/>
    </xf>
    <xf numFmtId="0" fontId="34" fillId="29" borderId="0" applyNumberFormat="0" applyBorder="0" applyAlignment="0" applyProtection="0">
      <alignment vertical="center"/>
    </xf>
    <xf numFmtId="0" fontId="62" fillId="0" borderId="15" applyNumberFormat="0" applyFill="0" applyAlignment="0" applyProtection="0">
      <alignment vertical="center"/>
    </xf>
    <xf numFmtId="0" fontId="11" fillId="32"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57"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3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75"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51"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1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0" borderId="0" applyNumberFormat="0" applyFill="0" applyBorder="0" applyAlignment="0" applyProtection="0">
      <alignment vertical="center"/>
    </xf>
    <xf numFmtId="0" fontId="34" fillId="29"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0" borderId="0" applyNumberFormat="0" applyFill="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32"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0" borderId="0" applyNumberFormat="0" applyFill="0" applyBorder="0" applyAlignment="0" applyProtection="0">
      <alignment vertical="center"/>
    </xf>
    <xf numFmtId="0" fontId="34" fillId="29"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28" fillId="0" borderId="0" applyNumberFormat="0" applyFill="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73" fillId="0" borderId="16" applyNumberFormat="0" applyFill="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29" borderId="0" applyNumberFormat="0" applyBorder="0" applyAlignment="0" applyProtection="0">
      <alignment vertical="center"/>
    </xf>
    <xf numFmtId="0" fontId="64"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11" fillId="9"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64"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5"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51" fillId="0" borderId="0" applyNumberFormat="0" applyFill="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34" fillId="28"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34" fillId="2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9" fillId="0" borderId="0" applyNumberFormat="0" applyFill="0" applyBorder="0" applyAlignment="0" applyProtection="0">
      <alignment vertical="center"/>
    </xf>
    <xf numFmtId="0" fontId="11" fillId="9" borderId="0" applyNumberFormat="0" applyBorder="0" applyAlignment="0" applyProtection="0">
      <alignment vertical="center"/>
    </xf>
    <xf numFmtId="0" fontId="34" fillId="2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4" fillId="0" borderId="0" applyNumberFormat="0" applyFill="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74"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4"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30" fillId="0" borderId="6"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67" borderId="24" applyNumberFormat="0" applyFont="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6" fillId="0" borderId="0">
      <alignment vertical="center"/>
    </xf>
    <xf numFmtId="0" fontId="38" fillId="0" borderId="6" applyNumberFormat="0" applyFill="0" applyAlignment="0" applyProtection="0">
      <alignment vertical="center"/>
    </xf>
    <xf numFmtId="0" fontId="34" fillId="29" borderId="0" applyNumberFormat="0" applyBorder="0" applyAlignment="0" applyProtection="0">
      <alignment vertical="center"/>
    </xf>
    <xf numFmtId="0" fontId="11" fillId="37" borderId="0" applyNumberFormat="0" applyBorder="0" applyAlignment="0" applyProtection="0">
      <alignment vertical="center"/>
    </xf>
    <xf numFmtId="0" fontId="34" fillId="29" borderId="0" applyNumberFormat="0" applyBorder="0" applyAlignment="0" applyProtection="0">
      <alignment vertical="center"/>
    </xf>
    <xf numFmtId="0" fontId="11" fillId="0" borderId="10" applyNumberFormat="0" applyFont="0" applyFill="0" applyAlignment="0" applyProtection="0">
      <alignment vertical="center"/>
    </xf>
    <xf numFmtId="0" fontId="34" fillId="29" borderId="0" applyNumberFormat="0" applyBorder="0" applyAlignment="0" applyProtection="0">
      <alignment vertical="center"/>
    </xf>
    <xf numFmtId="0" fontId="11" fillId="37"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18" borderId="0" applyNumberFormat="0" applyBorder="0" applyAlignment="0" applyProtection="0">
      <alignment vertical="center"/>
    </xf>
    <xf numFmtId="0" fontId="34" fillId="29"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75"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8" fillId="0" borderId="6" applyNumberFormat="0" applyFill="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39" fillId="0" borderId="0">
      <alignment vertical="center"/>
    </xf>
    <xf numFmtId="0" fontId="34" fillId="29" borderId="0" applyNumberFormat="0" applyBorder="0" applyAlignment="0" applyProtection="0">
      <alignment vertical="center"/>
    </xf>
    <xf numFmtId="0" fontId="11"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34" fillId="1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75"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62" fillId="0" borderId="15" applyNumberFormat="0" applyFill="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11" fillId="9" borderId="0" applyNumberFormat="0" applyBorder="0" applyAlignment="0" applyProtection="0">
      <alignment vertical="center"/>
    </xf>
    <xf numFmtId="0" fontId="34" fillId="29" borderId="0" applyNumberFormat="0" applyBorder="0" applyAlignment="0" applyProtection="0">
      <alignment vertical="center"/>
    </xf>
    <xf numFmtId="0" fontId="75"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7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29" borderId="0" applyNumberFormat="0" applyBorder="0" applyAlignment="0" applyProtection="0">
      <alignment vertical="center"/>
    </xf>
    <xf numFmtId="0" fontId="43" fillId="0" borderId="0" applyNumberFormat="0" applyFill="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6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75" fillId="0" borderId="0" applyNumberFormat="0" applyFill="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28" fillId="31" borderId="0" applyNumberFormat="0" applyBorder="0" applyAlignment="0" applyProtection="0">
      <alignment vertical="center"/>
    </xf>
    <xf numFmtId="0" fontId="11" fillId="9" borderId="0" applyNumberFormat="0" applyBorder="0" applyAlignment="0" applyProtection="0">
      <alignment vertical="center"/>
    </xf>
    <xf numFmtId="0" fontId="34"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50" fillId="0" borderId="0" applyNumberFormat="0" applyFill="0" applyBorder="0" applyAlignment="0" applyProtection="0">
      <alignment vertical="center"/>
    </xf>
    <xf numFmtId="0" fontId="5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11" fillId="0" borderId="0" applyNumberFormat="0" applyFill="0" applyBorder="0" applyAlignment="0" applyProtection="0">
      <alignment vertical="center"/>
    </xf>
    <xf numFmtId="0" fontId="34" fillId="29" borderId="0" applyNumberFormat="0" applyBorder="0" applyAlignment="0" applyProtection="0">
      <alignment vertical="center"/>
    </xf>
    <xf numFmtId="0" fontId="51" fillId="0" borderId="0" applyNumberFormat="0" applyFill="0" applyBorder="0" applyAlignment="0" applyProtection="0">
      <alignment vertical="center"/>
    </xf>
    <xf numFmtId="0" fontId="11" fillId="0" borderId="0">
      <alignment vertical="center"/>
    </xf>
    <xf numFmtId="0" fontId="34" fillId="29"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5" fillId="4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5" fillId="43"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64" fillId="0" borderId="0" applyNumberFormat="0" applyFill="0" applyBorder="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75" fillId="43" borderId="0" applyNumberFormat="0" applyBorder="0" applyAlignment="0" applyProtection="0">
      <alignment vertical="center"/>
    </xf>
    <xf numFmtId="0" fontId="62" fillId="0" borderId="15" applyNumberFormat="0" applyFill="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75" fillId="43"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78" fillId="0" borderId="17" applyNumberFormat="0" applyFill="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1" fillId="0" borderId="0" applyNumberFormat="0" applyFill="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47" fillId="0" borderId="0"/>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64"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0" fillId="0" borderId="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11" fillId="9" borderId="0" applyNumberFormat="0" applyBorder="0" applyAlignment="0" applyProtection="0">
      <alignment vertical="center"/>
    </xf>
    <xf numFmtId="0" fontId="11" fillId="0" borderId="0">
      <alignment vertical="center"/>
    </xf>
    <xf numFmtId="0" fontId="42" fillId="41" borderId="0" applyNumberFormat="0" applyBorder="0" applyAlignment="0" applyProtection="0">
      <alignment vertical="center"/>
    </xf>
    <xf numFmtId="0" fontId="11" fillId="9" borderId="0" applyNumberFormat="0" applyBorder="0" applyAlignment="0" applyProtection="0">
      <alignment vertical="center"/>
    </xf>
    <xf numFmtId="0" fontId="34" fillId="2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0"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39" fillId="0" borderId="0">
      <alignment vertical="center"/>
    </xf>
    <xf numFmtId="0" fontId="11" fillId="9" borderId="0" applyNumberFormat="0" applyBorder="0" applyAlignment="0" applyProtection="0">
      <alignment vertical="center"/>
    </xf>
    <xf numFmtId="0" fontId="45" fillId="0" borderId="0" applyNumberFormat="0" applyFill="0" applyBorder="0" applyAlignment="0" applyProtection="0">
      <alignment vertical="center"/>
    </xf>
    <xf numFmtId="0" fontId="11" fillId="9" borderId="0" applyNumberFormat="0" applyBorder="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9" borderId="0" applyNumberFormat="0" applyBorder="0" applyAlignment="0" applyProtection="0">
      <alignment vertical="center"/>
    </xf>
    <xf numFmtId="0" fontId="11" fillId="37" borderId="0" applyNumberFormat="0" applyBorder="0" applyAlignment="0" applyProtection="0">
      <alignment vertical="center"/>
    </xf>
    <xf numFmtId="0" fontId="64"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2" fillId="0" borderId="0" applyNumberFormat="0" applyFill="0" applyBorder="0" applyAlignment="0" applyProtection="0">
      <alignment vertical="center"/>
    </xf>
    <xf numFmtId="0" fontId="11" fillId="19" borderId="0" applyNumberFormat="0" applyBorder="0" applyAlignment="0" applyProtection="0">
      <alignment vertical="center"/>
    </xf>
    <xf numFmtId="0" fontId="32" fillId="0" borderId="0" applyNumberFormat="0" applyFill="0" applyBorder="0" applyAlignment="0" applyProtection="0">
      <alignment vertical="center"/>
    </xf>
    <xf numFmtId="0" fontId="11" fillId="19" borderId="0" applyNumberFormat="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9" borderId="0" applyNumberFormat="0" applyBorder="0" applyAlignment="0" applyProtection="0">
      <alignment vertical="center"/>
    </xf>
    <xf numFmtId="0" fontId="43"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2" fillId="40"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42" fillId="40"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0" borderId="8"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0" fillId="0" borderId="0">
      <alignment vertical="center"/>
    </xf>
    <xf numFmtId="0" fontId="11" fillId="19" borderId="0" applyNumberFormat="0" applyBorder="0" applyAlignment="0" applyProtection="0">
      <alignment vertical="center"/>
    </xf>
    <xf numFmtId="0" fontId="62" fillId="0" borderId="15"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2" fillId="0" borderId="15" applyNumberFormat="0" applyFill="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30"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78" fillId="0" borderId="17" applyNumberFormat="0" applyFill="0" applyAlignment="0" applyProtection="0">
      <alignment vertical="center"/>
    </xf>
    <xf numFmtId="0" fontId="11" fillId="19" borderId="0" applyNumberFormat="0" applyBorder="0" applyAlignment="0" applyProtection="0">
      <alignment vertical="center"/>
    </xf>
    <xf numFmtId="0" fontId="78" fillId="0" borderId="17" applyNumberFormat="0" applyFill="0" applyAlignment="0" applyProtection="0">
      <alignment vertical="center"/>
    </xf>
    <xf numFmtId="0" fontId="11" fillId="19" borderId="0" applyNumberFormat="0" applyBorder="0" applyAlignment="0" applyProtection="0">
      <alignment vertical="center"/>
    </xf>
    <xf numFmtId="0" fontId="73" fillId="0" borderId="16" applyNumberFormat="0" applyFill="0" applyAlignment="0" applyProtection="0">
      <alignment vertical="center"/>
    </xf>
    <xf numFmtId="0" fontId="11" fillId="19" borderId="0" applyNumberFormat="0" applyBorder="0" applyAlignment="0" applyProtection="0">
      <alignment vertical="center"/>
    </xf>
    <xf numFmtId="0" fontId="73" fillId="0" borderId="16" applyNumberFormat="0" applyFill="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28" fillId="0" borderId="0" applyNumberFormat="0" applyFill="0" applyBorder="0" applyAlignment="0" applyProtection="0">
      <alignment vertical="center"/>
    </xf>
    <xf numFmtId="0" fontId="76" fillId="0" borderId="19" applyNumberFormat="0" applyFill="0" applyAlignment="0" applyProtection="0">
      <alignment vertical="center"/>
    </xf>
    <xf numFmtId="0" fontId="11" fillId="19" borderId="0" applyNumberFormat="0" applyBorder="0" applyAlignment="0" applyProtection="0">
      <alignment vertical="center"/>
    </xf>
    <xf numFmtId="0" fontId="76" fillId="0" borderId="19" applyNumberFormat="0" applyFill="0" applyAlignment="0" applyProtection="0">
      <alignment vertical="center"/>
    </xf>
    <xf numFmtId="0" fontId="11" fillId="19" borderId="0" applyNumberFormat="0" applyBorder="0" applyAlignment="0" applyProtection="0">
      <alignment vertical="center"/>
    </xf>
    <xf numFmtId="0" fontId="76" fillId="0" borderId="0" applyNumberFormat="0" applyFill="0" applyBorder="0" applyAlignment="0" applyProtection="0">
      <alignment vertical="center"/>
    </xf>
    <xf numFmtId="0" fontId="11" fillId="19" borderId="0" applyNumberFormat="0" applyBorder="0" applyAlignment="0" applyProtection="0">
      <alignment vertical="center"/>
    </xf>
    <xf numFmtId="0" fontId="76" fillId="0" borderId="0" applyNumberFormat="0" applyFill="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28" fillId="42"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11" fillId="19"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11" fillId="19"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37"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34" fillId="2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6"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2"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8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75" fillId="0" borderId="0" applyNumberFormat="0" applyFill="0" applyBorder="0" applyAlignment="0" applyProtection="0">
      <alignment vertical="center"/>
    </xf>
    <xf numFmtId="0" fontId="11" fillId="19" borderId="0" applyNumberFormat="0" applyBorder="0" applyAlignment="0" applyProtection="0">
      <alignment vertical="center"/>
    </xf>
    <xf numFmtId="0" fontId="64" fillId="0" borderId="0" applyNumberFormat="0" applyFill="0" applyBorder="0" applyAlignment="0" applyProtection="0">
      <alignment vertical="center"/>
    </xf>
    <xf numFmtId="0" fontId="11" fillId="19"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45" fillId="0" borderId="0" applyNumberFormat="0" applyFill="0" applyBorder="0" applyAlignment="0" applyProtection="0">
      <alignment vertical="center"/>
    </xf>
    <xf numFmtId="0" fontId="11" fillId="19" borderId="0" applyNumberFormat="0" applyBorder="0" applyAlignment="0" applyProtection="0">
      <alignment vertical="center"/>
    </xf>
    <xf numFmtId="0" fontId="45"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7" applyNumberFormat="0" applyFill="0" applyAlignment="0" applyProtection="0">
      <alignment vertical="center"/>
    </xf>
    <xf numFmtId="0" fontId="64" fillId="0" borderId="0" applyNumberFormat="0" applyFill="0" applyBorder="0" applyAlignment="0" applyProtection="0">
      <alignment vertical="center"/>
    </xf>
    <xf numFmtId="0" fontId="72" fillId="3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34" fillId="23"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57" fillId="0" borderId="8"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34" fillId="58"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57" fillId="0" borderId="8"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11"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0" borderId="6"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8" fillId="0" borderId="6"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8" fillId="0" borderId="6" applyNumberFormat="0" applyFill="0" applyAlignment="0" applyProtection="0">
      <alignment vertical="center"/>
    </xf>
    <xf numFmtId="0" fontId="11" fillId="19" borderId="0" applyNumberFormat="0" applyBorder="0" applyAlignment="0" applyProtection="0">
      <alignment vertical="center"/>
    </xf>
    <xf numFmtId="0" fontId="28"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7" fillId="0" borderId="0"/>
    <xf numFmtId="0" fontId="28"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7" fillId="0" borderId="0"/>
    <xf numFmtId="0" fontId="28"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28"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2" fillId="0" borderId="15" applyNumberFormat="0" applyFill="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0" fillId="0" borderId="0" applyNumberFormat="0" applyFill="0" applyBorder="0" applyAlignment="0" applyProtection="0">
      <alignment vertical="center"/>
    </xf>
    <xf numFmtId="0" fontId="34" fillId="18" borderId="0" applyNumberFormat="0" applyBorder="0" applyAlignment="0" applyProtection="0">
      <alignment vertical="center"/>
    </xf>
    <xf numFmtId="0" fontId="28" fillId="5" borderId="0" applyNumberFormat="0" applyBorder="0" applyAlignment="0" applyProtection="0">
      <alignment vertical="center"/>
    </xf>
    <xf numFmtId="0" fontId="34" fillId="18" borderId="0" applyNumberFormat="0" applyBorder="0" applyAlignment="0" applyProtection="0">
      <alignment vertical="center"/>
    </xf>
    <xf numFmtId="0" fontId="62" fillId="0" borderId="15" applyNumberFormat="0" applyFill="0" applyAlignment="0" applyProtection="0">
      <alignment vertical="center"/>
    </xf>
    <xf numFmtId="0" fontId="28" fillId="5" borderId="0" applyNumberFormat="0" applyBorder="0" applyAlignment="0" applyProtection="0">
      <alignment vertical="center"/>
    </xf>
    <xf numFmtId="0" fontId="69"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18" borderId="0" applyNumberFormat="0" applyBorder="0" applyAlignment="0" applyProtection="0">
      <alignment vertical="center"/>
    </xf>
    <xf numFmtId="0" fontId="73" fillId="0" borderId="16" applyNumberFormat="0" applyFill="0" applyAlignment="0" applyProtection="0">
      <alignment vertical="center"/>
    </xf>
    <xf numFmtId="0" fontId="11" fillId="15" borderId="0" applyNumberFormat="0" applyBorder="0" applyAlignment="0" applyProtection="0">
      <alignment vertical="center"/>
    </xf>
    <xf numFmtId="0" fontId="34" fillId="18" borderId="0" applyNumberFormat="0" applyBorder="0" applyAlignment="0" applyProtection="0">
      <alignment vertical="center"/>
    </xf>
    <xf numFmtId="0" fontId="62" fillId="0" borderId="15" applyNumberForma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34" fillId="18" borderId="0" applyNumberFormat="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1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19" borderId="0" applyNumberFormat="0" applyBorder="0" applyAlignment="0" applyProtection="0">
      <alignment vertical="center"/>
    </xf>
    <xf numFmtId="0" fontId="34" fillId="23"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8" fillId="0" borderId="6" applyNumberFormat="0" applyFill="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0" fillId="0" borderId="0">
      <alignment vertical="center"/>
    </xf>
    <xf numFmtId="0" fontId="28" fillId="26"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8" fillId="0" borderId="6" applyNumberFormat="0" applyFill="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0" fillId="0" borderId="0">
      <alignment vertical="center"/>
    </xf>
    <xf numFmtId="0" fontId="42" fillId="2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2"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5" borderId="0" applyNumberFormat="0" applyBorder="0" applyAlignment="0" applyProtection="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42" fillId="40"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92" fillId="0" borderId="14"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2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4" fillId="0" borderId="0" applyNumberFormat="0" applyFill="0" applyBorder="0" applyAlignment="0" applyProtection="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57" fillId="0" borderId="8" applyNumberFormat="0" applyFill="0" applyAlignment="0" applyProtection="0">
      <alignment vertical="center"/>
    </xf>
    <xf numFmtId="0" fontId="42" fillId="40"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2" fillId="0" borderId="0" applyNumberFormat="0" applyFill="0" applyBorder="0" applyAlignment="0" applyProtection="0">
      <alignment vertical="center"/>
    </xf>
    <xf numFmtId="0" fontId="34" fillId="18"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80" fillId="0" borderId="5" applyNumberFormat="0" applyFill="0" applyAlignment="0" applyProtection="0">
      <alignment vertical="center"/>
    </xf>
    <xf numFmtId="0" fontId="11" fillId="19" borderId="0" applyNumberFormat="0" applyBorder="0" applyAlignment="0" applyProtection="0">
      <alignment vertical="center"/>
    </xf>
    <xf numFmtId="0" fontId="34" fillId="58" borderId="0" applyNumberFormat="0" applyBorder="0" applyAlignment="0" applyProtection="0">
      <alignment vertical="center"/>
    </xf>
    <xf numFmtId="0" fontId="82" fillId="0" borderId="5" applyNumberForma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84" fillId="0" borderId="0" applyNumberFormat="0" applyFill="0" applyBorder="0" applyAlignment="0" applyProtection="0">
      <alignment vertical="center"/>
    </xf>
    <xf numFmtId="0" fontId="34" fillId="18" borderId="0" applyNumberFormat="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34" fillId="1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7" fillId="0" borderId="0"/>
    <xf numFmtId="0" fontId="34" fillId="18" borderId="0" applyNumberFormat="0" applyBorder="0" applyAlignment="0" applyProtection="0">
      <alignment vertical="center"/>
    </xf>
    <xf numFmtId="0" fontId="11" fillId="0" borderId="0" applyNumberFormat="0" applyFill="0" applyBorder="0" applyAlignment="0" applyProtection="0">
      <alignment vertical="center"/>
    </xf>
    <xf numFmtId="0" fontId="34" fillId="1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34" fillId="18" borderId="0" applyNumberFormat="0" applyBorder="0" applyAlignment="0" applyProtection="0">
      <alignment vertical="center"/>
    </xf>
    <xf numFmtId="0" fontId="11" fillId="0" borderId="0">
      <alignment vertical="center"/>
    </xf>
    <xf numFmtId="0" fontId="34" fillId="18"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4" fillId="18" borderId="0" applyNumberFormat="0" applyBorder="0" applyAlignment="0" applyProtection="0">
      <alignment vertical="center"/>
    </xf>
    <xf numFmtId="0" fontId="11" fillId="0" borderId="0">
      <alignment vertical="center"/>
    </xf>
    <xf numFmtId="0" fontId="34" fillId="1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18"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2" fillId="53" borderId="0" applyNumberFormat="0" applyBorder="0" applyAlignment="0" applyProtection="0">
      <alignment vertical="center"/>
    </xf>
    <xf numFmtId="0" fontId="11" fillId="19"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28" fillId="17" borderId="0" applyNumberFormat="0" applyBorder="0" applyAlignment="0" applyProtection="0">
      <alignment vertical="center"/>
    </xf>
    <xf numFmtId="0" fontId="34" fillId="18"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84" fillId="0" borderId="0" applyNumberFormat="0" applyFill="0" applyBorder="0" applyAlignment="0" applyProtection="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64"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77" fillId="44" borderId="10" applyNumberFormat="0" applyFont="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0" fillId="0" borderId="10" applyNumberFormat="0" applyFon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62" fillId="0" borderId="15"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28" fillId="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42" fillId="40"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62" fillId="0" borderId="15" applyNumberFormat="0" applyFill="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8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84"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75" fillId="43" borderId="0" applyNumberFormat="0" applyBorder="0" applyAlignment="0" applyProtection="0">
      <alignment vertical="center"/>
    </xf>
    <xf numFmtId="0" fontId="11" fillId="19" borderId="0" applyNumberFormat="0" applyBorder="0" applyAlignment="0" applyProtection="0">
      <alignment vertical="center"/>
    </xf>
    <xf numFmtId="0" fontId="75" fillId="43"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28" borderId="0" applyNumberFormat="0" applyBorder="0" applyAlignment="0" applyProtection="0">
      <alignment vertical="center"/>
    </xf>
    <xf numFmtId="0" fontId="0" fillId="0" borderId="10" applyNumberFormat="0" applyFont="0" applyFill="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37" borderId="0" applyNumberFormat="0" applyBorder="0" applyAlignment="0" applyProtection="0">
      <alignment vertical="center"/>
    </xf>
    <xf numFmtId="0" fontId="0" fillId="0" borderId="10" applyNumberFormat="0" applyFon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0"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7" fillId="0" borderId="0"/>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lignment vertical="center"/>
    </xf>
    <xf numFmtId="0" fontId="34" fillId="18" borderId="0" applyNumberFormat="0" applyBorder="0" applyAlignment="0" applyProtection="0">
      <alignment vertical="center"/>
    </xf>
    <xf numFmtId="0" fontId="28" fillId="24" borderId="0" applyNumberFormat="0" applyBorder="0" applyAlignment="0" applyProtection="0">
      <alignment vertical="center"/>
    </xf>
    <xf numFmtId="0" fontId="34" fillId="18"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28" fillId="17"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7" fillId="0" borderId="8" applyNumberFormat="0" applyFill="0" applyAlignment="0" applyProtection="0">
      <alignment vertical="center"/>
    </xf>
    <xf numFmtId="0" fontId="42" fillId="40" borderId="0" applyNumberFormat="0" applyBorder="0" applyAlignment="0" applyProtection="0">
      <alignment vertical="center"/>
    </xf>
    <xf numFmtId="0" fontId="34" fillId="18"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78" fillId="0" borderId="17" applyNumberFormat="0" applyFill="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0" borderId="15" applyNumberFormat="0" applyFill="0" applyAlignment="0" applyProtection="0">
      <alignment vertical="center"/>
    </xf>
    <xf numFmtId="0" fontId="11" fillId="19" borderId="0" applyNumberFormat="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62" fillId="0" borderId="15" applyNumberFormat="0" applyFill="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2" fillId="0" borderId="0" applyNumberFormat="0" applyFill="0" applyBorder="0" applyAlignment="0" applyProtection="0">
      <alignment vertical="center"/>
    </xf>
    <xf numFmtId="0" fontId="11" fillId="19" borderId="0" applyNumberFormat="0" applyBorder="0" applyAlignment="0" applyProtection="0">
      <alignment vertical="center"/>
    </xf>
    <xf numFmtId="0" fontId="36" fillId="0" borderId="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52" fillId="0" borderId="9" applyNumberFormat="0" applyFill="0" applyAlignment="0" applyProtection="0">
      <alignment vertical="center"/>
    </xf>
    <xf numFmtId="0" fontId="42" fillId="40" borderId="0" applyNumberFormat="0" applyBorder="0" applyAlignment="0" applyProtection="0">
      <alignment vertical="center"/>
    </xf>
    <xf numFmtId="0" fontId="34" fillId="18"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0" fillId="0" borderId="0" applyNumberFormat="0" applyFill="0" applyBorder="0" applyAlignment="0" applyProtection="0">
      <alignment vertical="center"/>
    </xf>
    <xf numFmtId="0" fontId="34" fillId="18"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46"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0" fillId="0" borderId="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76" fillId="0" borderId="0" applyNumberFormat="0" applyFill="0" applyBorder="0" applyAlignment="0" applyProtection="0">
      <alignment vertical="center"/>
    </xf>
    <xf numFmtId="0" fontId="34" fillId="18" borderId="0" applyNumberFormat="0" applyBorder="0" applyAlignment="0" applyProtection="0">
      <alignment vertical="center"/>
    </xf>
    <xf numFmtId="0" fontId="75" fillId="43"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2" fillId="53"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2" fillId="0" borderId="0" applyNumberForma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19" borderId="0" applyNumberFormat="0" applyBorder="0" applyAlignment="0" applyProtection="0">
      <alignment vertical="center"/>
    </xf>
    <xf numFmtId="0" fontId="11" fillId="34" borderId="0" applyNumberFormat="0" applyBorder="0" applyAlignment="0" applyProtection="0">
      <alignment vertical="center"/>
    </xf>
    <xf numFmtId="0" fontId="28" fillId="0" borderId="0" applyNumberFormat="0" applyFill="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0" borderId="15" applyNumberFormat="0" applyFill="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0" borderId="15" applyNumberFormat="0" applyFill="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30" fillId="0" borderId="15" applyNumberFormat="0" applyFill="0" applyAlignment="0" applyProtection="0">
      <alignment vertical="center"/>
    </xf>
    <xf numFmtId="0" fontId="28" fillId="27" borderId="0" applyNumberFormat="0" applyBorder="0" applyAlignment="0" applyProtection="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39" fillId="0" borderId="0">
      <alignment vertical="center"/>
    </xf>
    <xf numFmtId="0" fontId="34" fillId="2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0" fillId="0" borderId="6" applyNumberFormat="0" applyFill="0" applyAlignment="0" applyProtection="0">
      <alignment vertical="center"/>
    </xf>
    <xf numFmtId="0" fontId="11" fillId="19" borderId="0" applyNumberFormat="0" applyBorder="0" applyAlignment="0" applyProtection="0">
      <alignment vertical="center"/>
    </xf>
    <xf numFmtId="0" fontId="38" fillId="0" borderId="6"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8" fillId="0" borderId="6" applyNumberFormat="0" applyFill="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64"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28" fillId="26"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19" borderId="0" applyNumberFormat="0" applyBorder="0" applyAlignment="0" applyProtection="0">
      <alignment vertical="center"/>
    </xf>
    <xf numFmtId="0" fontId="28" fillId="26" borderId="0" applyNumberFormat="0" applyBorder="0" applyAlignment="0" applyProtection="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34" fillId="23"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0" fillId="0" borderId="0" applyNumberFormat="0" applyFill="0" applyBorder="0" applyAlignment="0" applyProtection="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9"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68" fillId="0" borderId="0" applyNumberFormat="0" applyFill="0" applyBorder="0" applyAlignment="0" applyProtection="0">
      <alignment vertical="center"/>
    </xf>
    <xf numFmtId="0" fontId="11" fillId="19"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93" fillId="66" borderId="22" applyNumberFormat="0" applyAlignment="0" applyProtection="0">
      <alignment vertical="center"/>
    </xf>
    <xf numFmtId="0" fontId="72" fillId="35" borderId="0" applyNumberFormat="0" applyBorder="0" applyAlignment="0" applyProtection="0">
      <alignment vertical="center"/>
    </xf>
    <xf numFmtId="0" fontId="11" fillId="19" borderId="0" applyNumberFormat="0" applyBorder="0" applyAlignment="0" applyProtection="0">
      <alignment vertical="center"/>
    </xf>
    <xf numFmtId="0" fontId="11" fillId="37" borderId="0" applyNumberFormat="0" applyBorder="0" applyAlignment="0" applyProtection="0">
      <alignment vertical="center"/>
    </xf>
    <xf numFmtId="0" fontId="30" fillId="0" borderId="6" applyNumberFormat="0" applyFill="0" applyAlignment="0" applyProtection="0">
      <alignment vertical="center"/>
    </xf>
    <xf numFmtId="0" fontId="11" fillId="37" borderId="0" applyNumberFormat="0" applyBorder="0" applyAlignment="0" applyProtection="0">
      <alignment vertical="center"/>
    </xf>
    <xf numFmtId="0" fontId="30" fillId="0" borderId="6" applyNumberFormat="0" applyFill="0" applyAlignment="0" applyProtection="0">
      <alignment vertical="center"/>
    </xf>
    <xf numFmtId="0" fontId="11" fillId="37" borderId="0" applyNumberFormat="0" applyBorder="0" applyAlignment="0" applyProtection="0">
      <alignment vertical="center"/>
    </xf>
    <xf numFmtId="0" fontId="30" fillId="0" borderId="6" applyNumberFormat="0" applyFill="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3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38" fillId="0" borderId="6"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76" fillId="0" borderId="19" applyNumberFormat="0" applyFill="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28" fillId="17" borderId="0" applyNumberFormat="0" applyBorder="0" applyAlignment="0" applyProtection="0">
      <alignment vertical="center"/>
    </xf>
    <xf numFmtId="0" fontId="28" fillId="52" borderId="0" applyNumberFormat="0" applyBorder="0" applyAlignment="0" applyProtection="0">
      <alignment vertical="center"/>
    </xf>
    <xf numFmtId="0" fontId="42" fillId="6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0" borderId="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42" fillId="41"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74" fillId="0" borderId="0" applyNumberFormat="0" applyFill="0" applyBorder="0" applyAlignment="0" applyProtection="0">
      <alignment vertical="center"/>
    </xf>
    <xf numFmtId="0" fontId="11" fillId="37" borderId="0" applyNumberFormat="0" applyBorder="0" applyAlignment="0" applyProtection="0">
      <alignment vertical="center"/>
    </xf>
    <xf numFmtId="0" fontId="73" fillId="0" borderId="16" applyNumberFormat="0" applyFill="0" applyAlignment="0" applyProtection="0">
      <alignment vertical="center"/>
    </xf>
    <xf numFmtId="0" fontId="34" fillId="29"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0"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34" fillId="0" borderId="0" applyNumberFormat="0" applyFont="0" applyFill="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0" fillId="0" borderId="0"/>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6" fillId="0" borderId="19"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0" fillId="0" borderId="8" applyNumberFormat="0" applyFill="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4"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8" applyNumberFormat="0" applyFill="0" applyAlignment="0" applyProtection="0">
      <alignment vertical="center"/>
    </xf>
    <xf numFmtId="0" fontId="11" fillId="3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34"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79"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64"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78" fillId="0" borderId="17" applyNumberFormat="0" applyFill="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3" fillId="0" borderId="1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2"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5" fillId="43"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5" fillId="43"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5" fillId="43"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4" fillId="28" borderId="0" applyNumberFormat="0" applyBorder="0" applyAlignment="0" applyProtection="0">
      <alignment vertical="center"/>
    </xf>
    <xf numFmtId="0" fontId="11" fillId="34"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46" fillId="0" borderId="0" applyNumberFormat="0" applyFill="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1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52" fillId="0" borderId="5" applyNumberFormat="0" applyFill="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75"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42" fillId="41"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76" fillId="0" borderId="19"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64"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4" fillId="28" borderId="0" applyNumberFormat="0" applyBorder="0" applyAlignment="0" applyProtection="0">
      <alignment vertical="center"/>
    </xf>
    <xf numFmtId="0" fontId="28" fillId="17" borderId="0" applyNumberFormat="0" applyBorder="0" applyAlignment="0" applyProtection="0">
      <alignment vertical="center"/>
    </xf>
    <xf numFmtId="0" fontId="34" fillId="28"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34" fillId="28"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37" borderId="0" applyNumberFormat="0" applyBorder="0" applyAlignment="0" applyProtection="0">
      <alignment vertical="center"/>
    </xf>
    <xf numFmtId="0" fontId="43"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34" fillId="28"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34"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34"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11" fillId="0" borderId="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34"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76" fillId="0" borderId="19"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75" fillId="43"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28" fillId="31" borderId="0" applyNumberFormat="0" applyBorder="0" applyAlignment="0" applyProtection="0">
      <alignment vertical="center"/>
    </xf>
    <xf numFmtId="0" fontId="11" fillId="37" borderId="0" applyNumberFormat="0" applyBorder="0" applyAlignment="0" applyProtection="0">
      <alignment vertical="center"/>
    </xf>
    <xf numFmtId="0" fontId="76" fillId="0" borderId="19" applyNumberFormat="0" applyFill="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34" fillId="28" borderId="0" applyNumberFormat="0" applyBorder="0" applyAlignment="0" applyProtection="0">
      <alignment vertical="center"/>
    </xf>
    <xf numFmtId="0" fontId="11" fillId="15"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11" fillId="15"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28" fillId="17"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11" fillId="37"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46"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11" fillId="37" borderId="0" applyNumberFormat="0" applyBorder="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42" fillId="30" borderId="0" applyNumberFormat="0" applyBorder="0" applyAlignment="0" applyProtection="0">
      <alignment vertical="center"/>
    </xf>
    <xf numFmtId="0" fontId="42" fillId="53" borderId="0" applyNumberFormat="0" applyBorder="0" applyAlignment="0" applyProtection="0">
      <alignment vertical="center"/>
    </xf>
    <xf numFmtId="0" fontId="11" fillId="37" borderId="0" applyNumberFormat="0" applyBorder="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36" fillId="0" borderId="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28" fillId="24" borderId="0" applyNumberFormat="0" applyBorder="0" applyAlignment="0" applyProtection="0">
      <alignment vertical="center"/>
    </xf>
    <xf numFmtId="0" fontId="34" fillId="28"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86" fillId="49" borderId="5" applyNumberFormat="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0" fillId="0" borderId="6" applyNumberFormat="0" applyFill="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38" fillId="0" borderId="6"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8" fillId="0" borderId="6" applyNumberFormat="0" applyFill="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57" fillId="0" borderId="8" applyNumberFormat="0" applyFill="0" applyAlignment="0" applyProtection="0">
      <alignment vertical="center"/>
    </xf>
    <xf numFmtId="0" fontId="34" fillId="28" borderId="0" applyNumberFormat="0" applyBorder="0" applyAlignment="0" applyProtection="0">
      <alignment vertical="center"/>
    </xf>
    <xf numFmtId="0" fontId="52" fillId="0" borderId="5" applyNumberFormat="0" applyFill="0" applyAlignment="0" applyProtection="0">
      <alignment vertical="center"/>
    </xf>
    <xf numFmtId="0" fontId="34" fillId="28" borderId="0" applyNumberFormat="0" applyBorder="0" applyAlignment="0" applyProtection="0">
      <alignment vertical="center"/>
    </xf>
    <xf numFmtId="0" fontId="0" fillId="0" borderId="0">
      <alignment vertical="center"/>
    </xf>
    <xf numFmtId="0" fontId="34" fillId="28"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52" fillId="0" borderId="5" applyNumberFormat="0" applyFill="0" applyAlignment="0" applyProtection="0">
      <alignment vertical="center"/>
    </xf>
    <xf numFmtId="0" fontId="34" fillId="28" borderId="0" applyNumberFormat="0" applyBorder="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34" fillId="28" borderId="0" applyNumberFormat="0" applyBorder="0" applyAlignment="0" applyProtection="0">
      <alignment vertical="center"/>
    </xf>
    <xf numFmtId="0" fontId="11"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0" fillId="0" borderId="6" applyNumberFormat="0" applyFill="0" applyAlignment="0" applyProtection="0">
      <alignment vertical="center"/>
    </xf>
    <xf numFmtId="0" fontId="52" fillId="0" borderId="5" applyNumberFormat="0" applyFill="0" applyAlignment="0" applyProtection="0">
      <alignment vertical="center"/>
    </xf>
    <xf numFmtId="0" fontId="34" fillId="28" borderId="0" applyNumberFormat="0" applyBorder="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39" fillId="0" borderId="0">
      <alignment vertical="center"/>
    </xf>
    <xf numFmtId="0" fontId="34" fillId="28" borderId="0" applyNumberFormat="0" applyBorder="0" applyAlignment="0" applyProtection="0">
      <alignment vertical="center"/>
    </xf>
    <xf numFmtId="0" fontId="11"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52" fillId="0" borderId="5" applyNumberFormat="0" applyFill="0" applyAlignment="0" applyProtection="0">
      <alignment vertical="center"/>
    </xf>
    <xf numFmtId="0" fontId="34" fillId="28"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52" fillId="0" borderId="5" applyNumberFormat="0" applyFill="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8" fillId="0" borderId="6" applyNumberFormat="0" applyFill="0" applyAlignment="0" applyProtection="0">
      <alignment vertical="center"/>
    </xf>
    <xf numFmtId="0" fontId="52" fillId="0" borderId="5" applyNumberFormat="0" applyFill="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0" fillId="0" borderId="0" applyNumberFormat="0" applyFill="0" applyBorder="0" applyAlignment="0" applyProtection="0">
      <alignment vertical="center"/>
    </xf>
    <xf numFmtId="0" fontId="34" fillId="28" borderId="0" applyNumberFormat="0" applyBorder="0" applyAlignment="0" applyProtection="0">
      <alignment vertical="center"/>
    </xf>
    <xf numFmtId="0" fontId="43" fillId="0" borderId="0" applyNumberFormat="0" applyFill="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75" fillId="43"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11" fillId="37" borderId="0" applyNumberFormat="0" applyBorder="0" applyAlignment="0" applyProtection="0">
      <alignment vertical="center"/>
    </xf>
    <xf numFmtId="0" fontId="52" fillId="0" borderId="5" applyNumberFormat="0" applyFill="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52" fillId="0" borderId="5" applyNumberFormat="0" applyFill="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28" fillId="24" borderId="0" applyNumberFormat="0" applyBorder="0" applyAlignment="0" applyProtection="0">
      <alignment vertical="center"/>
    </xf>
    <xf numFmtId="0" fontId="42" fillId="28" borderId="0" applyNumberFormat="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52" fillId="0" borderId="5" applyNumberFormat="0" applyFill="0" applyAlignment="0" applyProtection="0">
      <alignment vertical="center"/>
    </xf>
    <xf numFmtId="0" fontId="11" fillId="37"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51" fillId="0" borderId="0" applyNumberFormat="0" applyFill="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52" fillId="0" borderId="5" applyNumberFormat="0" applyFill="0" applyAlignment="0" applyProtection="0">
      <alignment vertical="center"/>
    </xf>
    <xf numFmtId="0" fontId="11" fillId="37"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52" fillId="0" borderId="5" applyNumberFormat="0" applyFill="0" applyAlignment="0" applyProtection="0">
      <alignment vertical="center"/>
    </xf>
    <xf numFmtId="0" fontId="11" fillId="37"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2" fillId="0" borderId="0" applyNumberFormat="0" applyFill="0" applyBorder="0" applyAlignment="0" applyProtection="0">
      <alignment vertical="center"/>
    </xf>
    <xf numFmtId="0" fontId="52" fillId="0" borderId="5"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52" fillId="0" borderId="5"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8" fillId="24" borderId="0" applyNumberFormat="0" applyBorder="0" applyAlignment="0" applyProtection="0">
      <alignment vertical="center"/>
    </xf>
    <xf numFmtId="0" fontId="34" fillId="28" borderId="0" applyNumberFormat="0" applyBorder="0" applyAlignment="0" applyProtection="0">
      <alignment vertical="center"/>
    </xf>
    <xf numFmtId="0" fontId="0"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2"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77" fillId="0" borderId="0">
      <alignment vertical="center"/>
    </xf>
    <xf numFmtId="0" fontId="34" fillId="28"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8" fillId="0" borderId="6" applyNumberFormat="0" applyFill="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4" fillId="28" borderId="0" applyNumberFormat="0" applyBorder="0" applyAlignment="0" applyProtection="0">
      <alignment vertical="center"/>
    </xf>
    <xf numFmtId="0" fontId="38" fillId="0" borderId="6" applyNumberFormat="0" applyFill="0" applyAlignment="0" applyProtection="0">
      <alignment vertical="center"/>
    </xf>
    <xf numFmtId="0" fontId="34" fillId="28"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11" fillId="37" borderId="0" applyNumberFormat="0" applyBorder="0" applyAlignment="0" applyProtection="0">
      <alignment vertical="center"/>
    </xf>
    <xf numFmtId="0" fontId="62" fillId="0" borderId="15" applyNumberFormat="0" applyFill="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2"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72" fillId="35" borderId="0" applyNumberFormat="0" applyBorder="0" applyAlignment="0" applyProtection="0">
      <alignment vertical="center"/>
    </xf>
    <xf numFmtId="0" fontId="34" fillId="28" borderId="0" applyNumberFormat="0" applyBorder="0" applyAlignment="0" applyProtection="0">
      <alignment vertical="center"/>
    </xf>
    <xf numFmtId="0" fontId="75" fillId="43"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75" fillId="43"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75" fillId="43"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34" fillId="28" borderId="0" applyNumberFormat="0" applyBorder="0" applyAlignment="0" applyProtection="0">
      <alignment vertical="center"/>
    </xf>
    <xf numFmtId="0" fontId="42" fillId="40"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34" fillId="28" borderId="0" applyNumberFormat="0" applyBorder="0" applyAlignment="0" applyProtection="0">
      <alignment vertical="center"/>
    </xf>
    <xf numFmtId="0" fontId="57" fillId="0" borderId="8" applyNumberFormat="0" applyFill="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28" fillId="26" borderId="0" applyNumberFormat="0" applyBorder="0" applyAlignment="0" applyProtection="0">
      <alignment vertical="center"/>
    </xf>
    <xf numFmtId="0" fontId="36" fillId="0" borderId="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28" fillId="26" borderId="0" applyNumberFormat="0" applyBorder="0" applyAlignment="0" applyProtection="0">
      <alignment vertical="center"/>
    </xf>
    <xf numFmtId="0" fontId="32"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34" fillId="28" borderId="0" applyNumberFormat="0" applyBorder="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36" fillId="0" borderId="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32" fillId="0" borderId="0" applyNumberFormat="0" applyFill="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6" fillId="0" borderId="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0" fillId="0" borderId="0">
      <alignment vertical="center"/>
    </xf>
    <xf numFmtId="0" fontId="34" fillId="28"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6" fillId="0" borderId="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2"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34" fillId="28" borderId="0" applyNumberFormat="0" applyBorder="0" applyAlignment="0" applyProtection="0">
      <alignment vertical="center"/>
    </xf>
    <xf numFmtId="0" fontId="32"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28"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28" fillId="24"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95" fillId="0" borderId="14" applyNumberFormat="0" applyFill="0" applyAlignment="0" applyProtection="0">
      <alignment vertical="center"/>
    </xf>
    <xf numFmtId="0" fontId="11" fillId="37" borderId="0" applyNumberFormat="0" applyBorder="0" applyAlignment="0" applyProtection="0">
      <alignment vertical="center"/>
    </xf>
    <xf numFmtId="0" fontId="28" fillId="24" borderId="0" applyNumberFormat="0" applyBorder="0" applyAlignment="0" applyProtection="0">
      <alignment vertical="center"/>
    </xf>
    <xf numFmtId="0" fontId="92" fillId="0" borderId="14" applyNumberFormat="0" applyFill="0" applyAlignment="0" applyProtection="0">
      <alignment vertical="center"/>
    </xf>
    <xf numFmtId="0" fontId="11" fillId="37" borderId="0" applyNumberFormat="0" applyBorder="0" applyAlignment="0" applyProtection="0">
      <alignment vertical="center"/>
    </xf>
    <xf numFmtId="0" fontId="88" fillId="49" borderId="14" applyNumberFormat="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95" fillId="0" borderId="14" applyNumberFormat="0" applyFill="0" applyAlignment="0" applyProtection="0">
      <alignment vertical="center"/>
    </xf>
    <xf numFmtId="0" fontId="11" fillId="37" borderId="0" applyNumberFormat="0" applyBorder="0" applyAlignment="0" applyProtection="0">
      <alignment vertical="center"/>
    </xf>
    <xf numFmtId="0" fontId="92" fillId="0" borderId="14" applyNumberFormat="0" applyFill="0" applyAlignment="0" applyProtection="0">
      <alignment vertical="center"/>
    </xf>
    <xf numFmtId="0" fontId="11" fillId="37" borderId="0" applyNumberFormat="0" applyBorder="0" applyAlignment="0" applyProtection="0">
      <alignment vertical="center"/>
    </xf>
    <xf numFmtId="0" fontId="92" fillId="0" borderId="14" applyNumberFormat="0" applyFill="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95" fillId="0" borderId="14" applyNumberFormat="0" applyFill="0" applyAlignment="0" applyProtection="0">
      <alignment vertical="center"/>
    </xf>
    <xf numFmtId="0" fontId="11" fillId="37" borderId="0" applyNumberFormat="0" applyBorder="0" applyAlignment="0" applyProtection="0">
      <alignment vertical="center"/>
    </xf>
    <xf numFmtId="0" fontId="92" fillId="0" borderId="14" applyNumberFormat="0" applyFill="0" applyAlignment="0" applyProtection="0">
      <alignment vertical="center"/>
    </xf>
    <xf numFmtId="0" fontId="11" fillId="37" borderId="0" applyNumberFormat="0" applyBorder="0" applyAlignment="0" applyProtection="0">
      <alignment vertical="center"/>
    </xf>
    <xf numFmtId="0" fontId="92" fillId="0" borderId="14" applyNumberFormat="0" applyFill="0" applyAlignment="0" applyProtection="0">
      <alignment vertical="center"/>
    </xf>
    <xf numFmtId="0" fontId="11" fillId="37" borderId="0" applyNumberFormat="0" applyBorder="0" applyAlignment="0" applyProtection="0">
      <alignment vertical="center"/>
    </xf>
    <xf numFmtId="0" fontId="42" fillId="40" borderId="0" applyNumberFormat="0" applyBorder="0" applyAlignment="0" applyProtection="0">
      <alignment vertical="center"/>
    </xf>
    <xf numFmtId="0" fontId="11" fillId="37" borderId="0" applyNumberFormat="0" applyBorder="0" applyAlignment="0" applyProtection="0">
      <alignment vertical="center"/>
    </xf>
    <xf numFmtId="0" fontId="95" fillId="0" borderId="14" applyNumberFormat="0" applyFill="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92" fillId="0" borderId="14" applyNumberFormat="0" applyFill="0" applyAlignment="0" applyProtection="0">
      <alignment vertical="center"/>
    </xf>
    <xf numFmtId="0" fontId="11" fillId="37" borderId="0" applyNumberFormat="0" applyBorder="0" applyAlignment="0" applyProtection="0">
      <alignment vertical="center"/>
    </xf>
    <xf numFmtId="0" fontId="92" fillId="0" borderId="14"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95" fillId="0" borderId="14" applyNumberFormat="0" applyFill="0" applyAlignment="0" applyProtection="0">
      <alignment vertical="center"/>
    </xf>
    <xf numFmtId="0" fontId="11" fillId="37" borderId="0" applyNumberFormat="0" applyBorder="0" applyAlignment="0" applyProtection="0">
      <alignment vertical="center"/>
    </xf>
    <xf numFmtId="0" fontId="92" fillId="0" borderId="14" applyNumberFormat="0" applyFill="0" applyAlignment="0" applyProtection="0">
      <alignment vertical="center"/>
    </xf>
    <xf numFmtId="0" fontId="11" fillId="37" borderId="0" applyNumberFormat="0" applyBorder="0" applyAlignment="0" applyProtection="0">
      <alignment vertical="center"/>
    </xf>
    <xf numFmtId="0" fontId="92" fillId="0" borderId="14"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4" fillId="28" borderId="0" applyNumberFormat="0" applyBorder="0" applyAlignment="0" applyProtection="0">
      <alignment vertical="center"/>
    </xf>
    <xf numFmtId="0" fontId="57" fillId="0" borderId="8" applyNumberFormat="0" applyFill="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57" fillId="0" borderId="8"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57" fillId="0" borderId="8"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9" fillId="0" borderId="0">
      <alignment vertical="center"/>
    </xf>
    <xf numFmtId="0" fontId="34" fillId="28" borderId="0" applyNumberFormat="0" applyBorder="0" applyAlignment="0" applyProtection="0">
      <alignment vertical="center"/>
    </xf>
    <xf numFmtId="0" fontId="57" fillId="0" borderId="8" applyNumberFormat="0" applyFill="0" applyAlignment="0" applyProtection="0">
      <alignment vertical="center"/>
    </xf>
    <xf numFmtId="0" fontId="34" fillId="2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8"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4"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75" fillId="0" borderId="0" applyNumberFormat="0" applyFill="0" applyBorder="0" applyAlignment="0" applyProtection="0">
      <alignment vertical="center"/>
    </xf>
    <xf numFmtId="0" fontId="11" fillId="37"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57" fillId="0" borderId="8" applyNumberFormat="0" applyFill="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97"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28" fillId="1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45" fillId="0" borderId="0" applyNumberForma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45" fillId="0" borderId="0" applyNumberForma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34" fillId="29"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40" fillId="0" borderId="0" applyNumberFormat="0" applyFill="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9" fillId="0" borderId="0">
      <alignment vertical="center"/>
    </xf>
    <xf numFmtId="0" fontId="11" fillId="3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7"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11" fillId="0" borderId="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76" fillId="0" borderId="19" applyNumberFormat="0" applyFill="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42" fillId="53" borderId="0" applyNumberFormat="0" applyBorder="0" applyAlignment="0" applyProtection="0">
      <alignment vertical="center"/>
    </xf>
    <xf numFmtId="0" fontId="11" fillId="15" borderId="0" applyNumberFormat="0" applyBorder="0" applyAlignment="0" applyProtection="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28" fillId="17"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58" borderId="0" applyNumberFormat="0" applyBorder="0" applyAlignment="0" applyProtection="0">
      <alignment vertical="center"/>
    </xf>
    <xf numFmtId="0" fontId="11" fillId="15" borderId="0" applyNumberFormat="0" applyBorder="0" applyAlignment="0" applyProtection="0">
      <alignment vertical="center"/>
    </xf>
    <xf numFmtId="0" fontId="51" fillId="0" borderId="0" applyNumberFormat="0" applyFill="0" applyBorder="0" applyAlignment="0" applyProtection="0">
      <alignment vertical="center"/>
    </xf>
    <xf numFmtId="0" fontId="11" fillId="15" borderId="0" applyNumberFormat="0" applyBorder="0" applyAlignment="0" applyProtection="0">
      <alignment vertical="center"/>
    </xf>
    <xf numFmtId="0" fontId="80" fillId="0" borderId="5" applyNumberFormat="0" applyFill="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82" fillId="0" borderId="5"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7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86" fillId="49" borderId="5" applyNumberFormat="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8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1" fillId="15" borderId="0" applyNumberFormat="0" applyBorder="0" applyAlignment="0" applyProtection="0">
      <alignment vertical="center"/>
    </xf>
    <xf numFmtId="0" fontId="28" fillId="17"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28" fillId="27" borderId="0" applyNumberFormat="0" applyBorder="0" applyAlignment="0" applyProtection="0">
      <alignment vertical="center"/>
    </xf>
    <xf numFmtId="0" fontId="7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76"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76" fillId="0" borderId="0" applyNumberFormat="0" applyFill="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82" fillId="0" borderId="5" applyNumberFormat="0" applyFill="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86" fillId="49" borderId="5" applyNumberFormat="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84" fillId="0" borderId="0" applyNumberFormat="0" applyFill="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84" fillId="0" borderId="0" applyNumberFormat="0" applyFill="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9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42" fillId="53" borderId="0" applyNumberFormat="0" applyBorder="0" applyAlignment="0" applyProtection="0">
      <alignment vertical="center"/>
    </xf>
    <xf numFmtId="0" fontId="11" fillId="15"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11" fillId="15" borderId="0" applyNumberFormat="0" applyBorder="0" applyAlignment="0" applyProtection="0">
      <alignment vertical="center"/>
    </xf>
    <xf numFmtId="0" fontId="80" fillId="0" borderId="5" applyNumberFormat="0" applyFill="0" applyAlignment="0" applyProtection="0">
      <alignment vertical="center"/>
    </xf>
    <xf numFmtId="0" fontId="42" fillId="41"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82" fillId="0" borderId="5" applyNumberFormat="0" applyFill="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79" fillId="0" borderId="0" applyNumberFormat="0" applyFill="0" applyBorder="0" applyAlignment="0" applyProtection="0">
      <alignment vertical="center"/>
    </xf>
    <xf numFmtId="0" fontId="11" fillId="15" borderId="0" applyNumberFormat="0" applyBorder="0" applyAlignment="0" applyProtection="0">
      <alignment vertical="center"/>
    </xf>
    <xf numFmtId="0" fontId="42" fillId="40" borderId="0" applyNumberFormat="0" applyBorder="0" applyAlignment="0" applyProtection="0">
      <alignment vertical="center"/>
    </xf>
    <xf numFmtId="0" fontId="42" fillId="1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79"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79" fillId="0" borderId="0" applyNumberFormat="0" applyFill="0" applyBorder="0" applyAlignment="0" applyProtection="0">
      <alignment vertical="center"/>
    </xf>
    <xf numFmtId="0" fontId="11" fillId="15" borderId="0" applyNumberFormat="0" applyBorder="0" applyAlignment="0" applyProtection="0">
      <alignment vertical="center"/>
    </xf>
    <xf numFmtId="0" fontId="48" fillId="20"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73" fillId="0" borderId="16" applyNumberFormat="0" applyFill="0" applyAlignment="0" applyProtection="0">
      <alignment vertical="center"/>
    </xf>
    <xf numFmtId="0" fontId="28" fillId="5" borderId="0" applyNumberFormat="0" applyBorder="0" applyAlignment="0" applyProtection="0">
      <alignment vertical="center"/>
    </xf>
    <xf numFmtId="0" fontId="79" fillId="0" borderId="0" applyNumberFormat="0" applyFill="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28" fillId="27" borderId="0" applyNumberFormat="0" applyBorder="0" applyAlignment="0" applyProtection="0">
      <alignment vertical="center"/>
    </xf>
    <xf numFmtId="0" fontId="11" fillId="15" borderId="0" applyNumberFormat="0" applyBorder="0" applyAlignment="0" applyProtection="0">
      <alignment vertical="center"/>
    </xf>
    <xf numFmtId="0" fontId="73" fillId="0" borderId="16" applyNumberFormat="0" applyFill="0" applyAlignment="0" applyProtection="0">
      <alignment vertical="center"/>
    </xf>
    <xf numFmtId="0" fontId="11" fillId="15" borderId="0" applyNumberFormat="0" applyBorder="0" applyAlignment="0" applyProtection="0">
      <alignment vertical="center"/>
    </xf>
    <xf numFmtId="0" fontId="73" fillId="0" borderId="16" applyNumberFormat="0" applyFill="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73" fillId="0" borderId="16" applyNumberFormat="0" applyFill="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80" fillId="0" borderId="5" applyNumberFormat="0" applyFill="0" applyAlignment="0" applyProtection="0">
      <alignment vertical="center"/>
    </xf>
    <xf numFmtId="0" fontId="11" fillId="15" borderId="0" applyNumberFormat="0" applyBorder="0" applyAlignment="0" applyProtection="0">
      <alignment vertical="center"/>
    </xf>
    <xf numFmtId="0" fontId="30" fillId="0" borderId="15" applyNumberFormat="0" applyFill="0" applyAlignment="0" applyProtection="0">
      <alignment vertical="center"/>
    </xf>
    <xf numFmtId="0" fontId="28" fillId="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82" fillId="0" borderId="5" applyNumberFormat="0" applyFill="0" applyAlignment="0" applyProtection="0">
      <alignment vertical="center"/>
    </xf>
    <xf numFmtId="0" fontId="11" fillId="15" borderId="0" applyNumberFormat="0" applyBorder="0" applyAlignment="0" applyProtection="0">
      <alignment vertical="center"/>
    </xf>
    <xf numFmtId="0" fontId="30" fillId="0" borderId="15" applyNumberFormat="0" applyFill="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28" fillId="17"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11" fillId="15" borderId="0" applyNumberFormat="0" applyBorder="0" applyAlignment="0" applyProtection="0">
      <alignment vertical="center"/>
    </xf>
    <xf numFmtId="0" fontId="7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69"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69"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69"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73" fillId="0" borderId="16" applyNumberFormat="0" applyFill="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73" fillId="0" borderId="16" applyNumberFormat="0" applyFill="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73" fillId="0" borderId="16" applyNumberFormat="0" applyFill="0" applyAlignment="0" applyProtection="0">
      <alignment vertical="center"/>
    </xf>
    <xf numFmtId="0" fontId="80" fillId="0" borderId="5" applyNumberFormat="0" applyFill="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11" fillId="0" borderId="10" applyNumberFormat="0" applyFont="0" applyFill="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73" fillId="0" borderId="16" applyNumberFormat="0" applyFill="0" applyAlignment="0" applyProtection="0">
      <alignment vertical="center"/>
    </xf>
    <xf numFmtId="0" fontId="82" fillId="0" borderId="5" applyNumberFormat="0" applyFill="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28" fillId="1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28" fillId="26"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28" fillId="31" borderId="0" applyNumberFormat="0" applyBorder="0" applyAlignment="0" applyProtection="0">
      <alignment vertical="center"/>
    </xf>
    <xf numFmtId="0" fontId="11" fillId="15" borderId="0" applyNumberFormat="0" applyBorder="0" applyAlignment="0" applyProtection="0">
      <alignment vertical="center"/>
    </xf>
    <xf numFmtId="0" fontId="30" fillId="0" borderId="15" applyNumberFormat="0" applyFill="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28" fillId="2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0" fillId="0" borderId="15" applyNumberFormat="0" applyFill="0" applyAlignment="0" applyProtection="0">
      <alignment vertical="center"/>
    </xf>
    <xf numFmtId="0" fontId="80" fillId="0" borderId="5" applyNumberFormat="0" applyFill="0" applyAlignment="0" applyProtection="0">
      <alignment vertical="center"/>
    </xf>
    <xf numFmtId="0" fontId="11" fillId="15" borderId="0" applyNumberFormat="0" applyBorder="0" applyAlignment="0" applyProtection="0">
      <alignment vertical="center"/>
    </xf>
    <xf numFmtId="0" fontId="82" fillId="11" borderId="5" applyNumberFormat="0" applyAlignment="0" applyProtection="0">
      <alignment vertical="center"/>
    </xf>
    <xf numFmtId="0" fontId="62" fillId="0" borderId="15" applyNumberFormat="0" applyFill="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39" fillId="0" borderId="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39" fillId="0" borderId="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39"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34" fillId="23"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42" fillId="28" borderId="0" applyNumberFormat="0" applyBorder="0" applyAlignment="0" applyProtection="0">
      <alignment vertical="center"/>
    </xf>
    <xf numFmtId="0" fontId="79"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30" fillId="0" borderId="15" applyNumberFormat="0" applyFill="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79"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11" fillId="15" borderId="0" applyNumberFormat="0" applyBorder="0" applyAlignment="0" applyProtection="0">
      <alignment vertical="center"/>
    </xf>
    <xf numFmtId="0" fontId="34" fillId="58"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8" fillId="0" borderId="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0" fillId="0" borderId="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0" borderId="6" applyNumberFormat="0" applyFill="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62" fillId="0" borderId="15" applyNumberFormat="0" applyFill="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8" fillId="0" borderId="6" applyNumberFormat="0" applyFill="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7" fillId="0" borderId="8" applyNumberFormat="0" applyFill="0" applyAlignment="0" applyProtection="0">
      <alignment vertical="center"/>
    </xf>
    <xf numFmtId="0" fontId="11"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6" fillId="0" borderId="8" applyNumberFormat="0" applyFill="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7"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6" fillId="0" borderId="0" applyNumberFormat="0" applyFill="0" applyBorder="0" applyAlignment="0" applyProtection="0">
      <alignment vertical="center"/>
    </xf>
    <xf numFmtId="0" fontId="34" fillId="23" borderId="0" applyNumberFormat="0" applyBorder="0" applyAlignment="0" applyProtection="0">
      <alignment vertical="center"/>
    </xf>
    <xf numFmtId="0" fontId="67"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3"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67" fillId="0" borderId="0" applyNumberFormat="0" applyFill="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28" fillId="3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3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17"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28" fillId="17" borderId="0" applyNumberFormat="0" applyBorder="0" applyAlignment="0" applyProtection="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0" fillId="0" borderId="8"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6" fillId="0" borderId="8"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80" fillId="0" borderId="5"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7" fillId="0" borderId="8"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28" fillId="4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26"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28" fillId="5"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46" fillId="0" borderId="0" applyNumberFormat="0" applyFill="0" applyBorder="0" applyAlignment="0" applyProtection="0">
      <alignment vertical="center"/>
    </xf>
    <xf numFmtId="0" fontId="34" fillId="23" borderId="0" applyNumberFormat="0" applyBorder="0" applyAlignment="0" applyProtection="0">
      <alignment vertical="center"/>
    </xf>
    <xf numFmtId="0" fontId="28" fillId="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78" fillId="0" borderId="17" applyNumberFormat="0" applyFill="0" applyAlignment="0" applyProtection="0">
      <alignment vertical="center"/>
    </xf>
    <xf numFmtId="0" fontId="34" fillId="23" borderId="0" applyNumberFormat="0" applyBorder="0" applyAlignment="0" applyProtection="0">
      <alignment vertical="center"/>
    </xf>
    <xf numFmtId="0" fontId="78" fillId="0" borderId="17"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11" fillId="0" borderId="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46"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82" fillId="0" borderId="5"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34" fillId="23" borderId="0" applyNumberFormat="0" applyBorder="0" applyAlignment="0" applyProtection="0">
      <alignment vertical="center"/>
    </xf>
    <xf numFmtId="0" fontId="73" fillId="0" borderId="16" applyNumberFormat="0" applyFill="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78" fillId="0" borderId="17"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6"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6" fillId="0" borderId="0" applyNumberFormat="0" applyFill="0" applyBorder="0" applyAlignment="0" applyProtection="0">
      <alignment vertical="center"/>
    </xf>
    <xf numFmtId="0" fontId="73" fillId="0" borderId="16" applyNumberFormat="0" applyFill="0" applyAlignment="0" applyProtection="0">
      <alignment vertical="center"/>
    </xf>
    <xf numFmtId="0" fontId="78" fillId="0" borderId="17" applyNumberFormat="0" applyFill="0" applyAlignment="0" applyProtection="0">
      <alignment vertical="center"/>
    </xf>
    <xf numFmtId="0" fontId="30" fillId="0" borderId="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6" fillId="0" borderId="0" applyNumberFormat="0" applyFill="0" applyBorder="0" applyAlignment="0" applyProtection="0">
      <alignment vertical="center"/>
    </xf>
    <xf numFmtId="0" fontId="11" fillId="15" borderId="0" applyNumberFormat="0" applyBorder="0" applyAlignment="0" applyProtection="0">
      <alignment vertical="center"/>
    </xf>
    <xf numFmtId="0" fontId="30" fillId="0" borderId="15"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6" fillId="0" borderId="0" applyNumberFormat="0" applyFill="0" applyBorder="0" applyAlignment="0" applyProtection="0">
      <alignment vertical="center"/>
    </xf>
    <xf numFmtId="0" fontId="11" fillId="15" borderId="0" applyNumberFormat="0" applyBorder="0" applyAlignment="0" applyProtection="0">
      <alignment vertical="center"/>
    </xf>
    <xf numFmtId="0" fontId="62" fillId="0" borderId="15"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6"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73" fillId="0" borderId="16" applyNumberFormat="0" applyFill="0" applyAlignment="0" applyProtection="0">
      <alignment vertical="center"/>
    </xf>
    <xf numFmtId="0" fontId="30" fillId="0" borderId="15" applyNumberFormat="0" applyFill="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2"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3"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51" fillId="0" borderId="0" applyNumberFormat="0" applyFill="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31"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78" fillId="0" borderId="17"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78" fillId="0" borderId="17" applyNumberFormat="0" applyFill="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0" borderId="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0" borderId="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0" borderId="6" applyNumberFormat="0" applyFill="0" applyAlignment="0" applyProtection="0">
      <alignment vertical="center"/>
    </xf>
    <xf numFmtId="0" fontId="0" fillId="0" borderId="10" applyNumberFormat="0" applyFon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0" borderId="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11" fillId="15" borderId="0" applyNumberFormat="0" applyBorder="0" applyAlignment="0" applyProtection="0">
      <alignment vertical="center"/>
    </xf>
    <xf numFmtId="0" fontId="78" fillId="0" borderId="17"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34" fillId="23" borderId="0" applyNumberFormat="0" applyBorder="0" applyAlignment="0" applyProtection="0">
      <alignment vertical="center"/>
    </xf>
    <xf numFmtId="0" fontId="52" fillId="0" borderId="9" applyNumberFormat="0" applyFill="0" applyAlignment="0" applyProtection="0">
      <alignment vertical="center"/>
    </xf>
    <xf numFmtId="0" fontId="34" fillId="23"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2" fillId="6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28" fillId="27"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67" fillId="0" borderId="0" applyNumberForma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72" fillId="35" borderId="0" applyNumberFormat="0" applyBorder="0" applyAlignment="0" applyProtection="0">
      <alignment vertical="center"/>
    </xf>
    <xf numFmtId="0" fontId="28" fillId="33"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11" fillId="15" borderId="0" applyNumberFormat="0" applyBorder="0" applyAlignment="0" applyProtection="0">
      <alignment vertical="center"/>
    </xf>
    <xf numFmtId="0" fontId="28" fillId="33" borderId="0" applyNumberFormat="0" applyBorder="0" applyAlignment="0" applyProtection="0">
      <alignment vertical="center"/>
    </xf>
    <xf numFmtId="0" fontId="11" fillId="15" borderId="0" applyNumberFormat="0" applyBorder="0" applyAlignment="0" applyProtection="0">
      <alignment vertical="center"/>
    </xf>
    <xf numFmtId="0" fontId="28" fillId="33" borderId="0" applyNumberFormat="0" applyBorder="0" applyAlignment="0" applyProtection="0">
      <alignment vertical="center"/>
    </xf>
    <xf numFmtId="0" fontId="11" fillId="15" borderId="0" applyNumberFormat="0" applyBorder="0" applyAlignment="0" applyProtection="0">
      <alignment vertical="center"/>
    </xf>
    <xf numFmtId="0" fontId="28" fillId="3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28" fillId="24" borderId="0" applyNumberFormat="0" applyBorder="0" applyAlignment="0" applyProtection="0">
      <alignment vertical="center"/>
    </xf>
    <xf numFmtId="0" fontId="28" fillId="0" borderId="0" applyNumberFormat="0" applyFill="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28"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4" fillId="23"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34" fillId="23" borderId="0" applyNumberFormat="0" applyBorder="0" applyAlignment="0" applyProtection="0">
      <alignment vertical="center"/>
    </xf>
    <xf numFmtId="0" fontId="28" fillId="24" borderId="0" applyNumberFormat="0" applyBorder="0" applyAlignment="0" applyProtection="0">
      <alignment vertical="center"/>
    </xf>
    <xf numFmtId="0" fontId="28" fillId="0" borderId="0" applyNumberFormat="0" applyFill="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24"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28" fillId="24" borderId="0" applyNumberFormat="0" applyBorder="0" applyAlignment="0" applyProtection="0">
      <alignment vertical="center"/>
    </xf>
    <xf numFmtId="0" fontId="34" fillId="23" borderId="0" applyNumberFormat="0" applyBorder="0" applyAlignment="0" applyProtection="0">
      <alignment vertical="center"/>
    </xf>
    <xf numFmtId="0" fontId="57" fillId="0" borderId="8" applyNumberFormat="0" applyFill="0" applyAlignment="0" applyProtection="0">
      <alignment vertical="center"/>
    </xf>
    <xf numFmtId="0" fontId="28" fillId="24"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34" fillId="23" borderId="0" applyNumberFormat="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0" fillId="0" borderId="15"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28" fillId="27"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7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8" fillId="2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42" fillId="41" borderId="0" applyNumberFormat="0" applyBorder="0" applyAlignment="0" applyProtection="0">
      <alignment vertical="center"/>
    </xf>
    <xf numFmtId="0" fontId="11" fillId="34"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47" fillId="0" borderId="0"/>
    <xf numFmtId="0" fontId="39" fillId="0" borderId="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57" fillId="0" borderId="0" applyNumberFormat="0" applyFill="0" applyBorder="0" applyAlignment="0" applyProtection="0">
      <alignment vertical="center"/>
    </xf>
    <xf numFmtId="0" fontId="39" fillId="0" borderId="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5"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0" borderId="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28" fillId="27" borderId="0" applyNumberFormat="0" applyBorder="0" applyAlignment="0" applyProtection="0">
      <alignment vertical="center"/>
    </xf>
    <xf numFmtId="0" fontId="42" fillId="28"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39" fillId="0" borderId="0">
      <alignment vertical="center"/>
    </xf>
    <xf numFmtId="0" fontId="42" fillId="28"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75" fillId="43" borderId="0" applyNumberFormat="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15" borderId="0" applyNumberFormat="0" applyBorder="0" applyAlignment="0" applyProtection="0">
      <alignment vertical="center"/>
    </xf>
    <xf numFmtId="0" fontId="28" fillId="27"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11" fillId="32" borderId="0" applyNumberFormat="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52"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1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11" fillId="15" borderId="0" applyNumberFormat="0" applyBorder="0" applyAlignment="0" applyProtection="0">
      <alignment vertical="center"/>
    </xf>
    <xf numFmtId="0" fontId="76" fillId="0" borderId="19"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76" fillId="0" borderId="19"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42" fillId="40"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41" fillId="0" borderId="7" applyNumberFormat="0" applyFill="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0" borderId="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42" fillId="18" borderId="0" applyNumberFormat="0" applyBorder="0" applyAlignment="0" applyProtection="0">
      <alignment vertical="center"/>
    </xf>
    <xf numFmtId="0" fontId="11" fillId="34" borderId="0" applyNumberFormat="0" applyBorder="0" applyAlignment="0" applyProtection="0">
      <alignment vertical="center"/>
    </xf>
    <xf numFmtId="0" fontId="42" fillId="18"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42" fillId="30" borderId="0" applyNumberFormat="0" applyBorder="0" applyAlignment="0" applyProtection="0">
      <alignment vertical="center"/>
    </xf>
    <xf numFmtId="0" fontId="11" fillId="34" borderId="0" applyNumberFormat="0" applyBorder="0" applyAlignment="0" applyProtection="0">
      <alignment vertical="center"/>
    </xf>
    <xf numFmtId="0" fontId="38" fillId="0" borderId="6" applyNumberFormat="0" applyFill="0" applyAlignment="0" applyProtection="0">
      <alignment vertical="center"/>
    </xf>
    <xf numFmtId="0" fontId="11" fillId="34" borderId="0" applyNumberFormat="0" applyBorder="0" applyAlignment="0" applyProtection="0">
      <alignment vertical="center"/>
    </xf>
    <xf numFmtId="0" fontId="57" fillId="0" borderId="0" applyNumberFormat="0" applyFill="0" applyBorder="0" applyAlignment="0" applyProtection="0">
      <alignment vertical="center"/>
    </xf>
    <xf numFmtId="0" fontId="11" fillId="34" borderId="0" applyNumberFormat="0" applyBorder="0" applyAlignment="0" applyProtection="0">
      <alignment vertical="center"/>
    </xf>
    <xf numFmtId="0" fontId="76" fillId="0" borderId="19"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2" fillId="0" borderId="0" applyNumberForma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43" fillId="0" borderId="0" applyNumberFormat="0" applyFill="0" applyBorder="0" applyAlignment="0" applyProtection="0">
      <alignment vertical="center"/>
    </xf>
    <xf numFmtId="0" fontId="11" fillId="34"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42" fillId="30"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42" fillId="53" borderId="0" applyNumberFormat="0" applyBorder="0" applyAlignment="0" applyProtection="0">
      <alignment vertical="center"/>
    </xf>
    <xf numFmtId="0" fontId="11" fillId="34" borderId="0" applyNumberFormat="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2" fillId="0" borderId="0" applyNumberForma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42" fillId="30"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2" fillId="0" borderId="0" applyNumberFormat="0" applyFill="0" applyBorder="0" applyAlignment="0" applyProtection="0">
      <alignment vertical="center"/>
    </xf>
    <xf numFmtId="0" fontId="11" fillId="34" borderId="0" applyNumberFormat="0" applyBorder="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42" fillId="30"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2" fillId="41"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2" fillId="53"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2" fillId="41" borderId="0" applyNumberFormat="0" applyBorder="0" applyAlignment="0" applyProtection="0">
      <alignment vertical="center"/>
    </xf>
    <xf numFmtId="0" fontId="28" fillId="1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75"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7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2" fillId="40"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28" fillId="17"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1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75" fillId="0" borderId="0" applyNumberFormat="0" applyFill="0" applyBorder="0" applyAlignment="0" applyProtection="0">
      <alignment vertical="center"/>
    </xf>
    <xf numFmtId="0" fontId="11" fillId="34" borderId="0" applyNumberFormat="0" applyBorder="0" applyAlignment="0" applyProtection="0">
      <alignment vertical="center"/>
    </xf>
    <xf numFmtId="0" fontId="28" fillId="17"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80" fillId="0" borderId="5" applyNumberFormat="0" applyFill="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80" fillId="0" borderId="5" applyNumberFormat="0" applyFill="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0" fillId="0" borderId="15"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8" fillId="0" borderId="6" applyNumberFormat="0" applyFill="0" applyAlignment="0" applyProtection="0">
      <alignment vertical="center"/>
    </xf>
    <xf numFmtId="0" fontId="62" fillId="0" borderId="15" applyNumberFormat="0" applyFill="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80"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6" fillId="0" borderId="0" applyNumberFormat="0" applyFill="0" applyBorder="0" applyAlignment="0" applyProtection="0">
      <alignment vertical="center"/>
    </xf>
    <xf numFmtId="0" fontId="34" fillId="29" borderId="0" applyNumberFormat="0" applyBorder="0" applyAlignment="0" applyProtection="0">
      <alignment vertical="center"/>
    </xf>
    <xf numFmtId="0" fontId="28" fillId="2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28" fillId="2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78" fillId="0" borderId="17" applyNumberFormat="0" applyFill="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78" fillId="0" borderId="17" applyNumberFormat="0" applyFill="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9" fillId="0" borderId="0">
      <alignment vertical="center"/>
    </xf>
    <xf numFmtId="0" fontId="39" fillId="0" borderId="0">
      <alignment vertical="center"/>
    </xf>
    <xf numFmtId="0" fontId="34" fillId="29"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4" fillId="29" borderId="0" applyNumberFormat="0" applyBorder="0" applyAlignment="0" applyProtection="0">
      <alignment vertical="center"/>
    </xf>
    <xf numFmtId="0" fontId="39" fillId="0" borderId="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75" fillId="43"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28" fillId="26" borderId="0" applyNumberFormat="0" applyBorder="0" applyAlignment="0" applyProtection="0">
      <alignment vertical="center"/>
    </xf>
    <xf numFmtId="0" fontId="11" fillId="34" borderId="0" applyNumberFormat="0" applyBorder="0" applyAlignment="0" applyProtection="0">
      <alignment vertical="center"/>
    </xf>
    <xf numFmtId="0" fontId="28" fillId="31"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70" fillId="0" borderId="5" applyNumberFormat="0" applyFill="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73" fillId="0" borderId="16"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73" fillId="0" borderId="16" applyNumberFormat="0" applyFill="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76" fillId="0" borderId="19" applyNumberFormat="0" applyFill="0" applyAlignment="0" applyProtection="0">
      <alignment vertical="center"/>
    </xf>
    <xf numFmtId="0" fontId="34" fillId="29" borderId="0" applyNumberFormat="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76" fillId="0" borderId="19" applyNumberFormat="0" applyFill="0" applyAlignment="0" applyProtection="0">
      <alignment vertical="center"/>
    </xf>
    <xf numFmtId="0" fontId="34" fillId="29" borderId="0" applyNumberFormat="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76" fillId="0" borderId="19" applyNumberFormat="0" applyFill="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62"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0" fillId="0" borderId="10" applyNumberFormat="0" applyFont="0" applyFill="0" applyAlignment="0" applyProtection="0">
      <alignment vertical="center"/>
    </xf>
    <xf numFmtId="0" fontId="30"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46" fillId="0" borderId="0" applyNumberForma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0" applyNumberFormat="0" applyFill="0" applyBorder="0" applyAlignment="0" applyProtection="0">
      <alignment vertical="center"/>
    </xf>
    <xf numFmtId="0" fontId="11" fillId="32"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7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11" fillId="32"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0" applyNumberFormat="0" applyFill="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28" fillId="60" borderId="0" applyNumberFormat="0" applyBorder="0" applyAlignment="0" applyProtection="0">
      <alignment vertical="center"/>
    </xf>
    <xf numFmtId="0" fontId="34" fillId="29" borderId="0" applyNumberFormat="0" applyBorder="0" applyAlignment="0" applyProtection="0">
      <alignment vertical="center"/>
    </xf>
    <xf numFmtId="0" fontId="42" fillId="18"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60"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0"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0" fillId="0" borderId="8"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28" fillId="17" borderId="0" applyNumberFormat="0" applyBorder="0" applyAlignment="0" applyProtection="0">
      <alignment vertical="center"/>
    </xf>
    <xf numFmtId="0" fontId="34" fillId="29" borderId="0" applyNumberFormat="0" applyBorder="0" applyAlignment="0" applyProtection="0">
      <alignment vertical="center"/>
    </xf>
    <xf numFmtId="0" fontId="92" fillId="0" borderId="14" applyNumberFormat="0" applyFill="0" applyAlignment="0" applyProtection="0">
      <alignment vertical="center"/>
    </xf>
    <xf numFmtId="0" fontId="28" fillId="17"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6"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0" borderId="7"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0" borderId="7"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11" fillId="0" borderId="7" applyNumberFormat="0" applyFill="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11" fillId="0" borderId="7"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62" fillId="0" borderId="15" applyNumberFormat="0" applyFill="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0" borderId="7" applyNumberFormat="0" applyFill="0" applyAlignment="0" applyProtection="0">
      <alignment vertical="center"/>
    </xf>
    <xf numFmtId="0" fontId="34" fillId="29" borderId="0" applyNumberFormat="0" applyBorder="0" applyAlignment="0" applyProtection="0">
      <alignment vertical="center"/>
    </xf>
    <xf numFmtId="0" fontId="42" fillId="30"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92" fillId="0" borderId="14" applyNumberFormat="0" applyFill="0" applyAlignment="0" applyProtection="0">
      <alignment vertical="center"/>
    </xf>
    <xf numFmtId="0" fontId="28" fillId="1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0" fillId="0" borderId="15" applyNumberFormat="0" applyFill="0" applyAlignment="0" applyProtection="0">
      <alignment vertical="center"/>
    </xf>
    <xf numFmtId="0" fontId="92" fillId="0" borderId="14" applyNumberFormat="0" applyFill="0" applyAlignment="0" applyProtection="0">
      <alignment vertical="center"/>
    </xf>
    <xf numFmtId="0" fontId="28" fillId="17" borderId="0" applyNumberFormat="0" applyBorder="0" applyAlignment="0" applyProtection="0">
      <alignment vertical="center"/>
    </xf>
    <xf numFmtId="0" fontId="11" fillId="34" borderId="0" applyNumberFormat="0" applyBorder="0" applyAlignment="0" applyProtection="0">
      <alignment vertical="center"/>
    </xf>
    <xf numFmtId="0" fontId="28" fillId="1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73" fillId="0" borderId="16"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3"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2"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6"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34" fillId="29" borderId="0" applyNumberFormat="0" applyBorder="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24" borderId="0" applyNumberFormat="0" applyBorder="0" applyAlignment="0" applyProtection="0">
      <alignment vertical="center"/>
    </xf>
    <xf numFmtId="0" fontId="42" fillId="28"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17" borderId="0" applyNumberFormat="0" applyBorder="0" applyAlignment="0" applyProtection="0">
      <alignment vertical="center"/>
    </xf>
    <xf numFmtId="0" fontId="57" fillId="0" borderId="8" applyNumberFormat="0" applyFill="0" applyAlignment="0" applyProtection="0">
      <alignment vertical="center"/>
    </xf>
    <xf numFmtId="0" fontId="62"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62"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57" fillId="0" borderId="8"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0"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62" fillId="0" borderId="15" applyNumberFormat="0" applyFill="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75" fillId="43" borderId="0" applyNumberFormat="0" applyBorder="0" applyAlignment="0" applyProtection="0">
      <alignment vertical="center"/>
    </xf>
    <xf numFmtId="0" fontId="34" fillId="29" borderId="0" applyNumberFormat="0" applyBorder="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34" fillId="29"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62" fillId="0" borderId="15"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0" fillId="0" borderId="15"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28" fillId="31" borderId="0" applyNumberFormat="0" applyBorder="0" applyAlignment="0" applyProtection="0">
      <alignment vertical="center"/>
    </xf>
    <xf numFmtId="0" fontId="34" fillId="29" borderId="0" applyNumberFormat="0" applyBorder="0" applyAlignment="0" applyProtection="0">
      <alignment vertical="center"/>
    </xf>
    <xf numFmtId="0" fontId="73" fillId="0" borderId="16" applyNumberFormat="0" applyFill="0" applyAlignment="0" applyProtection="0">
      <alignment vertical="center"/>
    </xf>
    <xf numFmtId="0" fontId="11" fillId="0" borderId="0" applyNumberFormat="0" applyFill="0" applyBorder="0" applyAlignment="0" applyProtection="0">
      <alignment vertical="center"/>
    </xf>
    <xf numFmtId="0" fontId="34" fillId="29" borderId="0" applyNumberFormat="0" applyBorder="0" applyAlignment="0" applyProtection="0">
      <alignment vertical="center"/>
    </xf>
    <xf numFmtId="0" fontId="11"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2" fillId="41" borderId="0" applyNumberFormat="0" applyBorder="0" applyAlignment="0" applyProtection="0">
      <alignment vertical="center"/>
    </xf>
    <xf numFmtId="0" fontId="11" fillId="34" borderId="0" applyNumberFormat="0" applyBorder="0" applyAlignment="0" applyProtection="0">
      <alignment vertical="center"/>
    </xf>
    <xf numFmtId="0" fontId="42" fillId="41"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2"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0" fillId="0" borderId="15"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4"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62" fillId="0" borderId="15" applyNumberFormat="0" applyFill="0" applyAlignment="0" applyProtection="0">
      <alignment vertical="center"/>
    </xf>
    <xf numFmtId="0" fontId="11" fillId="34" borderId="0" applyNumberFormat="0" applyBorder="0" applyAlignment="0" applyProtection="0">
      <alignment vertical="center"/>
    </xf>
    <xf numFmtId="0" fontId="67" fillId="0" borderId="0" applyNumberFormat="0" applyFill="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52" fillId="0" borderId="9" applyNumberFormat="0" applyFill="0" applyAlignment="0" applyProtection="0">
      <alignment vertical="center"/>
    </xf>
    <xf numFmtId="0" fontId="30" fillId="0" borderId="6" applyNumberFormat="0" applyFill="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28" fillId="5"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0" fillId="0" borderId="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50"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2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2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17"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28" fillId="48" borderId="0" applyNumberFormat="0" applyBorder="0" applyAlignment="0" applyProtection="0">
      <alignment vertical="center"/>
    </xf>
    <xf numFmtId="0" fontId="11" fillId="34"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51"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0" fillId="0" borderId="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32" fillId="0" borderId="0" applyNumberFormat="0" applyFill="0" applyBorder="0" applyAlignment="0" applyProtection="0">
      <alignment vertical="center"/>
    </xf>
    <xf numFmtId="0" fontId="11" fillId="34" borderId="0" applyNumberFormat="0" applyBorder="0" applyAlignment="0" applyProtection="0">
      <alignment vertical="center"/>
    </xf>
    <xf numFmtId="0" fontId="30" fillId="0" borderId="6" applyNumberFormat="0" applyFill="0" applyAlignment="0" applyProtection="0">
      <alignment vertical="center"/>
    </xf>
    <xf numFmtId="0" fontId="11" fillId="34" borderId="0" applyNumberFormat="0" applyBorder="0" applyAlignment="0" applyProtection="0">
      <alignment vertical="center"/>
    </xf>
    <xf numFmtId="0" fontId="38" fillId="0" borderId="6" applyNumberFormat="0" applyFill="0" applyAlignment="0" applyProtection="0">
      <alignment vertical="center"/>
    </xf>
    <xf numFmtId="0" fontId="11"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11" fillId="3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1" fillId="0" borderId="0" applyNumberFormat="0" applyBorder="0" applyAlignment="0" applyProtection="0">
      <alignment vertical="center"/>
    </xf>
    <xf numFmtId="0" fontId="40" fillId="0" borderId="0" applyNumberFormat="0" applyFill="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57" fillId="0" borderId="0" applyNumberFormat="0" applyFill="0" applyBorder="0" applyAlignment="0" applyProtection="0">
      <alignment vertical="center"/>
    </xf>
    <xf numFmtId="0" fontId="41" fillId="0" borderId="7" applyNumberFormat="0" applyFill="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39" fillId="0" borderId="0">
      <alignment vertical="center"/>
    </xf>
    <xf numFmtId="0" fontId="78" fillId="0" borderId="17" applyNumberFormat="0" applyFill="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77" fillId="44" borderId="10" applyNumberFormat="0" applyFont="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75" fillId="43" borderId="0" applyNumberFormat="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32" borderId="0" applyNumberFormat="0" applyBorder="0" applyAlignment="0" applyProtection="0">
      <alignment vertical="center"/>
    </xf>
    <xf numFmtId="0" fontId="5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32" borderId="0" applyNumberFormat="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30" fillId="0" borderId="0" applyNumberFormat="0" applyFill="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39" fillId="0" borderId="0">
      <alignment vertical="center"/>
    </xf>
    <xf numFmtId="0" fontId="73" fillId="0" borderId="1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0"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0"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71" fillId="0" borderId="0" applyNumberFormat="0" applyFill="0" applyBorder="0" applyAlignment="0" applyProtection="0">
      <alignment vertical="center"/>
    </xf>
    <xf numFmtId="0" fontId="34" fillId="58" borderId="0" applyNumberFormat="0" applyBorder="0" applyAlignment="0" applyProtection="0">
      <alignment vertical="center"/>
    </xf>
    <xf numFmtId="0" fontId="28" fillId="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8" fillId="0" borderId="6" applyNumberFormat="0" applyFill="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38" fillId="0" borderId="6"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2" fillId="40"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42" fillId="40"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8" fillId="0" borderId="6"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42" fillId="2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28" fillId="5"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28" fillId="5"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28" fillId="5"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2"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11" fillId="32" borderId="0" applyNumberFormat="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6" fillId="0" borderId="0" applyNumberFormat="0" applyFill="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31"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8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84"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44"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44"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76" fillId="0" borderId="19" applyNumberFormat="0" applyFill="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28" fillId="5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87" fillId="63" borderId="18" applyNumberFormat="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42" fillId="41"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28"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28" fillId="52"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28" fillId="0" borderId="11" applyNumberFormat="0" applyFill="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97" fillId="0" borderId="0" applyNumberFormat="0" applyFill="0" applyBorder="0" applyAlignment="0" applyProtection="0">
      <alignment vertical="center"/>
    </xf>
    <xf numFmtId="0" fontId="39" fillId="0" borderId="0">
      <alignment vertical="center"/>
    </xf>
    <xf numFmtId="0" fontId="39"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4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39" fillId="0" borderId="0">
      <alignment vertical="center"/>
    </xf>
    <xf numFmtId="0" fontId="34" fillId="58"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4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4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39" fillId="0" borderId="0">
      <alignment vertical="center"/>
    </xf>
    <xf numFmtId="0" fontId="34" fillId="58" borderId="0" applyNumberFormat="0" applyBorder="0" applyAlignment="0" applyProtection="0">
      <alignment vertical="center"/>
    </xf>
    <xf numFmtId="0" fontId="39" fillId="0" borderId="0">
      <alignment vertical="center"/>
    </xf>
    <xf numFmtId="0" fontId="39" fillId="0" borderId="0">
      <alignment vertical="center"/>
    </xf>
    <xf numFmtId="0" fontId="34" fillId="58" borderId="0" applyNumberFormat="0" applyBorder="0" applyAlignment="0" applyProtection="0">
      <alignment vertical="center"/>
    </xf>
    <xf numFmtId="0" fontId="50" fillId="6" borderId="0" applyNumberFormat="0" applyBorder="0" applyAlignment="0" applyProtection="0">
      <alignment vertical="center"/>
    </xf>
    <xf numFmtId="0" fontId="76"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28" fillId="24"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8" fillId="0" borderId="6" applyNumberFormat="0" applyFill="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57" fillId="0" borderId="8"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28" fillId="27" borderId="0" applyNumberFormat="0" applyBorder="0" applyAlignment="0" applyProtection="0">
      <alignment vertical="center"/>
    </xf>
    <xf numFmtId="0" fontId="34" fillId="58" borderId="0" applyNumberFormat="0" applyBorder="0" applyAlignment="0" applyProtection="0">
      <alignment vertical="center"/>
    </xf>
    <xf numFmtId="0" fontId="42" fillId="30"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42" fillId="30" borderId="0" applyNumberFormat="0" applyBorder="0" applyAlignment="0" applyProtection="0">
      <alignment vertical="center"/>
    </xf>
    <xf numFmtId="0" fontId="39" fillId="0" borderId="0">
      <alignment vertical="center"/>
    </xf>
    <xf numFmtId="0" fontId="39" fillId="0" borderId="0">
      <alignment vertical="center"/>
    </xf>
    <xf numFmtId="0" fontId="11" fillId="32" borderId="0" applyNumberFormat="0" applyBorder="0" applyAlignment="0" applyProtection="0">
      <alignment vertical="center"/>
    </xf>
    <xf numFmtId="0" fontId="42" fillId="30" borderId="0" applyNumberFormat="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38" fillId="0" borderId="6" applyNumberFormat="0" applyFill="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57" fillId="0" borderId="8" applyNumberFormat="0" applyFill="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57" fillId="0" borderId="8" applyNumberFormat="0" applyFill="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57" fillId="0" borderId="8" applyNumberFormat="0" applyFill="0" applyAlignment="0" applyProtection="0">
      <alignment vertical="center"/>
    </xf>
    <xf numFmtId="0" fontId="81" fillId="13" borderId="0" applyNumberFormat="0" applyBorder="0" applyAlignment="0" applyProtection="0">
      <alignment vertical="center"/>
    </xf>
    <xf numFmtId="0" fontId="30" fillId="0" borderId="8" applyNumberFormat="0" applyFill="0" applyAlignment="0" applyProtection="0">
      <alignment vertical="center"/>
    </xf>
    <xf numFmtId="0" fontId="28" fillId="26"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76" fillId="0" borderId="19"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86" fillId="49" borderId="5" applyNumberFormat="0" applyAlignment="0" applyProtection="0">
      <alignment vertical="center"/>
    </xf>
    <xf numFmtId="0" fontId="28" fillId="5"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5"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3"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6" fillId="0" borderId="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50" fillId="0" borderId="0" applyNumberForma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78" fillId="0" borderId="17" applyNumberFormat="0" applyFill="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62" fillId="0" borderId="15" applyNumberFormat="0" applyFill="0" applyAlignment="0" applyProtection="0">
      <alignment vertical="center"/>
    </xf>
    <xf numFmtId="0" fontId="34" fillId="58" borderId="0" applyNumberFormat="0" applyBorder="0" applyAlignment="0" applyProtection="0">
      <alignment vertical="center"/>
    </xf>
    <xf numFmtId="0" fontId="42" fillId="30" borderId="0" applyNumberFormat="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42" fillId="30"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0" borderId="10" applyNumberFormat="0" applyFont="0" applyFill="0" applyAlignment="0" applyProtection="0">
      <alignment vertical="center"/>
    </xf>
    <xf numFmtId="0" fontId="82" fillId="0" borderId="5" applyNumberFormat="0" applyFill="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28" fillId="26" borderId="0" applyNumberFormat="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57" fillId="0" borderId="8" applyNumberFormat="0" applyFill="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57" fillId="0" borderId="8" applyNumberFormat="0" applyFill="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39" fillId="0" borderId="0">
      <alignment vertical="center"/>
    </xf>
    <xf numFmtId="0" fontId="11" fillId="32" borderId="0" applyNumberFormat="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2"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2"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44" fillId="0" borderId="0" applyNumberFormat="0" applyFill="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0" borderId="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4" fillId="58" borderId="0" applyNumberFormat="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68"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42" fillId="30" borderId="0" applyNumberFormat="0" applyBorder="0" applyAlignment="0" applyProtection="0">
      <alignment vertical="center"/>
    </xf>
    <xf numFmtId="0" fontId="11" fillId="32" borderId="0" applyNumberFormat="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32" borderId="0" applyNumberFormat="0" applyBorder="0" applyAlignment="0" applyProtection="0">
      <alignment vertical="center"/>
    </xf>
    <xf numFmtId="0" fontId="34" fillId="58" borderId="0" applyNumberFormat="0" applyBorder="0" applyAlignment="0" applyProtection="0">
      <alignment vertical="center"/>
    </xf>
    <xf numFmtId="0" fontId="38" fillId="0" borderId="6" applyNumberFormat="0" applyFill="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8" fillId="0" borderId="6" applyNumberFormat="0" applyFill="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42" fillId="62" borderId="0" applyNumberFormat="0" applyBorder="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28" fillId="17"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52" fillId="0" borderId="9" applyNumberFormat="0" applyFill="0" applyAlignment="0" applyProtection="0">
      <alignment vertical="center"/>
    </xf>
    <xf numFmtId="0" fontId="34" fillId="58"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52" fillId="0" borderId="9" applyNumberFormat="0" applyFill="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39" fillId="0" borderId="0">
      <alignment vertical="center"/>
    </xf>
    <xf numFmtId="0" fontId="42" fillId="1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40" fillId="0" borderId="0" applyNumberFormat="0" applyFill="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2"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73" fillId="0" borderId="16"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0" fillId="0" borderId="15"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62" fillId="0" borderId="15" applyNumberFormat="0" applyFill="0" applyAlignment="0" applyProtection="0">
      <alignment vertical="center"/>
    </xf>
    <xf numFmtId="0" fontId="11" fillId="32" borderId="0" applyNumberFormat="0" applyBorder="0" applyAlignment="0" applyProtection="0">
      <alignment vertical="center"/>
    </xf>
    <xf numFmtId="0" fontId="50" fillId="6"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5" borderId="0" applyNumberFormat="0" applyBorder="0" applyAlignment="0" applyProtection="0">
      <alignment vertical="center"/>
    </xf>
    <xf numFmtId="0" fontId="0" fillId="0" borderId="10" applyNumberFormat="0" applyFont="0" applyFill="0" applyAlignment="0" applyProtection="0">
      <alignment vertical="center"/>
    </xf>
    <xf numFmtId="0" fontId="11" fillId="32"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75" fillId="0" borderId="0" applyNumberFormat="0" applyFill="0" applyBorder="0" applyAlignment="0" applyProtection="0">
      <alignment vertical="center"/>
    </xf>
    <xf numFmtId="0" fontId="11" fillId="32" borderId="0" applyNumberFormat="0" applyBorder="0" applyAlignment="0" applyProtection="0">
      <alignment vertical="center"/>
    </xf>
    <xf numFmtId="0" fontId="36" fillId="0" borderId="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75" fillId="43" borderId="0" applyNumberFormat="0" applyBorder="0" applyAlignment="0" applyProtection="0">
      <alignment vertical="center"/>
    </xf>
    <xf numFmtId="0" fontId="30" fillId="0" borderId="8" applyNumberFormat="0" applyFill="0" applyAlignment="0" applyProtection="0">
      <alignment vertical="center"/>
    </xf>
    <xf numFmtId="0" fontId="28" fillId="31"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28" fillId="31" borderId="0" applyNumberFormat="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11" fillId="32" borderId="0" applyNumberFormat="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28" fillId="31"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73" fillId="0" borderId="16" applyNumberFormat="0" applyFill="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46" fillId="0" borderId="0" applyNumberFormat="0" applyFill="0" applyBorder="0" applyAlignment="0" applyProtection="0">
      <alignment vertical="center"/>
    </xf>
    <xf numFmtId="0" fontId="11" fillId="32" borderId="0" applyNumberFormat="0" applyBorder="0" applyAlignment="0" applyProtection="0">
      <alignment vertical="center"/>
    </xf>
    <xf numFmtId="0" fontId="39" fillId="0" borderId="0">
      <alignment vertical="center"/>
    </xf>
    <xf numFmtId="0" fontId="11" fillId="32" borderId="0" applyNumberFormat="0" applyBorder="0" applyAlignment="0" applyProtection="0">
      <alignment vertical="center"/>
    </xf>
    <xf numFmtId="0" fontId="57"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40" fillId="0" borderId="0" applyNumberForma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28" fillId="27"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57"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47" fillId="0" borderId="0"/>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93" fillId="66" borderId="22"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92" fillId="0" borderId="14"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92" fillId="0" borderId="14"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42" fillId="40"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92" fillId="0" borderId="14"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92" fillId="0" borderId="14"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2" fillId="40" borderId="0" applyNumberFormat="0" applyBorder="0" applyAlignment="0" applyProtection="0">
      <alignment vertical="center"/>
    </xf>
    <xf numFmtId="0" fontId="92" fillId="0" borderId="14"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2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73" fillId="0" borderId="16"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73" fillId="0" borderId="16" applyNumberFormat="0" applyFill="0" applyAlignment="0" applyProtection="0">
      <alignment vertical="center"/>
    </xf>
    <xf numFmtId="0" fontId="28" fillId="17" borderId="0" applyNumberFormat="0" applyBorder="0" applyAlignment="0" applyProtection="0">
      <alignment vertical="center"/>
    </xf>
    <xf numFmtId="0" fontId="73" fillId="0" borderId="16" applyNumberFormat="0" applyFill="0" applyAlignment="0" applyProtection="0">
      <alignment vertical="center"/>
    </xf>
    <xf numFmtId="0" fontId="30" fillId="0" borderId="15" applyNumberFormat="0" applyFill="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28" fillId="17" borderId="0" applyNumberFormat="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30" fillId="0" borderId="15"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30" fillId="0" borderId="15" applyNumberFormat="0" applyFill="0" applyAlignment="0" applyProtection="0">
      <alignment vertical="center"/>
    </xf>
    <xf numFmtId="0" fontId="28" fillId="17" borderId="0" applyNumberFormat="0" applyBorder="0" applyAlignment="0" applyProtection="0">
      <alignment vertical="center"/>
    </xf>
    <xf numFmtId="0" fontId="62" fillId="0" borderId="15"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30" fillId="0" borderId="15"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0" fillId="0" borderId="0">
      <alignment vertical="center"/>
    </xf>
    <xf numFmtId="0" fontId="28" fillId="17" borderId="0" applyNumberFormat="0" applyBorder="0" applyAlignment="0" applyProtection="0">
      <alignment vertical="center"/>
    </xf>
    <xf numFmtId="0" fontId="62" fillId="0" borderId="15"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62" fillId="0" borderId="15"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17" borderId="0" applyNumberFormat="0" applyBorder="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2" fillId="0" borderId="15"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2" fillId="0" borderId="15" applyNumberFormat="0" applyFill="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73" fillId="0" borderId="16" applyNumberFormat="0" applyFill="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28" fillId="24" borderId="0" applyNumberFormat="0" applyBorder="0" applyAlignment="0" applyProtection="0">
      <alignment vertical="center"/>
    </xf>
    <xf numFmtId="0" fontId="28" fillId="17"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64" fillId="0" borderId="0" applyNumberFormat="0" applyFill="0" applyBorder="0" applyAlignment="0" applyProtection="0">
      <alignment vertical="center"/>
    </xf>
    <xf numFmtId="0" fontId="28" fillId="17"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45"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42" fillId="28" borderId="0" applyNumberFormat="0" applyBorder="0" applyAlignment="0" applyProtection="0">
      <alignment vertical="center"/>
    </xf>
    <xf numFmtId="0" fontId="28" fillId="17"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8" applyNumberFormat="0" applyFill="0" applyAlignment="0" applyProtection="0">
      <alignment vertical="center"/>
    </xf>
    <xf numFmtId="0" fontId="28" fillId="3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75"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8"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28" fillId="27"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28" fillId="5"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28" fillId="26"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lignment vertical="center"/>
    </xf>
    <xf numFmtId="0" fontId="39" fillId="0" borderId="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39" fillId="0" borderId="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42" fillId="53" borderId="0" applyNumberFormat="0" applyBorder="0" applyAlignment="0" applyProtection="0">
      <alignment vertical="center"/>
    </xf>
    <xf numFmtId="0" fontId="41" fillId="0" borderId="7" applyNumberFormat="0" applyFill="0" applyAlignment="0" applyProtection="0">
      <alignment vertical="center"/>
    </xf>
    <xf numFmtId="0" fontId="28" fillId="17" borderId="0" applyNumberFormat="0" applyBorder="0" applyAlignment="0" applyProtection="0">
      <alignment vertical="center"/>
    </xf>
    <xf numFmtId="0" fontId="72" fillId="35"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Border="0" applyAlignment="0" applyProtection="0">
      <alignment vertical="center"/>
    </xf>
    <xf numFmtId="0" fontId="0" fillId="0" borderId="0">
      <alignment vertical="center"/>
    </xf>
    <xf numFmtId="0" fontId="41" fillId="0" borderId="7" applyNumberFormat="0" applyFill="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lignment vertical="center"/>
    </xf>
    <xf numFmtId="0" fontId="0" fillId="0" borderId="0">
      <alignment vertical="center"/>
    </xf>
    <xf numFmtId="0" fontId="28" fillId="17" borderId="0" applyNumberFormat="0" applyBorder="0" applyAlignment="0" applyProtection="0">
      <alignment vertical="center"/>
    </xf>
    <xf numFmtId="0" fontId="40" fillId="0" borderId="0" applyNumberFormat="0" applyBorder="0" applyAlignment="0" applyProtection="0">
      <alignment vertical="center"/>
    </xf>
    <xf numFmtId="0" fontId="41" fillId="0" borderId="7" applyNumberFormat="0" applyFill="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Border="0" applyAlignment="0" applyProtection="0">
      <alignment vertical="center"/>
    </xf>
    <xf numFmtId="0" fontId="41" fillId="0" borderId="7" applyNumberFormat="0" applyFill="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40" fillId="0" borderId="0" applyNumberFormat="0" applyBorder="0" applyAlignment="0" applyProtection="0">
      <alignment vertical="center"/>
    </xf>
    <xf numFmtId="0" fontId="41" fillId="0" borderId="7" applyNumberFormat="0" applyFill="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Border="0" applyAlignment="0" applyProtection="0">
      <alignment vertical="center"/>
    </xf>
    <xf numFmtId="0" fontId="97" fillId="0" borderId="0" applyNumberFormat="0" applyFill="0" applyBorder="0" applyAlignment="0" applyProtection="0">
      <alignment vertical="center"/>
    </xf>
    <xf numFmtId="0" fontId="0" fillId="0" borderId="0">
      <alignment vertical="center"/>
    </xf>
    <xf numFmtId="0" fontId="42" fillId="53" borderId="0" applyNumberFormat="0" applyBorder="0" applyAlignment="0" applyProtection="0">
      <alignment vertical="center"/>
    </xf>
    <xf numFmtId="0" fontId="88" fillId="49" borderId="14" applyNumberFormat="0" applyAlignment="0" applyProtection="0">
      <alignment vertical="center"/>
    </xf>
    <xf numFmtId="0" fontId="42" fillId="53"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64"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28" fillId="17"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28" fillId="17" borderId="0" applyNumberFormat="0" applyBorder="0" applyAlignment="0" applyProtection="0">
      <alignment vertical="center"/>
    </xf>
    <xf numFmtId="0" fontId="32" fillId="0" borderId="0" applyNumberForma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39" fillId="0" borderId="0">
      <alignment vertical="center"/>
    </xf>
    <xf numFmtId="0" fontId="39" fillId="0" borderId="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28" fillId="17" borderId="0" applyNumberFormat="0" applyBorder="0" applyAlignment="0" applyProtection="0">
      <alignment vertical="center"/>
    </xf>
    <xf numFmtId="0" fontId="90" fillId="0" borderId="21" applyNumberFormat="0" applyFill="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36" fillId="0" borderId="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Border="0" applyAlignment="0" applyProtection="0">
      <alignment vertical="center"/>
    </xf>
    <xf numFmtId="0" fontId="36" fillId="0" borderId="0">
      <alignment vertical="center"/>
    </xf>
    <xf numFmtId="0" fontId="42" fillId="53"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lignment vertical="center"/>
    </xf>
    <xf numFmtId="0" fontId="28" fillId="17" borderId="0" applyNumberFormat="0" applyBorder="0" applyAlignment="0" applyProtection="0">
      <alignment vertical="center"/>
    </xf>
    <xf numFmtId="0" fontId="40" fillId="0" borderId="0" applyNumberFormat="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6" fillId="0" borderId="0">
      <alignment vertical="center"/>
    </xf>
    <xf numFmtId="0" fontId="40" fillId="0" borderId="0" applyNumberFormat="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3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9" fillId="0" borderId="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0" fillId="0" borderId="11" applyNumberFormat="0" applyFill="0" applyAlignment="0" applyProtection="0">
      <alignment vertical="center"/>
    </xf>
    <xf numFmtId="0" fontId="3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5" fillId="43" borderId="0" applyNumberFormat="0" applyBorder="0" applyAlignment="0" applyProtection="0">
      <alignment vertical="center"/>
    </xf>
    <xf numFmtId="0" fontId="42" fillId="53"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2" fillId="53" borderId="0" applyNumberFormat="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42" fillId="53"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2" fillId="53"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42" fillId="53"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42" fillId="53"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42" fillId="53" borderId="0" applyNumberFormat="0" applyBorder="0" applyAlignment="0" applyProtection="0">
      <alignment vertical="center"/>
    </xf>
    <xf numFmtId="0" fontId="57" fillId="0" borderId="0" applyNumberFormat="0" applyFill="0" applyBorder="0" applyAlignment="0" applyProtection="0">
      <alignment vertical="center"/>
    </xf>
    <xf numFmtId="0" fontId="28" fillId="17" borderId="0" applyNumberFormat="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11" fillId="0" borderId="0">
      <alignment vertical="center"/>
    </xf>
    <xf numFmtId="0" fontId="40" fillId="0" borderId="0" applyNumberFormat="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42" fillId="53"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28" fillId="5"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28" fillId="0" borderId="11"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11" applyNumberFormat="0" applyFill="0" applyAlignment="0" applyProtection="0">
      <alignment vertical="center"/>
    </xf>
    <xf numFmtId="0" fontId="40" fillId="0" borderId="0" applyNumberFormat="0" applyFill="0" applyBorder="0" applyAlignment="0" applyProtection="0">
      <alignment vertical="center"/>
    </xf>
    <xf numFmtId="0" fontId="40" fillId="0" borderId="11"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33"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75"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53" borderId="0" applyNumberFormat="0" applyBorder="0" applyAlignment="0" applyProtection="0">
      <alignment vertical="center"/>
    </xf>
    <xf numFmtId="0" fontId="75" fillId="43" borderId="0" applyNumberFormat="0" applyBorder="0" applyAlignment="0" applyProtection="0">
      <alignment vertical="center"/>
    </xf>
    <xf numFmtId="0" fontId="28" fillId="17" borderId="0" applyNumberFormat="0" applyBorder="0" applyAlignment="0" applyProtection="0">
      <alignment vertical="center"/>
    </xf>
    <xf numFmtId="0" fontId="75" fillId="0" borderId="0" applyNumberForma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2" fillId="53"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32"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53"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28" fillId="17" borderId="0" applyNumberFormat="0" applyBorder="0" applyAlignment="0" applyProtection="0">
      <alignment vertical="center"/>
    </xf>
    <xf numFmtId="0" fontId="43" fillId="0" borderId="0" applyNumberFormat="0" applyFill="0" applyBorder="0" applyAlignment="0" applyProtection="0">
      <alignment vertical="center"/>
    </xf>
    <xf numFmtId="0" fontId="42" fillId="53" borderId="0" applyNumberFormat="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28" fillId="17" borderId="0" applyNumberFormat="0" applyBorder="0" applyAlignment="0" applyProtection="0">
      <alignment vertical="center"/>
    </xf>
    <xf numFmtId="0" fontId="75" fillId="43" borderId="0" applyNumberFormat="0" applyBorder="0" applyAlignment="0" applyProtection="0">
      <alignment vertical="center"/>
    </xf>
    <xf numFmtId="0" fontId="28" fillId="17" borderId="0" applyNumberFormat="0" applyBorder="0" applyAlignment="0" applyProtection="0">
      <alignment vertical="center"/>
    </xf>
    <xf numFmtId="0" fontId="75" fillId="43" borderId="0" applyNumberFormat="0" applyBorder="0" applyAlignment="0" applyProtection="0">
      <alignment vertical="center"/>
    </xf>
    <xf numFmtId="0" fontId="28" fillId="17" borderId="0" applyNumberFormat="0" applyBorder="0" applyAlignment="0" applyProtection="0">
      <alignment vertical="center"/>
    </xf>
    <xf numFmtId="0" fontId="28" fillId="26" borderId="0" applyNumberFormat="0" applyBorder="0" applyAlignment="0" applyProtection="0">
      <alignment vertical="center"/>
    </xf>
    <xf numFmtId="0" fontId="28" fillId="17" borderId="0" applyNumberFormat="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28" fillId="17" borderId="0" applyNumberFormat="0" applyBorder="0" applyAlignment="0" applyProtection="0">
      <alignment vertical="center"/>
    </xf>
    <xf numFmtId="0" fontId="28" fillId="27" borderId="0" applyNumberFormat="0" applyBorder="0" applyAlignment="0" applyProtection="0">
      <alignment vertical="center"/>
    </xf>
    <xf numFmtId="0" fontId="28" fillId="26" borderId="0" applyNumberFormat="0" applyBorder="0" applyAlignment="0" applyProtection="0">
      <alignment vertical="center"/>
    </xf>
    <xf numFmtId="0" fontId="28" fillId="17" borderId="0" applyNumberFormat="0" applyBorder="0" applyAlignment="0" applyProtection="0">
      <alignment vertical="center"/>
    </xf>
    <xf numFmtId="0" fontId="42" fillId="40" borderId="0" applyNumberFormat="0" applyBorder="0" applyAlignment="0" applyProtection="0">
      <alignment vertical="center"/>
    </xf>
    <xf numFmtId="0" fontId="28" fillId="17"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42" fillId="40"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5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28" fillId="17" borderId="0" applyNumberFormat="0" applyBorder="0" applyAlignment="0" applyProtection="0">
      <alignment vertical="center"/>
    </xf>
    <xf numFmtId="0" fontId="42" fillId="28"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5"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4"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28" fillId="1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6"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2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2" fillId="40"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5"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28"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6" applyNumberFormat="0" applyFill="0" applyAlignment="0" applyProtection="0">
      <alignment vertical="center"/>
    </xf>
    <xf numFmtId="0" fontId="28" fillId="17" borderId="0" applyNumberFormat="0" applyBorder="0" applyAlignment="0" applyProtection="0">
      <alignment vertical="center"/>
    </xf>
    <xf numFmtId="0" fontId="39" fillId="0" borderId="0">
      <alignment vertical="center"/>
    </xf>
    <xf numFmtId="0" fontId="28" fillId="17" borderId="0" applyNumberFormat="0" applyBorder="0" applyAlignment="0" applyProtection="0">
      <alignment vertical="center"/>
    </xf>
    <xf numFmtId="0" fontId="38" fillId="0" borderId="6" applyNumberFormat="0" applyFill="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78" fillId="0" borderId="17" applyNumberFormat="0" applyFill="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78" fillId="0" borderId="17" applyNumberFormat="0" applyFill="0" applyAlignment="0" applyProtection="0">
      <alignment vertical="center"/>
    </xf>
    <xf numFmtId="0" fontId="28" fillId="17" borderId="0" applyNumberFormat="0" applyBorder="0" applyAlignment="0" applyProtection="0">
      <alignment vertical="center"/>
    </xf>
    <xf numFmtId="0" fontId="0" fillId="0" borderId="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28" fillId="17" borderId="0" applyNumberFormat="0" applyBorder="0" applyAlignment="0" applyProtection="0">
      <alignment vertical="center"/>
    </xf>
    <xf numFmtId="0" fontId="78" fillId="0" borderId="17" applyNumberFormat="0" applyFill="0" applyAlignment="0" applyProtection="0">
      <alignment vertical="center"/>
    </xf>
    <xf numFmtId="0" fontId="0" fillId="0" borderId="0">
      <alignment vertical="center"/>
    </xf>
    <xf numFmtId="0" fontId="11" fillId="0" borderId="0">
      <alignment vertical="center"/>
    </xf>
    <xf numFmtId="0" fontId="28" fillId="17" borderId="0" applyNumberFormat="0" applyBorder="0" applyAlignment="0" applyProtection="0">
      <alignment vertical="center"/>
    </xf>
    <xf numFmtId="0" fontId="51" fillId="0" borderId="0" applyNumberForma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17" borderId="0" applyNumberFormat="0" applyBorder="0" applyAlignment="0" applyProtection="0">
      <alignment vertical="center"/>
    </xf>
    <xf numFmtId="0" fontId="78" fillId="0" borderId="17" applyNumberFormat="0" applyFill="0" applyAlignment="0" applyProtection="0">
      <alignment vertical="center"/>
    </xf>
    <xf numFmtId="0" fontId="28" fillId="17"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6" borderId="0" applyNumberFormat="0" applyBorder="0" applyAlignment="0" applyProtection="0">
      <alignment vertical="center"/>
    </xf>
    <xf numFmtId="0" fontId="28" fillId="24"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4"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0" borderId="11" applyNumberFormat="0" applyFill="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85" fillId="46" borderId="11" applyNumberFormat="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2" fillId="30" borderId="0" applyNumberFormat="0" applyBorder="0" applyAlignment="0" applyProtection="0">
      <alignment vertical="center"/>
    </xf>
    <xf numFmtId="0" fontId="28" fillId="26" borderId="0" applyNumberFormat="0" applyBorder="0" applyAlignment="0" applyProtection="0">
      <alignment vertical="center"/>
    </xf>
    <xf numFmtId="0" fontId="42" fillId="30"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8" fillId="0" borderId="6" applyNumberFormat="0" applyFill="0" applyAlignment="0" applyProtection="0">
      <alignment vertical="center"/>
    </xf>
    <xf numFmtId="0" fontId="40" fillId="0" borderId="0" applyNumberFormat="0" applyFill="0" applyBorder="0" applyAlignment="0" applyProtection="0">
      <alignment vertical="center"/>
    </xf>
    <xf numFmtId="0" fontId="38" fillId="0" borderId="6" applyNumberFormat="0" applyFill="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39" fillId="0" borderId="0">
      <alignment vertical="center"/>
    </xf>
    <xf numFmtId="0" fontId="76" fillId="0" borderId="19" applyNumberFormat="0" applyFill="0" applyAlignment="0" applyProtection="0">
      <alignment vertical="center"/>
    </xf>
    <xf numFmtId="0" fontId="40" fillId="0" borderId="0" applyNumberFormat="0" applyFill="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0" fillId="0" borderId="0">
      <alignment vertical="center"/>
    </xf>
    <xf numFmtId="0" fontId="38" fillId="0" borderId="6" applyNumberFormat="0" applyFill="0" applyAlignment="0" applyProtection="0">
      <alignment vertical="center"/>
    </xf>
    <xf numFmtId="0" fontId="28" fillId="26" borderId="0" applyNumberFormat="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0" borderId="11" applyNumberFormat="0" applyFill="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28" fillId="24"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7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4" fillId="0" borderId="0" applyNumberForma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42" fillId="18" borderId="0" applyNumberFormat="0" applyBorder="0" applyAlignment="0" applyProtection="0">
      <alignment vertical="center"/>
    </xf>
    <xf numFmtId="0" fontId="28" fillId="31"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8" applyNumberFormat="0" applyFill="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86" fillId="49" borderId="5" applyNumberFormat="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95"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6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7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75" fillId="43"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95"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95"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95" fillId="0" borderId="14" applyNumberFormat="0" applyFill="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8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75" fillId="43" borderId="0" applyNumberFormat="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6"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42" fillId="18"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2" fillId="18" borderId="0" applyNumberFormat="0" applyBorder="0" applyAlignment="0" applyProtection="0">
      <alignment vertical="center"/>
    </xf>
    <xf numFmtId="0" fontId="75" fillId="43"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ill="0" applyBorder="0" applyAlignment="0" applyProtection="0">
      <alignment vertical="center"/>
    </xf>
    <xf numFmtId="0" fontId="75" fillId="43"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0" fillId="0" borderId="0">
      <alignment vertical="center"/>
    </xf>
    <xf numFmtId="0" fontId="64"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ill="0" applyBorder="0" applyAlignment="0" applyProtection="0">
      <alignment vertical="center"/>
    </xf>
    <xf numFmtId="0" fontId="28" fillId="5" borderId="0" applyNumberFormat="0" applyBorder="0" applyAlignment="0" applyProtection="0">
      <alignment vertical="center"/>
    </xf>
    <xf numFmtId="0" fontId="42" fillId="18" borderId="0" applyNumberFormat="0" applyBorder="0" applyAlignment="0" applyProtection="0">
      <alignment vertical="center"/>
    </xf>
    <xf numFmtId="0" fontId="47" fillId="0" borderId="0"/>
    <xf numFmtId="0" fontId="40" fillId="0" borderId="0" applyNumberFormat="0" applyFill="0" applyBorder="0" applyAlignment="0" applyProtection="0">
      <alignment vertical="center"/>
    </xf>
    <xf numFmtId="0" fontId="89" fillId="63" borderId="20" applyNumberFormat="0" applyAlignment="0" applyProtection="0">
      <alignment vertical="center"/>
    </xf>
    <xf numFmtId="0" fontId="28" fillId="26" borderId="0" applyNumberFormat="0" applyBorder="0" applyAlignment="0" applyProtection="0">
      <alignment vertical="center"/>
    </xf>
    <xf numFmtId="0" fontId="51"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28" fillId="26"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30" fillId="0" borderId="15" applyNumberFormat="0" applyFill="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30" fillId="0" borderId="15" applyNumberFormat="0" applyFill="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30" fillId="0" borderId="15" applyNumberFormat="0" applyFill="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2" fillId="28" borderId="0" applyNumberFormat="0" applyBorder="0" applyAlignment="0" applyProtection="0">
      <alignment vertical="center"/>
    </xf>
    <xf numFmtId="0" fontId="40" fillId="0" borderId="0" applyNumberFormat="0" applyFill="0" applyBorder="0" applyAlignment="0" applyProtection="0">
      <alignment vertical="center"/>
    </xf>
    <xf numFmtId="0" fontId="30" fillId="0" borderId="15" applyNumberFormat="0" applyFill="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30" fillId="0" borderId="15" applyNumberFormat="0" applyFill="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2" fillId="1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75"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42" fillId="1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28" fillId="5"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28" fillId="26" borderId="0" applyNumberFormat="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28" fillId="31"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28" fillId="24"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3" fillId="0" borderId="0" applyNumberFormat="0" applyFill="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67"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31"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2" fillId="18" borderId="0" applyNumberFormat="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2" fillId="18" borderId="0" applyNumberFormat="0" applyBorder="0" applyAlignment="0" applyProtection="0">
      <alignment vertical="center"/>
    </xf>
    <xf numFmtId="0" fontId="76" fillId="0" borderId="19" applyNumberFormat="0" applyFill="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76" fillId="0" borderId="19" applyNumberFormat="0" applyFill="0" applyAlignment="0" applyProtection="0">
      <alignment vertical="center"/>
    </xf>
    <xf numFmtId="0" fontId="28" fillId="31" borderId="0" applyNumberFormat="0" applyBorder="0" applyAlignment="0" applyProtection="0">
      <alignment vertical="center"/>
    </xf>
    <xf numFmtId="0" fontId="42" fillId="18" borderId="0" applyNumberFormat="0" applyBorder="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42" fillId="18"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39"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0" borderId="0">
      <alignment vertical="center"/>
    </xf>
    <xf numFmtId="0" fontId="11"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68" fillId="0" borderId="0" applyNumberFormat="0" applyFill="0" applyBorder="0" applyAlignment="0" applyProtection="0">
      <alignment vertical="center"/>
    </xf>
    <xf numFmtId="0" fontId="28" fillId="26" borderId="0" applyNumberFormat="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51"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28" fillId="5" borderId="0" applyNumberFormat="0" applyBorder="0" applyAlignment="0" applyProtection="0">
      <alignment vertical="center"/>
    </xf>
    <xf numFmtId="0" fontId="87" fillId="63" borderId="18" applyNumberFormat="0" applyAlignment="0" applyProtection="0">
      <alignment vertical="center"/>
    </xf>
    <xf numFmtId="0" fontId="28" fillId="5"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39" fillId="0" borderId="0">
      <alignment vertical="center"/>
    </xf>
    <xf numFmtId="0" fontId="76" fillId="0" borderId="19" applyNumberFormat="0" applyFill="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76" fillId="0" borderId="19" applyNumberFormat="0" applyFill="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34"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76" fillId="0" borderId="0" applyNumberFormat="0" applyFill="0" applyBorder="0" applyAlignment="0" applyProtection="0">
      <alignment vertical="center"/>
    </xf>
    <xf numFmtId="0" fontId="86" fillId="49" borderId="5" applyNumberFormat="0" applyAlignment="0" applyProtection="0">
      <alignment vertical="center"/>
    </xf>
    <xf numFmtId="0" fontId="4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34"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28" fillId="5" borderId="0" applyNumberFormat="0" applyBorder="0" applyAlignment="0" applyProtection="0">
      <alignment vertical="center"/>
    </xf>
    <xf numFmtId="0" fontId="34"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86" fillId="49" borderId="5" applyNumberFormat="0" applyAlignment="0" applyProtection="0">
      <alignment vertical="center"/>
    </xf>
    <xf numFmtId="0" fontId="4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86" fillId="49" borderId="5" applyNumberFormat="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42" fillId="2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42" fillId="2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42" fillId="2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2" fillId="28" borderId="0" applyNumberFormat="0" applyBorder="0" applyAlignment="0" applyProtection="0">
      <alignment vertical="center"/>
    </xf>
    <xf numFmtId="0" fontId="11" fillId="0" borderId="0" applyNumberFormat="0" applyFill="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42" fillId="28"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39" fillId="0" borderId="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48" fillId="20" borderId="0" applyNumberFormat="0" applyBorder="0" applyAlignment="0" applyProtection="0">
      <alignment vertical="center"/>
    </xf>
    <xf numFmtId="0" fontId="8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85" fillId="46" borderId="11" applyNumberFormat="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28" borderId="0" applyNumberFormat="0" applyBorder="0" applyAlignment="0" applyProtection="0">
      <alignment vertical="center"/>
    </xf>
    <xf numFmtId="0" fontId="47" fillId="0" borderId="0"/>
    <xf numFmtId="0" fontId="42" fillId="28" borderId="0" applyNumberFormat="0" applyBorder="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57" fillId="0" borderId="8" applyNumberFormat="0" applyFill="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57" fillId="0" borderId="8" applyNumberFormat="0" applyFill="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57" fillId="0" borderId="8" applyNumberFormat="0" applyFill="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57" fillId="0" borderId="8" applyNumberFormat="0" applyFill="0" applyAlignment="0" applyProtection="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5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51" fillId="0" borderId="0" applyNumberFormat="0" applyFill="0" applyBorder="0" applyAlignment="0" applyProtection="0">
      <alignment vertical="center"/>
    </xf>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11"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47" fillId="0" borderId="0"/>
    <xf numFmtId="0" fontId="28" fillId="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2" fillId="28" borderId="0" applyNumberFormat="0" applyBorder="0" applyAlignment="0" applyProtection="0">
      <alignment vertical="center"/>
    </xf>
    <xf numFmtId="0" fontId="40" fillId="0" borderId="0" applyNumberFormat="0" applyFill="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28" fillId="5" borderId="0" applyNumberFormat="0" applyBorder="0" applyAlignment="0" applyProtection="0">
      <alignment vertical="center"/>
    </xf>
    <xf numFmtId="0" fontId="47" fillId="0" borderId="0"/>
    <xf numFmtId="0" fontId="11" fillId="0" borderId="0" applyNumberFormat="0" applyFill="0" applyBorder="0" applyAlignment="0" applyProtection="0">
      <alignment vertical="center"/>
    </xf>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lignment vertical="center"/>
    </xf>
    <xf numFmtId="0" fontId="28" fillId="5"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lignment vertical="center"/>
    </xf>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lignment vertical="center"/>
    </xf>
    <xf numFmtId="0" fontId="0" fillId="0" borderId="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0" fillId="0" borderId="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76" fillId="0" borderId="19"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38" fillId="0" borderId="6" applyNumberFormat="0" applyFill="0" applyAlignment="0" applyProtection="0">
      <alignment vertical="center"/>
    </xf>
    <xf numFmtId="0" fontId="42" fillId="28"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6" fillId="0" borderId="19"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8" fillId="0" borderId="6" applyNumberFormat="0" applyFill="0" applyAlignment="0" applyProtection="0">
      <alignment vertical="center"/>
    </xf>
    <xf numFmtId="0" fontId="42" fillId="28"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76" fillId="0" borderId="19"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8" fillId="0" borderId="6" applyNumberFormat="0" applyFill="0" applyAlignment="0" applyProtection="0">
      <alignment vertical="center"/>
    </xf>
    <xf numFmtId="0" fontId="42" fillId="28" borderId="0" applyNumberFormat="0" applyBorder="0" applyAlignment="0" applyProtection="0">
      <alignment vertical="center"/>
    </xf>
    <xf numFmtId="0" fontId="32" fillId="0" borderId="0" applyNumberFormat="0" applyFill="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75" fillId="43" borderId="0" applyNumberFormat="0" applyBorder="0" applyAlignment="0" applyProtection="0">
      <alignment vertical="center"/>
    </xf>
    <xf numFmtId="0" fontId="30" fillId="0" borderId="15"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42" fillId="28"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7"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2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30" fillId="0" borderId="15" applyNumberFormat="0" applyFill="0" applyAlignment="0" applyProtection="0">
      <alignment vertical="center"/>
    </xf>
    <xf numFmtId="0" fontId="28" fillId="5" borderId="0" applyNumberFormat="0" applyBorder="0" applyAlignment="0" applyProtection="0">
      <alignment vertical="center"/>
    </xf>
    <xf numFmtId="0" fontId="30" fillId="0" borderId="15" applyNumberFormat="0" applyFill="0" applyAlignment="0" applyProtection="0">
      <alignment vertical="center"/>
    </xf>
    <xf numFmtId="0" fontId="73" fillId="0" borderId="16" applyNumberFormat="0" applyFill="0" applyAlignment="0" applyProtection="0">
      <alignment vertical="center"/>
    </xf>
    <xf numFmtId="0" fontId="28" fillId="5" borderId="0" applyNumberFormat="0" applyBorder="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39" fillId="0" borderId="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73" fillId="0" borderId="16" applyNumberFormat="0" applyFill="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73" fillId="0" borderId="16" applyNumberFormat="0" applyFill="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62" fillId="0" borderId="15" applyNumberFormat="0" applyFill="0" applyAlignment="0" applyProtection="0">
      <alignment vertical="center"/>
    </xf>
    <xf numFmtId="0" fontId="39" fillId="0" borderId="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39" fillId="0" borderId="0">
      <alignment vertical="center"/>
    </xf>
    <xf numFmtId="0" fontId="11" fillId="0" borderId="10" applyNumberFormat="0" applyFont="0" applyFill="0" applyAlignment="0" applyProtection="0">
      <alignment vertical="center"/>
    </xf>
    <xf numFmtId="0" fontId="11" fillId="0" borderId="0" applyNumberFormat="0" applyFont="0" applyFill="0" applyBorder="0" applyAlignment="0" applyProtection="0">
      <alignment vertical="center"/>
    </xf>
    <xf numFmtId="0" fontId="11" fillId="0" borderId="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44" borderId="10" applyNumberFormat="0" applyFont="0" applyAlignment="0" applyProtection="0">
      <alignment vertical="center"/>
    </xf>
    <xf numFmtId="0" fontId="40"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39" fillId="0" borderId="0">
      <alignment vertical="center"/>
    </xf>
    <xf numFmtId="0" fontId="0"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86" fillId="49" borderId="5" applyNumberFormat="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44" borderId="10" applyNumberFormat="0" applyFont="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39"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75" fillId="43" borderId="0" applyNumberFormat="0" applyBorder="0" applyAlignment="0" applyProtection="0">
      <alignment vertical="center"/>
    </xf>
    <xf numFmtId="0" fontId="28" fillId="5" borderId="0" applyNumberFormat="0" applyBorder="0" applyAlignment="0" applyProtection="0">
      <alignment vertical="center"/>
    </xf>
    <xf numFmtId="0" fontId="43"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1" fillId="0" borderId="0" applyNumberFormat="0" applyFill="0" applyBorder="0" applyAlignment="0" applyProtection="0">
      <alignment vertical="center"/>
    </xf>
    <xf numFmtId="0" fontId="28" fillId="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64" fillId="0" borderId="0" applyNumberFormat="0" applyFill="0" applyBorder="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30" fillId="0" borderId="8" applyNumberFormat="0" applyFill="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30" fillId="0" borderId="8" applyNumberFormat="0" applyFill="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0" fillId="0" borderId="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31" borderId="0" applyNumberFormat="0" applyBorder="0" applyAlignment="0" applyProtection="0">
      <alignment vertical="center"/>
    </xf>
    <xf numFmtId="0" fontId="3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28" fillId="31" borderId="0" applyNumberFormat="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28" fillId="24"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7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39" fillId="0" borderId="0">
      <alignment vertical="center"/>
    </xf>
    <xf numFmtId="0" fontId="42" fillId="40"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76"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24"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28" fillId="31" borderId="0" applyNumberFormat="0" applyBorder="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2" fillId="4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42" fillId="41" borderId="0" applyNumberFormat="0" applyBorder="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42" fillId="41" borderId="0" applyNumberFormat="0" applyBorder="0" applyAlignment="0" applyProtection="0">
      <alignment vertical="center"/>
    </xf>
    <xf numFmtId="0" fontId="39"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67" fillId="0" borderId="0" applyNumberFormat="0" applyFill="0" applyBorder="0" applyAlignment="0" applyProtection="0">
      <alignment vertical="center"/>
    </xf>
    <xf numFmtId="0" fontId="76" fillId="0" borderId="19" applyNumberFormat="0" applyFill="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0" fillId="0" borderId="10" applyNumberFormat="0" applyFon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42" fillId="41"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62" fillId="0" borderId="15" applyNumberFormat="0" applyFill="0" applyAlignment="0" applyProtection="0">
      <alignment vertical="center"/>
    </xf>
    <xf numFmtId="0" fontId="42" fillId="41"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41"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41" borderId="0" applyNumberFormat="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39" fillId="0" borderId="0">
      <alignment vertical="center"/>
    </xf>
    <xf numFmtId="0" fontId="76" fillId="0" borderId="19" applyNumberFormat="0" applyFill="0" applyAlignment="0" applyProtection="0">
      <alignment vertical="center"/>
    </xf>
    <xf numFmtId="0" fontId="40" fillId="0" borderId="0" applyNumberFormat="0" applyFill="0" applyBorder="0" applyAlignment="0" applyProtection="0">
      <alignment vertical="center"/>
    </xf>
    <xf numFmtId="0" fontId="47" fillId="0" borderId="0"/>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42" fillId="4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75" fillId="0" borderId="0" applyNumberFormat="0" applyFill="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72" fillId="35"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72" fillId="35"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42" fillId="41"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28" fillId="31" borderId="0" applyNumberFormat="0" applyBorder="0" applyAlignment="0" applyProtection="0">
      <alignment vertical="center"/>
    </xf>
    <xf numFmtId="0" fontId="42" fillId="4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0" fillId="0" borderId="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lignment vertical="center"/>
    </xf>
    <xf numFmtId="0" fontId="0"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28" fillId="31" borderId="0" applyNumberFormat="0" applyBorder="0" applyAlignment="0" applyProtection="0">
      <alignment vertical="center"/>
    </xf>
    <xf numFmtId="0" fontId="62" fillId="0" borderId="15" applyNumberFormat="0" applyFill="0" applyAlignment="0" applyProtection="0">
      <alignment vertical="center"/>
    </xf>
    <xf numFmtId="0" fontId="42" fillId="41"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42" fillId="41" borderId="0" applyNumberFormat="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39" fillId="0" borderId="0">
      <alignment vertical="center"/>
    </xf>
    <xf numFmtId="0" fontId="39"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28" fillId="31" borderId="0" applyNumberFormat="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5" fillId="0" borderId="0" applyNumberFormat="0" applyFill="0" applyBorder="0" applyAlignment="0" applyProtection="0">
      <alignment vertical="center"/>
    </xf>
    <xf numFmtId="0" fontId="72" fillId="35"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2" fillId="41" borderId="0" applyNumberFormat="0" applyBorder="0" applyAlignment="0" applyProtection="0">
      <alignment vertical="center"/>
    </xf>
    <xf numFmtId="0" fontId="64" fillId="0" borderId="0" applyNumberFormat="0" applyFill="0" applyBorder="0" applyAlignment="0" applyProtection="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57" fillId="0" borderId="0" applyNumberFormat="0" applyFill="0" applyBorder="0" applyAlignment="0" applyProtection="0">
      <alignment vertical="center"/>
    </xf>
    <xf numFmtId="0" fontId="38" fillId="0" borderId="6" applyNumberFormat="0" applyFill="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67" fillId="0" borderId="0" applyNumberFormat="0" applyFill="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75" fillId="43" borderId="0" applyNumberFormat="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67" fillId="0" borderId="0" applyNumberFormat="0" applyFill="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76" fillId="0" borderId="19" applyNumberFormat="0" applyFill="0" applyAlignment="0" applyProtection="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6" fillId="0" borderId="0">
      <alignment vertical="center"/>
    </xf>
    <xf numFmtId="0" fontId="36" fillId="0" borderId="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64" fillId="0" borderId="0" applyNumberFormat="0" applyFill="0" applyBorder="0" applyAlignment="0" applyProtection="0">
      <alignment vertical="center"/>
    </xf>
    <xf numFmtId="0" fontId="28" fillId="31" borderId="0" applyNumberFormat="0" applyBorder="0" applyAlignment="0" applyProtection="0">
      <alignment vertical="center"/>
    </xf>
    <xf numFmtId="0" fontId="43" fillId="0" borderId="0" applyNumberFormat="0" applyFill="0" applyBorder="0" applyAlignment="0" applyProtection="0">
      <alignment vertical="center"/>
    </xf>
    <xf numFmtId="0" fontId="28" fillId="31"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6" fillId="0" borderId="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0" fillId="0" borderId="0">
      <alignment vertical="center"/>
    </xf>
    <xf numFmtId="0" fontId="39" fillId="0" borderId="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57" fillId="0" borderId="8" applyNumberFormat="0" applyFill="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39" fillId="0" borderId="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39" fillId="0" borderId="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39" fillId="0" borderId="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75" fillId="43" borderId="0" applyNumberFormat="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5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31"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31" borderId="0" applyNumberFormat="0" applyBorder="0" applyAlignment="0" applyProtection="0">
      <alignment vertical="center"/>
    </xf>
    <xf numFmtId="0" fontId="39" fillId="0" borderId="0">
      <alignment vertical="center"/>
    </xf>
    <xf numFmtId="0" fontId="28" fillId="31" borderId="0" applyNumberFormat="0" applyBorder="0" applyAlignment="0" applyProtection="0">
      <alignment vertical="center"/>
    </xf>
    <xf numFmtId="0" fontId="28" fillId="27" borderId="0" applyNumberFormat="0" applyBorder="0" applyAlignment="0" applyProtection="0">
      <alignment vertical="center"/>
    </xf>
    <xf numFmtId="0" fontId="52" fillId="0" borderId="9" applyNumberFormat="0" applyFill="0" applyAlignment="0" applyProtection="0">
      <alignment vertical="center"/>
    </xf>
    <xf numFmtId="0" fontId="38" fillId="0" borderId="6"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11"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28" fillId="27" borderId="0" applyNumberFormat="0" applyBorder="0" applyAlignment="0" applyProtection="0">
      <alignment vertical="center"/>
    </xf>
    <xf numFmtId="0" fontId="71"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36"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8" fillId="0" borderId="6"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11" fillId="0" borderId="0">
      <alignment vertical="center"/>
    </xf>
    <xf numFmtId="0" fontId="28" fillId="27" borderId="0" applyNumberFormat="0" applyBorder="0" applyAlignment="0" applyProtection="0">
      <alignment vertical="center"/>
    </xf>
    <xf numFmtId="0" fontId="39" fillId="0" borderId="0">
      <alignment vertical="center"/>
    </xf>
    <xf numFmtId="0" fontId="11"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11"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7" fillId="0" borderId="0"/>
    <xf numFmtId="0" fontId="11"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11" fillId="0" borderId="0">
      <alignment vertical="center"/>
    </xf>
    <xf numFmtId="0" fontId="57" fillId="0" borderId="8"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3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2" fillId="40" borderId="0" applyNumberFormat="0" applyBorder="0" applyAlignment="0" applyProtection="0">
      <alignment vertical="center"/>
    </xf>
    <xf numFmtId="0" fontId="28" fillId="24" borderId="0" applyNumberFormat="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39" fillId="0" borderId="0">
      <alignment vertical="center"/>
    </xf>
    <xf numFmtId="0" fontId="42" fillId="40" borderId="0" applyNumberFormat="0" applyBorder="0" applyAlignment="0" applyProtection="0">
      <alignment vertical="center"/>
    </xf>
    <xf numFmtId="0" fontId="28" fillId="24"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75" fillId="43"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2" fillId="40" borderId="0" applyNumberFormat="0" applyBorder="0" applyAlignment="0" applyProtection="0">
      <alignment vertical="center"/>
    </xf>
    <xf numFmtId="0" fontId="75"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75" fillId="43"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30" fillId="0" borderId="8" applyNumberFormat="0" applyFill="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28" fillId="27" borderId="0" applyNumberFormat="0" applyBorder="0" applyAlignment="0" applyProtection="0">
      <alignment vertical="center"/>
    </xf>
    <xf numFmtId="0" fontId="11" fillId="0" borderId="0">
      <alignment vertical="center"/>
    </xf>
    <xf numFmtId="0" fontId="40" fillId="0" borderId="0" applyNumberFormat="0" applyFill="0" applyBorder="0" applyAlignment="0" applyProtection="0">
      <alignment vertical="center"/>
    </xf>
    <xf numFmtId="0" fontId="11"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0"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0" fillId="0" borderId="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57" fillId="0" borderId="8" applyNumberFormat="0" applyFill="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39" fillId="0" borderId="0">
      <alignment vertical="center"/>
    </xf>
    <xf numFmtId="0" fontId="28" fillId="27"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lignment vertical="center"/>
    </xf>
    <xf numFmtId="0" fontId="39" fillId="0" borderId="0">
      <alignment vertical="center"/>
    </xf>
    <xf numFmtId="0" fontId="42" fillId="40" borderId="0" applyNumberFormat="0" applyBorder="0" applyAlignment="0" applyProtection="0">
      <alignment vertical="center"/>
    </xf>
    <xf numFmtId="0" fontId="75" fillId="43" borderId="0" applyNumberFormat="0" applyBorder="0" applyAlignment="0" applyProtection="0">
      <alignment vertical="center"/>
    </xf>
    <xf numFmtId="0" fontId="28" fillId="27" borderId="0" applyNumberFormat="0" applyBorder="0" applyAlignment="0" applyProtection="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0" borderId="6" applyNumberFormat="0" applyFill="0" applyAlignment="0" applyProtection="0">
      <alignment vertical="center"/>
    </xf>
    <xf numFmtId="0" fontId="28" fillId="27" borderId="0" applyNumberFormat="0" applyBorder="0" applyAlignment="0" applyProtection="0">
      <alignment vertical="center"/>
    </xf>
    <xf numFmtId="0" fontId="51" fillId="0" borderId="0" applyNumberForma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6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39" fillId="0" borderId="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39"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28" fillId="27" borderId="0" applyNumberFormat="0" applyBorder="0" applyAlignment="0" applyProtection="0">
      <alignment vertical="center"/>
    </xf>
    <xf numFmtId="0" fontId="57" fillId="0" borderId="8" applyNumberFormat="0" applyFill="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57" fillId="0" borderId="8" applyNumberFormat="0" applyFill="0" applyAlignment="0" applyProtection="0">
      <alignment vertical="center"/>
    </xf>
    <xf numFmtId="0" fontId="28" fillId="27" borderId="0" applyNumberFormat="0" applyBorder="0" applyAlignment="0" applyProtection="0">
      <alignment vertical="center"/>
    </xf>
    <xf numFmtId="0" fontId="30" fillId="0" borderId="8"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57" fillId="0" borderId="8" applyNumberFormat="0" applyFill="0" applyAlignment="0" applyProtection="0">
      <alignment vertical="center"/>
    </xf>
    <xf numFmtId="0" fontId="28" fillId="27" borderId="0" applyNumberFormat="0" applyBorder="0" applyAlignment="0" applyProtection="0">
      <alignment vertical="center"/>
    </xf>
    <xf numFmtId="0" fontId="57" fillId="0" borderId="8" applyNumberFormat="0" applyFill="0" applyAlignment="0" applyProtection="0">
      <alignment vertical="center"/>
    </xf>
    <xf numFmtId="0" fontId="28" fillId="27" borderId="0" applyNumberFormat="0" applyBorder="0" applyAlignment="0" applyProtection="0">
      <alignment vertical="center"/>
    </xf>
    <xf numFmtId="0" fontId="46" fillId="0" borderId="8" applyNumberFormat="0" applyFill="0" applyAlignment="0" applyProtection="0">
      <alignment vertical="center"/>
    </xf>
    <xf numFmtId="0" fontId="28" fillId="27" borderId="0" applyNumberFormat="0" applyBorder="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64" fillId="0" borderId="0" applyNumberFormat="0" applyFill="0" applyBorder="0" applyAlignment="0" applyProtection="0">
      <alignment vertical="center"/>
    </xf>
    <xf numFmtId="0" fontId="90" fillId="0" borderId="21"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46" fillId="0" borderId="8" applyNumberFormat="0" applyFill="0" applyAlignment="0" applyProtection="0">
      <alignment vertical="center"/>
    </xf>
    <xf numFmtId="0" fontId="76" fillId="0" borderId="19"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70" fillId="0" borderId="9" applyNumberFormat="0" applyFill="0" applyAlignment="0" applyProtection="0">
      <alignment vertical="center"/>
    </xf>
    <xf numFmtId="0" fontId="28" fillId="27" borderId="0" applyNumberFormat="0" applyBorder="0" applyAlignment="0" applyProtection="0">
      <alignment vertical="center"/>
    </xf>
    <xf numFmtId="0" fontId="70" fillId="0" borderId="9"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76" fillId="0" borderId="19" applyNumberFormat="0" applyFill="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57" fillId="0" borderId="0" applyNumberFormat="0" applyFill="0" applyBorder="0" applyAlignment="0" applyProtection="0">
      <alignment vertical="center"/>
    </xf>
    <xf numFmtId="0" fontId="28" fillId="27" borderId="0" applyNumberFormat="0" applyBorder="0" applyAlignment="0" applyProtection="0">
      <alignment vertical="center"/>
    </xf>
    <xf numFmtId="0" fontId="57" fillId="0" borderId="0" applyNumberForma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76" fillId="0" borderId="19" applyNumberFormat="0" applyFill="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76" fillId="0" borderId="19" applyNumberFormat="0" applyFill="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8" fillId="27" borderId="0" applyNumberFormat="0" applyBorder="0" applyAlignment="0" applyProtection="0">
      <alignment vertical="center"/>
    </xf>
    <xf numFmtId="0" fontId="39"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28" fillId="24" borderId="0" applyNumberFormat="0" applyBorder="0" applyAlignment="0" applyProtection="0">
      <alignment vertical="center"/>
    </xf>
    <xf numFmtId="0" fontId="6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74" fillId="0" borderId="0" applyNumberFormat="0" applyFill="0" applyBorder="0" applyAlignment="0" applyProtection="0">
      <alignment vertical="center"/>
    </xf>
    <xf numFmtId="0" fontId="28" fillId="24" borderId="0" applyNumberFormat="0" applyBorder="0" applyAlignment="0" applyProtection="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28" fillId="24" borderId="0" applyNumberFormat="0" applyBorder="0" applyAlignment="0" applyProtection="0">
      <alignment vertical="center"/>
    </xf>
    <xf numFmtId="0" fontId="30" fillId="0" borderId="6" applyNumberFormat="0" applyFill="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70" fillId="0" borderId="5" applyNumberFormat="0" applyFill="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87" fillId="63" borderId="18" applyNumberFormat="0" applyAlignment="0" applyProtection="0">
      <alignment vertical="center"/>
    </xf>
    <xf numFmtId="0" fontId="11"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64" fillId="0" borderId="0" applyNumberFormat="0" applyFill="0" applyBorder="0" applyAlignment="0" applyProtection="0">
      <alignment vertical="center"/>
    </xf>
    <xf numFmtId="0" fontId="28" fillId="24" borderId="0" applyNumberFormat="0" applyBorder="0" applyAlignment="0" applyProtection="0">
      <alignment vertical="center"/>
    </xf>
    <xf numFmtId="0" fontId="75" fillId="43"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0" fillId="0" borderId="0">
      <alignment vertical="center"/>
    </xf>
    <xf numFmtId="0" fontId="28" fillId="24" borderId="0" applyNumberFormat="0" applyBorder="0" applyAlignment="0" applyProtection="0">
      <alignment vertical="center"/>
    </xf>
    <xf numFmtId="0" fontId="74"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2" fillId="30"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11" applyNumberFormat="0" applyAlignment="0" applyProtection="0">
      <alignment vertical="center"/>
    </xf>
    <xf numFmtId="0" fontId="40" fillId="0" borderId="11" applyNumberFormat="0" applyFill="0" applyAlignment="0" applyProtection="0">
      <alignment vertical="center"/>
    </xf>
    <xf numFmtId="0" fontId="40" fillId="0" borderId="0" applyNumberFormat="0" applyFill="0" applyBorder="0" applyAlignment="0" applyProtection="0">
      <alignment vertical="center"/>
    </xf>
    <xf numFmtId="0" fontId="40" fillId="0" borderId="11" applyNumberFormat="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39" fillId="0" borderId="0">
      <alignment vertical="center"/>
    </xf>
    <xf numFmtId="0" fontId="39" fillId="0" borderId="0">
      <alignment vertical="center"/>
    </xf>
    <xf numFmtId="0" fontId="0" fillId="0" borderId="10" applyNumberFormat="0" applyFont="0" applyFill="0" applyAlignment="0" applyProtection="0">
      <alignment vertical="center"/>
    </xf>
    <xf numFmtId="0" fontId="1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0" borderId="0" applyNumberFormat="0" applyFill="0" applyBorder="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11" fillId="0" borderId="10" applyNumberFormat="0" applyFont="0" applyFill="0" applyAlignment="0" applyProtection="0">
      <alignment vertical="center"/>
    </xf>
    <xf numFmtId="0" fontId="34" fillId="0" borderId="0">
      <alignment vertical="center"/>
    </xf>
    <xf numFmtId="0" fontId="0" fillId="0" borderId="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28" fillId="24"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64"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24"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8" fillId="24" borderId="0" applyNumberFormat="0" applyBorder="0" applyAlignment="0" applyProtection="0">
      <alignment vertical="center"/>
    </xf>
    <xf numFmtId="0" fontId="0" fillId="0" borderId="10" applyNumberFormat="0" applyFont="0" applyFill="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4"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64"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42"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11"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11" fillId="0" borderId="0">
      <alignment vertical="center"/>
    </xf>
    <xf numFmtId="0" fontId="28" fillId="24"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42"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11"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11"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0" borderId="6" applyNumberFormat="0" applyFill="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2" fillId="30" borderId="0" applyNumberFormat="0" applyBorder="0" applyAlignment="0" applyProtection="0">
      <alignment vertical="center"/>
    </xf>
    <xf numFmtId="0" fontId="30" fillId="0" borderId="6" applyNumberFormat="0" applyFill="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90" fillId="0" borderId="21" applyNumberFormat="0" applyFill="0" applyAlignment="0" applyProtection="0">
      <alignment vertical="center"/>
    </xf>
    <xf numFmtId="0" fontId="30" fillId="0" borderId="6" applyNumberFormat="0" applyFill="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28" fillId="24" borderId="0" applyNumberFormat="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lignment vertical="center"/>
    </xf>
    <xf numFmtId="0" fontId="0" fillId="0" borderId="0">
      <alignment vertical="center"/>
    </xf>
    <xf numFmtId="0" fontId="42" fillId="30"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46"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41"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3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2" fillId="30" borderId="0" applyNumberFormat="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36" fillId="0" borderId="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62" fillId="0" borderId="15" applyNumberFormat="0" applyFill="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62" fillId="0" borderId="1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62" fillId="0" borderId="15" applyNumberFormat="0" applyFill="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3" fillId="0" borderId="16"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73" fillId="0" borderId="16" applyNumberFormat="0" applyFill="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38" fillId="0" borderId="6" applyNumberFormat="0" applyFill="0" applyAlignment="0" applyProtection="0">
      <alignment vertical="center"/>
    </xf>
    <xf numFmtId="0" fontId="28" fillId="24" borderId="0" applyNumberFormat="0" applyBorder="0" applyAlignment="0" applyProtection="0">
      <alignment vertical="center"/>
    </xf>
    <xf numFmtId="0" fontId="42" fillId="30"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2" fillId="3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0" fillId="0" borderId="0">
      <alignment vertical="center"/>
    </xf>
    <xf numFmtId="0" fontId="40" fillId="0" borderId="0" applyNumberFormat="0" applyFill="0" applyBorder="0" applyAlignment="0" applyProtection="0">
      <alignment vertical="center"/>
    </xf>
    <xf numFmtId="0" fontId="42" fillId="30" borderId="0" applyNumberFormat="0" applyBorder="0" applyAlignment="0" applyProtection="0">
      <alignment vertical="center"/>
    </xf>
    <xf numFmtId="0" fontId="40" fillId="0" borderId="0" applyNumberFormat="0" applyFill="0" applyBorder="0" applyAlignment="0" applyProtection="0">
      <alignment vertical="center"/>
    </xf>
    <xf numFmtId="0" fontId="42" fillId="30"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93" fillId="66" borderId="22"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lignment vertical="center"/>
    </xf>
    <xf numFmtId="0" fontId="1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30" borderId="0" applyNumberFormat="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24" borderId="0" applyNumberFormat="0" applyBorder="0" applyAlignment="0" applyProtection="0">
      <alignment vertical="center"/>
    </xf>
    <xf numFmtId="0" fontId="78" fillId="0" borderId="17" applyNumberFormat="0" applyFill="0" applyAlignment="0" applyProtection="0">
      <alignment vertical="center"/>
    </xf>
    <xf numFmtId="0" fontId="28" fillId="24"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46"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62" fillId="0" borderId="15" applyNumberFormat="0" applyFill="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62" fillId="0" borderId="15"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78" fillId="0" borderId="17" applyNumberFormat="0" applyFill="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24"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2" fillId="30" borderId="0" applyNumberFormat="0" applyBorder="0" applyAlignment="0" applyProtection="0">
      <alignment vertical="center"/>
    </xf>
    <xf numFmtId="0" fontId="42" fillId="30"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57" fillId="0" borderId="8" applyNumberFormat="0" applyFill="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28" fillId="24" borderId="0" applyNumberFormat="0" applyBorder="0" applyAlignment="0" applyProtection="0">
      <alignment vertical="center"/>
    </xf>
    <xf numFmtId="0" fontId="40" fillId="0"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79"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11" fillId="0" borderId="0">
      <alignment vertical="center"/>
    </xf>
    <xf numFmtId="0" fontId="28" fillId="24" borderId="0" applyNumberFormat="0" applyBorder="0" applyAlignment="0" applyProtection="0">
      <alignment vertical="center"/>
    </xf>
    <xf numFmtId="0" fontId="46" fillId="0" borderId="0" applyNumberFormat="0" applyFill="0" applyBorder="0" applyAlignment="0" applyProtection="0">
      <alignment vertical="center"/>
    </xf>
    <xf numFmtId="0" fontId="28"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75" fillId="43" borderId="0" applyNumberFormat="0" applyBorder="0" applyAlignment="0" applyProtection="0">
      <alignment vertical="center"/>
    </xf>
    <xf numFmtId="0" fontId="28" fillId="2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57"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75" fillId="43"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52" fillId="0" borderId="9" applyNumberFormat="0" applyFill="0" applyAlignment="0" applyProtection="0">
      <alignment vertical="center"/>
    </xf>
    <xf numFmtId="0" fontId="30" fillId="0" borderId="8" applyNumberFormat="0" applyFill="0" applyAlignment="0" applyProtection="0">
      <alignment vertical="center"/>
    </xf>
    <xf numFmtId="0" fontId="28" fillId="24" borderId="0" applyNumberFormat="0" applyBorder="0" applyAlignment="0" applyProtection="0">
      <alignment vertical="center"/>
    </xf>
    <xf numFmtId="0" fontId="52" fillId="0" borderId="9" applyNumberFormat="0" applyFill="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0" borderId="0">
      <alignment vertical="center"/>
    </xf>
    <xf numFmtId="0" fontId="28" fillId="24" borderId="0" applyNumberFormat="0" applyBorder="0" applyAlignment="0" applyProtection="0">
      <alignment vertical="center"/>
    </xf>
    <xf numFmtId="9" fontId="34" fillId="0" borderId="0" applyFont="0" applyFill="0" applyBorder="0" applyAlignment="0" applyProtection="0">
      <alignment vertical="center"/>
    </xf>
    <xf numFmtId="0" fontId="86" fillId="49" borderId="5" applyNumberFormat="0" applyAlignment="0" applyProtection="0">
      <alignment vertical="center"/>
    </xf>
    <xf numFmtId="9" fontId="34"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9" fontId="34" fillId="0" borderId="0" applyFont="0" applyFill="0" applyBorder="0" applyAlignment="0" applyProtection="0">
      <alignment vertical="center"/>
    </xf>
    <xf numFmtId="0" fontId="70" fillId="0" borderId="5" applyNumberFormat="0" applyFill="0" applyAlignment="0" applyProtection="0">
      <alignment vertical="center"/>
    </xf>
    <xf numFmtId="9" fontId="34"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6" fillId="49" borderId="5" applyNumberFormat="0" applyAlignment="0" applyProtection="0">
      <alignment vertical="center"/>
    </xf>
    <xf numFmtId="9" fontId="34" fillId="0" borderId="0" applyFon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4" fillId="0" borderId="0" applyNumberFormat="0" applyFont="0" applyFill="0" applyBorder="0" applyAlignment="0" applyProtection="0">
      <alignment vertical="center"/>
    </xf>
    <xf numFmtId="0" fontId="39" fillId="0" borderId="0">
      <alignment vertical="center"/>
    </xf>
    <xf numFmtId="0" fontId="34"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57" fillId="0" borderId="0" applyNumberFormat="0" applyFill="0" applyBorder="0" applyAlignment="0" applyProtection="0">
      <alignment vertical="center"/>
    </xf>
    <xf numFmtId="0" fontId="76" fillId="0" borderId="19"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0" fillId="0" borderId="0" applyNumberFormat="0" applyFill="0" applyBorder="0" applyAlignment="0" applyProtection="0">
      <alignment vertical="center"/>
    </xf>
    <xf numFmtId="0" fontId="76" fillId="0" borderId="19" applyNumberFormat="0" applyFill="0" applyAlignment="0" applyProtection="0">
      <alignment vertical="center"/>
    </xf>
    <xf numFmtId="0" fontId="30" fillId="0" borderId="6" applyNumberFormat="0" applyFill="0" applyAlignment="0" applyProtection="0">
      <alignment vertical="center"/>
    </xf>
    <xf numFmtId="0" fontId="57" fillId="0" borderId="0" applyNumberFormat="0" applyFill="0" applyBorder="0" applyAlignment="0" applyProtection="0">
      <alignment vertical="center"/>
    </xf>
    <xf numFmtId="0" fontId="38" fillId="0" borderId="6" applyNumberFormat="0" applyFill="0" applyAlignment="0" applyProtection="0">
      <alignment vertical="center"/>
    </xf>
    <xf numFmtId="0" fontId="57"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0" applyNumberFormat="0" applyFill="0" applyBorder="0" applyAlignment="0" applyProtection="0">
      <alignment vertical="center"/>
    </xf>
    <xf numFmtId="0" fontId="30" fillId="0" borderId="6" applyNumberFormat="0" applyFill="0" applyAlignment="0" applyProtection="0">
      <alignment vertical="center"/>
    </xf>
    <xf numFmtId="0" fontId="57" fillId="0" borderId="0" applyNumberFormat="0" applyFill="0" applyBorder="0" applyAlignment="0" applyProtection="0">
      <alignment vertical="center"/>
    </xf>
    <xf numFmtId="0" fontId="38" fillId="0" borderId="6" applyNumberFormat="0" applyFill="0" applyAlignment="0" applyProtection="0">
      <alignment vertical="center"/>
    </xf>
    <xf numFmtId="0" fontId="57" fillId="0" borderId="0" applyNumberFormat="0" applyFill="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4"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4" fillId="0" borderId="0" applyNumberFormat="0" applyFont="0" applyFill="0" applyBorder="0" applyAlignment="0" applyProtection="0">
      <alignment vertical="center"/>
    </xf>
    <xf numFmtId="0" fontId="39" fillId="0" borderId="0">
      <alignment vertical="center"/>
    </xf>
    <xf numFmtId="0" fontId="34"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2" fillId="0" borderId="0" applyNumberFormat="0" applyFill="0" applyBorder="0" applyAlignment="0" applyProtection="0">
      <alignment vertical="center"/>
    </xf>
    <xf numFmtId="0" fontId="38" fillId="0" borderId="6" applyNumberFormat="0" applyFill="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15"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2"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67" fillId="0" borderId="0" applyNumberFormat="0" applyFill="0" applyBorder="0" applyAlignment="0" applyProtection="0">
      <alignment vertical="center"/>
    </xf>
    <xf numFmtId="0" fontId="30" fillId="0" borderId="6" applyNumberFormat="0" applyFill="0" applyAlignment="0" applyProtection="0">
      <alignment vertical="center"/>
    </xf>
    <xf numFmtId="0" fontId="67"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15"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38" fillId="0" borderId="6" applyNumberFormat="0" applyFill="0" applyAlignment="0" applyProtection="0">
      <alignment vertical="center"/>
    </xf>
    <xf numFmtId="0" fontId="90" fillId="0" borderId="21" applyNumberFormat="0" applyFill="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52" fillId="0" borderId="9" applyNumberFormat="0" applyFill="0" applyAlignment="0" applyProtection="0">
      <alignment vertical="center"/>
    </xf>
    <xf numFmtId="0" fontId="38" fillId="0" borderId="6" applyNumberFormat="0" applyFill="0" applyAlignment="0" applyProtection="0">
      <alignment vertical="center"/>
    </xf>
    <xf numFmtId="0" fontId="52" fillId="0" borderId="9" applyNumberFormat="0" applyFill="0" applyAlignment="0" applyProtection="0">
      <alignment vertical="center"/>
    </xf>
    <xf numFmtId="0" fontId="30" fillId="0" borderId="6" applyNumberFormat="0" applyFill="0" applyAlignment="0" applyProtection="0">
      <alignment vertical="center"/>
    </xf>
    <xf numFmtId="0" fontId="52" fillId="0" borderId="9" applyNumberFormat="0" applyFill="0" applyAlignment="0" applyProtection="0">
      <alignment vertical="center"/>
    </xf>
    <xf numFmtId="0" fontId="38" fillId="0" borderId="6"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38" fillId="0" borderId="6" applyNumberFormat="0" applyFill="0" applyAlignment="0" applyProtection="0">
      <alignment vertical="center"/>
    </xf>
    <xf numFmtId="0" fontId="52" fillId="0" borderId="9" applyNumberFormat="0" applyFill="0" applyAlignment="0" applyProtection="0">
      <alignment vertical="center"/>
    </xf>
    <xf numFmtId="0" fontId="38" fillId="0" borderId="6"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38" fillId="0" borderId="6" applyNumberFormat="0" applyFill="0" applyAlignment="0" applyProtection="0">
      <alignment vertical="center"/>
    </xf>
    <xf numFmtId="0" fontId="30" fillId="0" borderId="15" applyNumberFormat="0" applyFill="0" applyAlignment="0" applyProtection="0">
      <alignment vertical="center"/>
    </xf>
    <xf numFmtId="0" fontId="52" fillId="0" borderId="9"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0" fillId="0" borderId="6"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8" fillId="0" borderId="6"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15"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46" fillId="0" borderId="8"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47" fillId="0" borderId="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7"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51" fillId="0" borderId="0" applyNumberForma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0"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51" fillId="0" borderId="0" applyNumberForma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0"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51" fillId="0" borderId="0" applyNumberForma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0"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51" fillId="0" borderId="0" applyNumberForma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0"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51" fillId="0" borderId="0" applyNumberFormat="0" applyFill="0" applyBorder="0" applyAlignment="0" applyProtection="0">
      <alignment vertical="center"/>
    </xf>
    <xf numFmtId="0" fontId="38" fillId="0" borderId="6" applyNumberFormat="0" applyFill="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0"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46" fillId="0" borderId="8"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51"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75" fillId="0" borderId="0" applyNumberFormat="0" applyFill="0" applyBorder="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75" fillId="0" borderId="0" applyNumberFormat="0" applyFill="0" applyBorder="0" applyAlignment="0" applyProtection="0">
      <alignment vertical="center"/>
    </xf>
    <xf numFmtId="0" fontId="38" fillId="0" borderId="6" applyNumberFormat="0" applyFill="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0" borderId="0" applyNumberFormat="0" applyFill="0" applyBorder="0" applyAlignment="0" applyProtection="0">
      <alignment vertical="center"/>
    </xf>
    <xf numFmtId="0" fontId="38" fillId="0" borderId="6"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6" applyNumberFormat="0" applyFill="0" applyAlignment="0" applyProtection="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0" fillId="0" borderId="6" applyNumberFormat="0" applyFill="0" applyAlignment="0" applyProtection="0">
      <alignment vertical="center"/>
    </xf>
    <xf numFmtId="0" fontId="0" fillId="0" borderId="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39" fillId="0" borderId="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39" fillId="0" borderId="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73" fillId="0" borderId="1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73" fillId="0" borderId="16" applyNumberFormat="0" applyFill="0" applyAlignment="0" applyProtection="0">
      <alignment vertical="center"/>
    </xf>
    <xf numFmtId="0" fontId="38" fillId="0" borderId="6" applyNumberFormat="0" applyFill="0" applyAlignment="0" applyProtection="0">
      <alignment vertical="center"/>
    </xf>
    <xf numFmtId="0" fontId="78" fillId="0" borderId="17" applyNumberFormat="0" applyFill="0" applyAlignment="0" applyProtection="0">
      <alignment vertical="center"/>
    </xf>
    <xf numFmtId="0" fontId="30" fillId="0" borderId="0" applyNumberFormat="0" applyFill="0" applyBorder="0" applyAlignment="0" applyProtection="0">
      <alignment vertical="center"/>
    </xf>
    <xf numFmtId="0" fontId="73" fillId="0" borderId="16" applyNumberFormat="0" applyFill="0" applyAlignment="0" applyProtection="0">
      <alignment vertical="center"/>
    </xf>
    <xf numFmtId="0" fontId="38" fillId="0" borderId="6" applyNumberFormat="0" applyFill="0" applyAlignment="0" applyProtection="0">
      <alignment vertical="center"/>
    </xf>
    <xf numFmtId="0" fontId="78" fillId="0" borderId="1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57" fillId="0" borderId="8"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39" fillId="0" borderId="0">
      <alignment vertical="center"/>
    </xf>
    <xf numFmtId="0" fontId="39" fillId="0" borderId="0">
      <alignment vertical="center"/>
    </xf>
    <xf numFmtId="0" fontId="30" fillId="0" borderId="6" applyNumberFormat="0" applyFill="0" applyAlignment="0" applyProtection="0">
      <alignment vertical="center"/>
    </xf>
    <xf numFmtId="0" fontId="39" fillId="0" borderId="0">
      <alignment vertical="center"/>
    </xf>
    <xf numFmtId="0" fontId="39" fillId="0" borderId="0">
      <alignment vertical="center"/>
    </xf>
    <xf numFmtId="0" fontId="30"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8" fillId="0" borderId="17"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78" fillId="0" borderId="17"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30" fillId="0" borderId="6" applyNumberFormat="0" applyFill="0" applyAlignment="0" applyProtection="0">
      <alignment vertical="center"/>
    </xf>
    <xf numFmtId="0" fontId="78" fillId="0" borderId="17" applyNumberFormat="0" applyFill="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39"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30" fillId="0" borderId="6" applyNumberFormat="0" applyFill="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6" fillId="0" borderId="0">
      <alignment vertical="center"/>
    </xf>
    <xf numFmtId="0" fontId="36"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6" fillId="49" borderId="5"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78" fillId="0" borderId="17" applyNumberFormat="0" applyFill="0" applyAlignment="0" applyProtection="0">
      <alignment vertical="center"/>
    </xf>
    <xf numFmtId="0" fontId="47" fillId="0" borderId="0"/>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11" fillId="0" borderId="0">
      <alignment vertical="center"/>
    </xf>
    <xf numFmtId="0" fontId="57"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39" fillId="0" borderId="0">
      <alignment vertical="center"/>
    </xf>
    <xf numFmtId="0" fontId="73" fillId="0" borderId="16" applyNumberFormat="0" applyFill="0" applyAlignment="0" applyProtection="0">
      <alignment vertical="center"/>
    </xf>
    <xf numFmtId="0" fontId="39" fillId="0" borderId="0">
      <alignment vertical="center"/>
    </xf>
    <xf numFmtId="0" fontId="39" fillId="0" borderId="0">
      <alignment vertical="center"/>
    </xf>
    <xf numFmtId="0" fontId="57" fillId="0" borderId="0" applyNumberFormat="0" applyFill="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73" fillId="0" borderId="16" applyNumberFormat="0" applyFill="0" applyAlignment="0" applyProtection="0">
      <alignment vertical="center"/>
    </xf>
    <xf numFmtId="0" fontId="62" fillId="0" borderId="15"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73" fillId="0" borderId="16" applyNumberFormat="0" applyFill="0" applyAlignment="0" applyProtection="0">
      <alignment vertical="center"/>
    </xf>
    <xf numFmtId="0" fontId="62" fillId="0" borderId="15"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73" fillId="0" borderId="16" applyNumberFormat="0" applyFill="0" applyAlignment="0" applyProtection="0">
      <alignment vertical="center"/>
    </xf>
    <xf numFmtId="0" fontId="62" fillId="0" borderId="15" applyNumberFormat="0" applyFill="0" applyAlignment="0" applyProtection="0">
      <alignment vertical="center"/>
    </xf>
    <xf numFmtId="0" fontId="30" fillId="0" borderId="6" applyNumberFormat="0" applyFill="0" applyAlignment="0" applyProtection="0">
      <alignment vertical="center"/>
    </xf>
    <xf numFmtId="0" fontId="78" fillId="0" borderId="17" applyNumberFormat="0" applyFill="0" applyAlignment="0" applyProtection="0">
      <alignment vertical="center"/>
    </xf>
    <xf numFmtId="0" fontId="73" fillId="0" borderId="16" applyNumberFormat="0" applyFill="0" applyAlignment="0" applyProtection="0">
      <alignment vertical="center"/>
    </xf>
    <xf numFmtId="0" fontId="62" fillId="0" borderId="15" applyNumberFormat="0" applyFill="0" applyAlignment="0" applyProtection="0">
      <alignment vertical="center"/>
    </xf>
    <xf numFmtId="0" fontId="30" fillId="0" borderId="6" applyNumberFormat="0" applyFill="0" applyAlignment="0" applyProtection="0">
      <alignment vertical="center"/>
    </xf>
    <xf numFmtId="0" fontId="78" fillId="0" borderId="17" applyNumberFormat="0" applyFill="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78" fillId="0" borderId="17" applyNumberFormat="0" applyFill="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9" fillId="0" borderId="0">
      <alignment vertical="center"/>
    </xf>
    <xf numFmtId="0" fontId="30" fillId="0" borderId="6" applyNumberFormat="0" applyFill="0" applyAlignment="0" applyProtection="0">
      <alignment vertical="center"/>
    </xf>
    <xf numFmtId="0" fontId="39" fillId="0" borderId="0">
      <alignment vertical="center"/>
    </xf>
    <xf numFmtId="0" fontId="39"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9"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9"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9" fillId="0" borderId="0">
      <alignment vertical="center"/>
    </xf>
    <xf numFmtId="0" fontId="30" fillId="0" borderId="6"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8" fillId="0" borderId="6" applyNumberFormat="0" applyFill="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74" fillId="0" borderId="0" applyNumberFormat="0" applyFill="0" applyBorder="0" applyAlignment="0" applyProtection="0">
      <alignment vertical="center"/>
    </xf>
    <xf numFmtId="0" fontId="73" fillId="0" borderId="16"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11"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30" fillId="0" borderId="15"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78" fillId="0" borderId="17"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78" fillId="0" borderId="17" applyNumberFormat="0" applyFill="0" applyAlignment="0" applyProtection="0">
      <alignment vertical="center"/>
    </xf>
    <xf numFmtId="0" fontId="62" fillId="0" borderId="15"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39" fillId="0" borderId="0">
      <alignment vertical="center"/>
    </xf>
    <xf numFmtId="0" fontId="0" fillId="0" borderId="0">
      <alignment vertical="center"/>
    </xf>
    <xf numFmtId="0" fontId="57" fillId="0" borderId="0" applyNumberForma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57" fillId="0" borderId="0" applyNumberFormat="0" applyFill="0" applyBorder="0" applyAlignment="0" applyProtection="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62" fillId="0" borderId="15"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38" fillId="0" borderId="6"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8" fillId="0" borderId="6" applyNumberFormat="0" applyFill="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11" fillId="0" borderId="0">
      <alignment vertical="center"/>
    </xf>
    <xf numFmtId="0" fontId="38" fillId="0" borderId="6" applyNumberFormat="0" applyFill="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57" fillId="0" borderId="0" applyNumberFormat="0" applyFill="0" applyBorder="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46" fillId="0" borderId="8"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0" fillId="0" borderId="10" applyNumberFormat="0" applyFont="0" applyFill="0" applyAlignment="0" applyProtection="0">
      <alignment vertical="center"/>
    </xf>
    <xf numFmtId="0" fontId="30" fillId="0" borderId="0" applyNumberFormat="0" applyFill="0" applyBorder="0" applyAlignment="0" applyProtection="0">
      <alignment vertical="center"/>
    </xf>
    <xf numFmtId="0" fontId="30" fillId="0" borderId="6"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6"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0"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0" fillId="0" borderId="6" applyNumberFormat="0" applyFill="0" applyAlignment="0" applyProtection="0">
      <alignment vertical="center"/>
    </xf>
    <xf numFmtId="0" fontId="38" fillId="0" borderId="6" applyNumberFormat="0" applyFill="0" applyAlignment="0" applyProtection="0">
      <alignment vertical="center"/>
    </xf>
    <xf numFmtId="0" fontId="39" fillId="0" borderId="0">
      <alignment vertical="center"/>
    </xf>
    <xf numFmtId="0" fontId="38" fillId="0" borderId="6" applyNumberFormat="0" applyFill="0" applyAlignment="0" applyProtection="0">
      <alignment vertical="center"/>
    </xf>
    <xf numFmtId="0" fontId="38" fillId="0" borderId="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6" fillId="0" borderId="19" applyNumberFormat="0" applyFill="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6" fillId="0" borderId="0">
      <alignment vertical="center"/>
    </xf>
    <xf numFmtId="0" fontId="6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52"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7"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6" fillId="0" borderId="0">
      <alignment vertical="center"/>
    </xf>
    <xf numFmtId="0" fontId="85" fillId="46" borderId="11" applyNumberFormat="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34"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11" applyNumberFormat="0" applyFill="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0"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57" fillId="0" borderId="8" applyNumberFormat="0" applyFill="0" applyAlignment="0" applyProtection="0">
      <alignment vertical="center"/>
    </xf>
    <xf numFmtId="0" fontId="85" fillId="46" borderId="11" applyNumberFormat="0" applyAlignment="0" applyProtection="0">
      <alignment vertical="center"/>
    </xf>
    <xf numFmtId="0" fontId="36" fillId="0" borderId="0">
      <alignment vertical="center"/>
    </xf>
    <xf numFmtId="0" fontId="57" fillId="0" borderId="8" applyNumberFormat="0" applyFill="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85" fillId="46" borderId="11" applyNumberFormat="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9"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7" fillId="0" borderId="8" applyNumberFormat="0" applyFill="0" applyAlignment="0" applyProtection="0">
      <alignment vertical="center"/>
    </xf>
    <xf numFmtId="0" fontId="36" fillId="0" borderId="0">
      <alignment vertical="center"/>
    </xf>
    <xf numFmtId="0" fontId="57" fillId="0" borderId="8" applyNumberFormat="0" applyFill="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10" applyNumberFormat="0" applyFon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40" fillId="0" borderId="0" applyNumberFormat="0" applyFill="0" applyBorder="0" applyAlignment="0" applyProtection="0">
      <alignment vertical="center"/>
    </xf>
    <xf numFmtId="0" fontId="62" fillId="0" borderId="15" applyNumberFormat="0" applyFill="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30" fillId="0" borderId="15" applyNumberFormat="0" applyFill="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44" fillId="0" borderId="0" applyNumberFormat="0" applyFill="0" applyBorder="0" applyAlignment="0" applyProtection="0">
      <alignment vertical="center"/>
    </xf>
    <xf numFmtId="0" fontId="62" fillId="0" borderId="15" applyNumberFormat="0" applyFill="0" applyAlignment="0" applyProtection="0">
      <alignment vertical="center"/>
    </xf>
    <xf numFmtId="0" fontId="0" fillId="0" borderId="10" applyNumberFormat="0" applyFont="0" applyFill="0" applyAlignment="0" applyProtection="0">
      <alignment vertical="center"/>
    </xf>
    <xf numFmtId="0" fontId="44" fillId="0" borderId="0" applyNumberFormat="0" applyFill="0" applyBorder="0" applyAlignment="0" applyProtection="0">
      <alignment vertical="center"/>
    </xf>
    <xf numFmtId="0" fontId="62" fillId="0" borderId="15" applyNumberFormat="0" applyFill="0" applyAlignment="0" applyProtection="0">
      <alignment vertical="center"/>
    </xf>
    <xf numFmtId="0" fontId="44"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0" fillId="0" borderId="10" applyNumberFormat="0" applyFon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75" fillId="43" borderId="0" applyNumberFormat="0" applyBorder="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76" fillId="0" borderId="19" applyNumberFormat="0" applyFill="0" applyAlignment="0" applyProtection="0">
      <alignment vertical="center"/>
    </xf>
    <xf numFmtId="0" fontId="62" fillId="0" borderId="15" applyNumberFormat="0" applyFill="0" applyAlignment="0" applyProtection="0">
      <alignment vertical="center"/>
    </xf>
    <xf numFmtId="0" fontId="76" fillId="0" borderId="19"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57" fillId="0" borderId="8" applyNumberFormat="0" applyFill="0" applyAlignment="0" applyProtection="0">
      <alignment vertical="center"/>
    </xf>
    <xf numFmtId="0" fontId="62" fillId="0" borderId="15" applyNumberFormat="0" applyFill="0" applyAlignment="0" applyProtection="0">
      <alignment vertical="center"/>
    </xf>
    <xf numFmtId="0" fontId="57" fillId="0" borderId="8"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10" applyNumberFormat="0" applyFon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57" fillId="0" borderId="8" applyNumberFormat="0" applyFill="0" applyAlignment="0" applyProtection="0">
      <alignment vertical="center"/>
    </xf>
    <xf numFmtId="0" fontId="62" fillId="0" borderId="15"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10" applyNumberFormat="0" applyFon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76" fillId="0" borderId="19"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76" fillId="0" borderId="19" applyNumberFormat="0" applyFill="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75" fillId="43" borderId="0" applyNumberFormat="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46" fillId="0" borderId="0" applyNumberForma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9" fillId="0" borderId="0">
      <alignment vertical="center"/>
    </xf>
    <xf numFmtId="0" fontId="57"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44"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4" fillId="0" borderId="0" applyNumberFormat="0" applyFill="0" applyBorder="0" applyAlignment="0" applyProtection="0">
      <alignment vertical="center"/>
    </xf>
    <xf numFmtId="0" fontId="30" fillId="0" borderId="15" applyNumberFormat="0" applyFill="0" applyAlignment="0" applyProtection="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9" fillId="0" borderId="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4" fillId="0" borderId="0" applyNumberFormat="0" applyFill="0" applyBorder="0" applyAlignment="0" applyProtection="0">
      <alignment vertical="center"/>
    </xf>
    <xf numFmtId="0" fontId="30" fillId="0" borderId="15" applyNumberFormat="0" applyFill="0" applyAlignment="0" applyProtection="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9"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4" fillId="0" borderId="0" applyNumberFormat="0" applyFill="0" applyBorder="0" applyAlignment="0" applyProtection="0">
      <alignment vertical="center"/>
    </xf>
    <xf numFmtId="0" fontId="30" fillId="0" borderId="15" applyNumberFormat="0" applyFill="0" applyAlignment="0" applyProtection="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9"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64" fillId="0" borderId="0" applyNumberFormat="0" applyFill="0" applyBorder="0" applyAlignment="0" applyProtection="0">
      <alignment vertical="center"/>
    </xf>
    <xf numFmtId="0" fontId="30" fillId="0" borderId="15" applyNumberFormat="0" applyFill="0" applyAlignment="0" applyProtection="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9"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75" fillId="0" borderId="0" applyNumberFormat="0" applyFill="0" applyBorder="0" applyAlignment="0" applyProtection="0">
      <alignment vertical="center"/>
    </xf>
    <xf numFmtId="0" fontId="62" fillId="0" borderId="15" applyNumberFormat="0" applyFill="0" applyAlignment="0" applyProtection="0">
      <alignment vertical="center"/>
    </xf>
    <xf numFmtId="0" fontId="64" fillId="0" borderId="0" applyNumberFormat="0" applyFill="0" applyBorder="0" applyAlignment="0" applyProtection="0">
      <alignment vertical="center"/>
    </xf>
    <xf numFmtId="0" fontId="30" fillId="0" borderId="15" applyNumberFormat="0" applyFill="0" applyAlignment="0" applyProtection="0">
      <alignment vertical="center"/>
    </xf>
    <xf numFmtId="0" fontId="75"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75" fillId="43" borderId="0" applyNumberFormat="0" applyBorder="0" applyAlignment="0" applyProtection="0">
      <alignment vertical="center"/>
    </xf>
    <xf numFmtId="0" fontId="34"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64" fillId="0" borderId="0" applyNumberFormat="0" applyFill="0" applyBorder="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4"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72" fillId="35" borderId="0" applyNumberFormat="0" applyBorder="0" applyAlignment="0" applyProtection="0">
      <alignment vertical="center"/>
    </xf>
    <xf numFmtId="0" fontId="39" fillId="0" borderId="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4"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72" fillId="35" borderId="0" applyNumberFormat="0" applyBorder="0" applyAlignment="0" applyProtection="0">
      <alignment vertical="center"/>
    </xf>
    <xf numFmtId="0" fontId="39" fillId="0" borderId="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62" fillId="0" borderId="15" applyNumberFormat="0" applyFill="0" applyAlignment="0" applyProtection="0">
      <alignment vertical="center"/>
    </xf>
    <xf numFmtId="0" fontId="73" fillId="0" borderId="16" applyNumberFormat="0" applyFill="0" applyAlignment="0" applyProtection="0">
      <alignment vertical="center"/>
    </xf>
    <xf numFmtId="0" fontId="62" fillId="0" borderId="15" applyNumberFormat="0" applyFill="0" applyAlignment="0" applyProtection="0">
      <alignment vertical="center"/>
    </xf>
    <xf numFmtId="0" fontId="73" fillId="0" borderId="16"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62" fillId="0" borderId="1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73" fillId="0" borderId="16"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11" fillId="44" borderId="10" applyNumberFormat="0" applyFont="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0" fillId="0" borderId="15" applyNumberFormat="0" applyFill="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39" fillId="0" borderId="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0" fillId="0" borderId="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11" fillId="0" borderId="0" applyNumberForma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73" fillId="0" borderId="16"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62" fillId="0" borderId="15" applyNumberFormat="0" applyFill="0" applyAlignment="0" applyProtection="0">
      <alignment vertical="center"/>
    </xf>
    <xf numFmtId="0" fontId="11" fillId="0" borderId="0" applyNumberFormat="0" applyFill="0" applyBorder="0" applyAlignment="0" applyProtection="0">
      <alignment vertical="center"/>
    </xf>
    <xf numFmtId="0" fontId="30" fillId="0" borderId="15" applyNumberFormat="0" applyFill="0" applyAlignment="0" applyProtection="0">
      <alignment vertical="center"/>
    </xf>
    <xf numFmtId="0" fontId="11" fillId="0" borderId="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96" fillId="0" borderId="0"/>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39" fillId="0" borderId="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39" fillId="0" borderId="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39" fillId="0" borderId="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57" fillId="0" borderId="0" applyNumberForma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73" fillId="0" borderId="16"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0" fillId="0" borderId="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4"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72" fillId="35" borderId="0" applyNumberFormat="0" applyBorder="0" applyAlignment="0" applyProtection="0">
      <alignment vertical="center"/>
    </xf>
    <xf numFmtId="0" fontId="30" fillId="0" borderId="15" applyNumberFormat="0" applyFill="0" applyAlignment="0" applyProtection="0">
      <alignment vertical="center"/>
    </xf>
    <xf numFmtId="0" fontId="34"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4"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4"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73" fillId="0" borderId="16"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15" applyNumberFormat="0" applyFill="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3" fillId="0" borderId="16" applyNumberFormat="0" applyFill="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73" fillId="0" borderId="16"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6"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0" fillId="0" borderId="0" applyNumberFormat="0" applyFont="0" applyFill="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2" fillId="0" borderId="15"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96" fillId="0" borderId="0"/>
    <xf numFmtId="0" fontId="0" fillId="0" borderId="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11" fillId="44" borderId="10" applyNumberFormat="0" applyFont="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0"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39" fillId="0" borderId="0">
      <alignment vertical="center"/>
    </xf>
    <xf numFmtId="0" fontId="11" fillId="0" borderId="0">
      <alignment vertical="center"/>
    </xf>
    <xf numFmtId="0" fontId="30" fillId="0" borderId="15" applyNumberFormat="0" applyFill="0" applyAlignment="0" applyProtection="0">
      <alignment vertical="center"/>
    </xf>
    <xf numFmtId="0" fontId="72" fillId="35" borderId="0" applyNumberFormat="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36" fillId="0" borderId="0">
      <alignment vertical="center"/>
    </xf>
    <xf numFmtId="0" fontId="36" fillId="0" borderId="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0" fillId="0" borderId="8"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7" fillId="0" borderId="8"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40" fillId="0" borderId="0" applyNumberForma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11" fillId="0" borderId="0" applyNumberFormat="0" applyFill="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28" fillId="0" borderId="0" applyNumberForma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68" fillId="0" borderId="0" applyNumberFormat="0" applyFill="0" applyBorder="0" applyAlignment="0" applyProtection="0">
      <alignment vertical="center"/>
    </xf>
    <xf numFmtId="0" fontId="57" fillId="0" borderId="8" applyNumberFormat="0" applyFill="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68" fillId="0" borderId="0" applyNumberForma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34"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39" fillId="0" borderId="0">
      <alignment vertical="center"/>
    </xf>
    <xf numFmtId="0" fontId="68" fillId="0" borderId="0" applyNumberForma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67" fillId="0" borderId="0" applyNumberForma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57"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68" fillId="0" borderId="0" applyNumberForma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67" fillId="0" borderId="0" applyNumberFormat="0" applyFill="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67" fillId="0" borderId="0" applyNumberFormat="0" applyFill="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67" fillId="0" borderId="0" applyNumberFormat="0" applyFill="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76" fillId="0" borderId="19"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11" fillId="0" borderId="10" applyNumberFormat="0" applyFon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47" fillId="0" borderId="0"/>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76" fillId="0" borderId="19" applyNumberFormat="0" applyFill="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90" fillId="0" borderId="21"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11" fillId="0" borderId="0" applyNumberFormat="0" applyFill="0" applyBorder="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0" fillId="0" borderId="0">
      <alignment vertical="center"/>
    </xf>
    <xf numFmtId="0" fontId="30" fillId="0" borderId="8" applyNumberFormat="0" applyFill="0" applyAlignment="0" applyProtection="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75" fillId="0" borderId="0" applyNumberFormat="0" applyFill="0" applyBorder="0" applyAlignment="0" applyProtection="0">
      <alignment vertical="center"/>
    </xf>
    <xf numFmtId="0" fontId="76" fillId="0" borderId="19"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0" fillId="0" borderId="0">
      <alignment vertical="center"/>
    </xf>
    <xf numFmtId="0" fontId="76" fillId="0" borderId="19"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76" fillId="0" borderId="19"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89" fillId="63" borderId="20" applyNumberFormat="0" applyAlignment="0" applyProtection="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0" fillId="0" borderId="8" applyNumberFormat="0" applyFill="0" applyAlignment="0" applyProtection="0">
      <alignment vertical="center"/>
    </xf>
    <xf numFmtId="0" fontId="76" fillId="0" borderId="19" applyNumberFormat="0" applyFill="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76" fillId="0" borderId="19" applyNumberFormat="0" applyFill="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30" fillId="0" borderId="8" applyNumberFormat="0" applyFill="0" applyAlignment="0" applyProtection="0">
      <alignment vertical="center"/>
    </xf>
    <xf numFmtId="0" fontId="76" fillId="0" borderId="19" applyNumberFormat="0" applyFill="0" applyAlignment="0" applyProtection="0">
      <alignment vertical="center"/>
    </xf>
    <xf numFmtId="0" fontId="75" fillId="0" borderId="0" applyNumberFormat="0" applyFill="0" applyBorder="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75" fillId="0" borderId="0" applyNumberForma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39" fillId="0" borderId="0">
      <alignment vertical="center"/>
    </xf>
    <xf numFmtId="0" fontId="75" fillId="0" borderId="0" applyNumberFormat="0" applyFill="0" applyBorder="0" applyAlignment="0" applyProtection="0">
      <alignment vertical="center"/>
    </xf>
    <xf numFmtId="0" fontId="0" fillId="67" borderId="24" applyNumberFormat="0" applyFont="0" applyAlignment="0" applyProtection="0">
      <alignment vertical="center"/>
    </xf>
    <xf numFmtId="0" fontId="57" fillId="0" borderId="8" applyNumberFormat="0" applyFill="0" applyAlignment="0" applyProtection="0">
      <alignment vertical="center"/>
    </xf>
    <xf numFmtId="0" fontId="6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39" fillId="0" borderId="0">
      <alignment vertical="center"/>
    </xf>
    <xf numFmtId="0" fontId="67" fillId="0" borderId="0" applyNumberFormat="0" applyFill="0" applyBorder="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39" fillId="0" borderId="0">
      <alignment vertical="center"/>
    </xf>
    <xf numFmtId="0" fontId="76" fillId="0" borderId="19" applyNumberFormat="0" applyFill="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11" fillId="0" borderId="0">
      <alignment vertical="center"/>
    </xf>
    <xf numFmtId="0" fontId="57" fillId="0" borderId="8" applyNumberFormat="0" applyFill="0" applyAlignment="0" applyProtection="0">
      <alignment vertical="center"/>
    </xf>
    <xf numFmtId="0" fontId="0" fillId="0" borderId="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57" fillId="0" borderId="8" applyNumberFormat="0" applyFill="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76" fillId="0" borderId="19" applyNumberFormat="0" applyFill="0" applyAlignment="0" applyProtection="0">
      <alignment vertical="center"/>
    </xf>
    <xf numFmtId="0" fontId="30" fillId="0" borderId="0" applyNumberFormat="0" applyFill="0" applyBorder="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6" fillId="0" borderId="19" applyNumberFormat="0" applyFill="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76" fillId="0" borderId="1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76" fillId="0" borderId="1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6" fillId="0" borderId="19"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28" fillId="0" borderId="11"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46" fillId="0" borderId="8" applyNumberFormat="0" applyFill="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46"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1" fillId="0" borderId="0" applyNumberFormat="0" applyFont="0" applyFill="0" applyBorder="0" applyAlignment="0" applyProtection="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72" fillId="35" borderId="0" applyNumberFormat="0" applyBorder="0" applyAlignment="0" applyProtection="0">
      <alignment vertical="center"/>
    </xf>
    <xf numFmtId="0" fontId="46"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64" fillId="0" borderId="0" applyNumberFormat="0" applyFill="0" applyBorder="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46"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0" fillId="0" borderId="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72" fillId="35" borderId="0" applyNumberFormat="0" applyBorder="0" applyAlignment="0" applyProtection="0">
      <alignment vertical="center"/>
    </xf>
    <xf numFmtId="0" fontId="46"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46"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46" fillId="0" borderId="8" applyNumberFormat="0" applyFill="0" applyAlignment="0" applyProtection="0">
      <alignment vertical="center"/>
    </xf>
    <xf numFmtId="0" fontId="0" fillId="0" borderId="0">
      <alignment vertical="center"/>
    </xf>
    <xf numFmtId="0" fontId="39" fillId="0" borderId="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0"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57" fillId="0" borderId="8" applyNumberFormat="0" applyFill="0" applyAlignment="0" applyProtection="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0" fillId="0" borderId="0">
      <alignment vertical="center"/>
    </xf>
    <xf numFmtId="0" fontId="46"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72" fillId="35" borderId="0" applyNumberFormat="0" applyBorder="0" applyAlignment="0" applyProtection="0">
      <alignment vertical="center"/>
    </xf>
    <xf numFmtId="0" fontId="46" fillId="0" borderId="8" applyNumberFormat="0" applyFill="0" applyAlignment="0" applyProtection="0">
      <alignment vertical="center"/>
    </xf>
    <xf numFmtId="0" fontId="39" fillId="0" borderId="0">
      <alignment vertical="center"/>
    </xf>
    <xf numFmtId="0" fontId="30" fillId="0" borderId="8" applyNumberFormat="0" applyFill="0" applyAlignment="0" applyProtection="0">
      <alignment vertical="center"/>
    </xf>
    <xf numFmtId="0" fontId="46" fillId="0" borderId="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3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1" fillId="44" borderId="10" applyNumberFormat="0" applyFont="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75" fillId="43"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0"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0" fillId="0" borderId="10" applyNumberFormat="0" applyFont="0" applyFill="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72" fillId="35" borderId="0" applyNumberFormat="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72" fillId="35"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11" fillId="44" borderId="10" applyNumberFormat="0" applyFont="0" applyAlignment="0" applyProtection="0">
      <alignment vertical="center"/>
    </xf>
    <xf numFmtId="0" fontId="46" fillId="0" borderId="0" applyNumberFormat="0" applyFill="0" applyBorder="0" applyAlignment="0" applyProtection="0">
      <alignment vertical="center"/>
    </xf>
    <xf numFmtId="0" fontId="72" fillId="35" borderId="0" applyNumberFormat="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72" fillId="35" borderId="0" applyNumberFormat="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1" fillId="44" borderId="10"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9" fillId="0" borderId="0">
      <alignment vertical="center"/>
    </xf>
    <xf numFmtId="0" fontId="39" fillId="0" borderId="0">
      <alignment vertical="center"/>
    </xf>
    <xf numFmtId="0" fontId="57"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1" fillId="44" borderId="10"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9" fillId="0" borderId="0">
      <alignment vertical="center"/>
    </xf>
    <xf numFmtId="0" fontId="0" fillId="0" borderId="0">
      <alignment vertical="center"/>
    </xf>
    <xf numFmtId="0" fontId="3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6" fillId="49" borderId="5" applyNumberFormat="0" applyAlignment="0" applyProtection="0">
      <alignment vertical="center"/>
    </xf>
    <xf numFmtId="0" fontId="0" fillId="0" borderId="0">
      <alignment vertical="center"/>
    </xf>
    <xf numFmtId="0" fontId="0" fillId="0" borderId="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96" fillId="0" borderId="0"/>
    <xf numFmtId="0" fontId="0"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11"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 fillId="44" borderId="10" applyNumberFormat="0" applyFont="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0" fillId="0" borderId="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1" fillId="0" borderId="0">
      <alignment vertical="center"/>
    </xf>
    <xf numFmtId="0" fontId="51" fillId="0" borderId="0" applyNumberFormat="0" applyFill="0" applyBorder="0" applyAlignment="0" applyProtection="0">
      <alignment vertical="center"/>
    </xf>
    <xf numFmtId="0" fontId="39" fillId="0" borderId="0">
      <alignment vertical="center"/>
    </xf>
    <xf numFmtId="0" fontId="0" fillId="0" borderId="0">
      <alignment vertical="center"/>
    </xf>
    <xf numFmtId="0" fontId="57"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11" fillId="0" borderId="10" applyNumberFormat="0" applyFont="0" applyFill="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0" fillId="0" borderId="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1" fillId="44" borderId="10" applyNumberFormat="0" applyFont="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39"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1"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9" fillId="0" borderId="0">
      <alignment vertical="center"/>
    </xf>
    <xf numFmtId="0" fontId="30"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9"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86" fillId="49" borderId="5"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70" fillId="0" borderId="9" applyNumberFormat="0" applyFill="0" applyAlignment="0" applyProtection="0">
      <alignment vertical="center"/>
    </xf>
    <xf numFmtId="0" fontId="34"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52" fillId="0" borderId="9" applyNumberFormat="0" applyFill="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34" fillId="0" borderId="0" applyNumberFormat="0" applyFon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7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9"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49" fillId="39"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lignment vertical="center"/>
    </xf>
    <xf numFmtId="0" fontId="5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0" fillId="0" borderId="0">
      <alignment vertical="center"/>
    </xf>
    <xf numFmtId="0" fontId="36" fillId="0" borderId="0">
      <alignment vertical="center"/>
    </xf>
    <xf numFmtId="0" fontId="43" fillId="0" borderId="0" applyNumberFormat="0" applyFill="0" applyBorder="0" applyAlignment="0" applyProtection="0">
      <alignment vertical="center"/>
    </xf>
    <xf numFmtId="0" fontId="34" fillId="0" borderId="0">
      <alignment vertical="center"/>
    </xf>
    <xf numFmtId="0" fontId="11" fillId="0" borderId="0">
      <alignment vertical="center"/>
    </xf>
    <xf numFmtId="0" fontId="36" fillId="0" borderId="0">
      <alignment vertical="center"/>
    </xf>
    <xf numFmtId="0" fontId="3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1" fillId="0" borderId="0">
      <alignment vertical="center"/>
    </xf>
    <xf numFmtId="0" fontId="3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1" fillId="0" borderId="0">
      <alignment vertical="center"/>
    </xf>
    <xf numFmtId="0" fontId="43"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39" fillId="0" borderId="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6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75" fillId="43" borderId="0" applyNumberFormat="0" applyBorder="0" applyAlignment="0" applyProtection="0">
      <alignment vertical="center"/>
    </xf>
    <xf numFmtId="0" fontId="34"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3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6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0">
      <alignment vertical="center"/>
    </xf>
    <xf numFmtId="0" fontId="67"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96" fillId="0" borderId="0"/>
    <xf numFmtId="0" fontId="0" fillId="0" borderId="0">
      <alignment vertical="center"/>
    </xf>
    <xf numFmtId="0" fontId="36" fillId="0" borderId="0">
      <alignment vertical="center"/>
    </xf>
    <xf numFmtId="0" fontId="11" fillId="0" borderId="0">
      <alignment vertical="center"/>
    </xf>
    <xf numFmtId="0" fontId="0" fillId="0" borderId="0">
      <alignment vertical="center"/>
    </xf>
    <xf numFmtId="0" fontId="32"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34"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7" fillId="0" borderId="0" applyNumberFormat="0" applyFill="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47" fillId="0" borderId="0"/>
    <xf numFmtId="0" fontId="36" fillId="0" borderId="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68"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0">
      <alignment vertical="center"/>
    </xf>
    <xf numFmtId="0" fontId="11" fillId="0" borderId="0">
      <alignment vertical="center"/>
    </xf>
    <xf numFmtId="0" fontId="4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0" fillId="0" borderId="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7" fillId="0" borderId="0"/>
    <xf numFmtId="0" fontId="75" fillId="0" borderId="0" applyNumberFormat="0" applyFill="0" applyBorder="0" applyAlignment="0" applyProtection="0">
      <alignment vertical="center"/>
    </xf>
    <xf numFmtId="0" fontId="11" fillId="0" borderId="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5" fillId="0" borderId="0" applyNumberFormat="0" applyFill="0" applyBorder="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39" fillId="0" borderId="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10" applyNumberFormat="0" applyFont="0" applyFill="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2" fillId="35"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39" fillId="0" borderId="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39" fillId="0" borderId="0">
      <alignment vertical="center"/>
    </xf>
    <xf numFmtId="0" fontId="47" fillId="0"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2" fillId="35"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5" fillId="0" borderId="0" applyNumberFormat="0" applyFill="0" applyBorder="0" applyAlignment="0" applyProtection="0">
      <alignment vertical="center"/>
    </xf>
    <xf numFmtId="0" fontId="72" fillId="35"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2" fillId="35" borderId="0" applyNumberFormat="0" applyBorder="0" applyAlignment="0" applyProtection="0">
      <alignment vertical="center"/>
    </xf>
    <xf numFmtId="0" fontId="39" fillId="0" borderId="0">
      <alignment vertical="center"/>
    </xf>
    <xf numFmtId="0" fontId="39" fillId="0" borderId="0">
      <alignment vertical="center"/>
    </xf>
    <xf numFmtId="0" fontId="34"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8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8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82" fillId="0" borderId="5" applyNumberFormat="0" applyFill="0" applyAlignment="0" applyProtection="0">
      <alignment vertical="center"/>
    </xf>
    <xf numFmtId="0" fontId="34" fillId="0" borderId="0" applyNumberFormat="0" applyFont="0" applyFill="0" applyBorder="0" applyAlignment="0" applyProtection="0">
      <alignment vertical="center"/>
    </xf>
    <xf numFmtId="0" fontId="82" fillId="11" borderId="5" applyNumberFormat="0" applyAlignment="0" applyProtection="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34"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lignment vertical="center"/>
    </xf>
    <xf numFmtId="0" fontId="82" fillId="11" borderId="5" applyNumberFormat="0" applyAlignment="0" applyProtection="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34"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lignment vertical="center"/>
    </xf>
    <xf numFmtId="0" fontId="82" fillId="11" borderId="5" applyNumberFormat="0" applyAlignment="0" applyProtection="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64"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4"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3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2" fillId="35" borderId="0" applyNumberFormat="0" applyBorder="0" applyAlignment="0" applyProtection="0">
      <alignment vertical="center"/>
    </xf>
    <xf numFmtId="0" fontId="64"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4"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34" fillId="0" borderId="0" applyNumberFormat="0" applyFont="0" applyFill="0" applyBorder="0" applyAlignment="0" applyProtection="0">
      <alignment vertical="center"/>
    </xf>
    <xf numFmtId="0" fontId="47" fillId="0" borderId="0"/>
    <xf numFmtId="0" fontId="39" fillId="0" borderId="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2" fillId="35" borderId="0" applyNumberFormat="0" applyBorder="0" applyAlignment="0" applyProtection="0">
      <alignment vertical="center"/>
    </xf>
    <xf numFmtId="0" fontId="3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39" fillId="0" borderId="0">
      <alignment vertical="center"/>
    </xf>
    <xf numFmtId="0" fontId="80" fillId="0" borderId="5"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2" fillId="35"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82" fillId="11" borderId="5" applyNumberFormat="0" applyAlignment="0" applyProtection="0">
      <alignment vertical="center"/>
    </xf>
    <xf numFmtId="0" fontId="45" fillId="0" borderId="7" applyNumberFormat="0" applyFill="0" applyAlignment="0" applyProtection="0">
      <alignment vertical="center"/>
    </xf>
    <xf numFmtId="0" fontId="64" fillId="0" borderId="0" applyNumberFormat="0" applyFill="0" applyBorder="0" applyAlignment="0" applyProtection="0">
      <alignment vertical="center"/>
    </xf>
    <xf numFmtId="0" fontId="72" fillId="35" borderId="0" applyNumberFormat="0" applyBorder="0" applyAlignment="0" applyProtection="0">
      <alignment vertical="center"/>
    </xf>
    <xf numFmtId="0" fontId="39" fillId="0" borderId="0">
      <alignment vertical="center"/>
    </xf>
    <xf numFmtId="0" fontId="64" fillId="0" borderId="0" applyNumberFormat="0" applyFill="0" applyBorder="0" applyAlignment="0" applyProtection="0">
      <alignment vertical="center"/>
    </xf>
    <xf numFmtId="0" fontId="72" fillId="35" borderId="0" applyNumberFormat="0" applyBorder="0" applyAlignment="0" applyProtection="0">
      <alignment vertical="center"/>
    </xf>
    <xf numFmtId="0" fontId="41" fillId="0" borderId="7" applyNumberFormat="0" applyFill="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3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3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39"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39" fillId="0" borderId="0">
      <alignment vertical="center"/>
    </xf>
    <xf numFmtId="0" fontId="72" fillId="35" borderId="0" applyNumberFormat="0" applyBorder="0" applyAlignment="0" applyProtection="0">
      <alignment vertical="center"/>
    </xf>
    <xf numFmtId="0" fontId="39" fillId="0" borderId="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5" fillId="43"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34"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lignment vertical="center"/>
    </xf>
    <xf numFmtId="0" fontId="72" fillId="35" borderId="0" applyNumberFormat="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0" fillId="0" borderId="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34"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2" fillId="35"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39" fillId="0" borderId="0">
      <alignment vertical="center"/>
    </xf>
    <xf numFmtId="0" fontId="64" fillId="0" borderId="0" applyNumberFormat="0" applyFill="0" applyBorder="0" applyAlignment="0" applyProtection="0">
      <alignment vertical="center"/>
    </xf>
    <xf numFmtId="0" fontId="64" fillId="0" borderId="0" applyNumberFormat="0" applyBorder="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0"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5" fillId="43" borderId="0" applyNumberFormat="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39" fillId="0" borderId="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9" fillId="0" borderId="0">
      <alignment vertical="center"/>
    </xf>
    <xf numFmtId="0" fontId="75" fillId="43"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47" fillId="0" borderId="0"/>
    <xf numFmtId="0" fontId="11" fillId="0" borderId="0">
      <alignment vertical="center"/>
    </xf>
    <xf numFmtId="0" fontId="11" fillId="0" borderId="0">
      <alignment vertical="center"/>
    </xf>
    <xf numFmtId="0" fontId="0" fillId="0" borderId="0">
      <alignment vertical="center"/>
    </xf>
    <xf numFmtId="0" fontId="51"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lignment vertical="center"/>
    </xf>
    <xf numFmtId="0" fontId="47" fillId="0" borderId="0"/>
    <xf numFmtId="0" fontId="52" fillId="0" borderId="9" applyNumberFormat="0" applyFill="0" applyAlignment="0" applyProtection="0">
      <alignment vertical="center"/>
    </xf>
    <xf numFmtId="0" fontId="39" fillId="0" borderId="0">
      <alignment vertical="center"/>
    </xf>
    <xf numFmtId="0" fontId="11" fillId="0" borderId="0">
      <alignment vertical="center"/>
    </xf>
    <xf numFmtId="0" fontId="39" fillId="0" borderId="0">
      <alignment vertical="center"/>
    </xf>
    <xf numFmtId="0" fontId="11"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96" fillId="0" borderId="0"/>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4"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alignment vertical="center"/>
    </xf>
    <xf numFmtId="0" fontId="11" fillId="0" borderId="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lignment vertical="center"/>
    </xf>
    <xf numFmtId="0" fontId="11" fillId="0" borderId="0" applyNumberFormat="0" applyFill="0" applyBorder="0" applyAlignment="0" applyProtection="0">
      <alignment vertical="center"/>
    </xf>
    <xf numFmtId="0" fontId="47" fillId="0" borderId="0"/>
    <xf numFmtId="0" fontId="11" fillId="0" borderId="0">
      <alignment vertical="center"/>
    </xf>
    <xf numFmtId="0" fontId="0" fillId="0" borderId="0">
      <alignment vertical="center"/>
    </xf>
    <xf numFmtId="0" fontId="0" fillId="0" borderId="0">
      <alignment vertical="center"/>
    </xf>
    <xf numFmtId="0" fontId="52" fillId="0" borderId="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96" fillId="0" borderId="0"/>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6" fillId="0" borderId="0"/>
    <xf numFmtId="0" fontId="0" fillId="0" borderId="0" applyNumberFormat="0" applyFont="0" applyFill="0" applyBorder="0" applyAlignment="0" applyProtection="0">
      <alignment vertical="center"/>
    </xf>
    <xf numFmtId="0" fontId="9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0" borderId="0"/>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96" fillId="0" borderId="0"/>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96" fillId="0" borderId="0"/>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96" fillId="0" borderId="0"/>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96" fillId="0" borderId="0"/>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96" fillId="0" borderId="0"/>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4" fillId="0" borderId="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7"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11"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77"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7" fillId="0" borderId="0">
      <alignment vertical="center"/>
    </xf>
    <xf numFmtId="0" fontId="77" fillId="0" borderId="0">
      <alignment vertical="center"/>
    </xf>
    <xf numFmtId="0" fontId="77" fillId="0" borderId="0">
      <alignment vertical="center"/>
    </xf>
    <xf numFmtId="0" fontId="0" fillId="0" borderId="0">
      <alignment vertical="center"/>
    </xf>
    <xf numFmtId="0" fontId="77" fillId="0" borderId="0">
      <alignment vertical="center"/>
    </xf>
    <xf numFmtId="0" fontId="0" fillId="0" borderId="0">
      <alignment vertical="center"/>
    </xf>
    <xf numFmtId="0" fontId="77"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7"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7" fillId="0" borderId="0"/>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7" fillId="0" borderId="0"/>
    <xf numFmtId="0" fontId="45" fillId="0" borderId="0" applyNumberFormat="0" applyFill="0" applyBorder="0" applyAlignment="0" applyProtection="0">
      <alignment vertical="center"/>
    </xf>
    <xf numFmtId="0" fontId="0"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85" fillId="46" borderId="11" applyNumberFormat="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xf numFmtId="0" fontId="11"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34"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6" fillId="0" borderId="0"/>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96" fillId="0" borderId="0"/>
    <xf numFmtId="0" fontId="0" fillId="0" borderId="0" applyNumberFormat="0" applyFont="0" applyFill="0" applyBorder="0" applyAlignment="0" applyProtection="0">
      <alignment vertical="center"/>
    </xf>
    <xf numFmtId="0" fontId="96" fillId="0" borderId="0"/>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96" fillId="0" borderId="0"/>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96" fillId="0" borderId="0"/>
    <xf numFmtId="0" fontId="39" fillId="0" borderId="0">
      <alignment vertical="center"/>
    </xf>
    <xf numFmtId="0" fontId="11"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34"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4"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4"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4"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4"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4"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4"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4" fillId="0" borderId="0">
      <alignment vertical="center"/>
    </xf>
    <xf numFmtId="0" fontId="11"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4" fillId="0" borderId="0">
      <alignment vertical="center"/>
    </xf>
    <xf numFmtId="0" fontId="11"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9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39" fillId="0" borderId="0">
      <alignment vertical="center"/>
    </xf>
    <xf numFmtId="0" fontId="39" fillId="0" borderId="0">
      <alignment vertical="center"/>
    </xf>
    <xf numFmtId="0" fontId="91" fillId="0" borderId="0" applyNumberFormat="0" applyFill="0" applyBorder="0" applyAlignment="0" applyProtection="0">
      <alignment vertical="center"/>
    </xf>
    <xf numFmtId="0" fontId="0" fillId="0" borderId="0">
      <alignment vertical="center"/>
    </xf>
    <xf numFmtId="0" fontId="39" fillId="0" borderId="0">
      <alignment vertical="center"/>
    </xf>
    <xf numFmtId="0" fontId="39" fillId="0" borderId="0">
      <alignment vertical="center"/>
    </xf>
    <xf numFmtId="0" fontId="9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39" fillId="0" borderId="0">
      <alignment vertical="center"/>
    </xf>
    <xf numFmtId="0" fontId="0" fillId="0" borderId="0">
      <alignment vertical="center"/>
    </xf>
    <xf numFmtId="0" fontId="39" fillId="0" borderId="0">
      <alignment vertical="center"/>
    </xf>
    <xf numFmtId="0" fontId="91" fillId="0" borderId="0" applyNumberFormat="0" applyFill="0" applyBorder="0" applyAlignment="0" applyProtection="0">
      <alignment vertical="center"/>
    </xf>
    <xf numFmtId="0" fontId="39" fillId="0" borderId="0">
      <alignment vertical="center"/>
    </xf>
    <xf numFmtId="0" fontId="0" fillId="0" borderId="0">
      <alignment vertical="center"/>
    </xf>
    <xf numFmtId="0" fontId="39" fillId="0" borderId="0">
      <alignment vertical="center"/>
    </xf>
    <xf numFmtId="0" fontId="39" fillId="0" borderId="0">
      <alignment vertical="center"/>
    </xf>
    <xf numFmtId="0" fontId="0" fillId="0" borderId="0">
      <alignment vertical="center"/>
    </xf>
    <xf numFmtId="0" fontId="11" fillId="0" borderId="0">
      <alignment vertical="center"/>
    </xf>
    <xf numFmtId="0" fontId="11" fillId="0" borderId="0">
      <alignment vertical="center"/>
    </xf>
    <xf numFmtId="0" fontId="39" fillId="0" borderId="0">
      <alignment vertical="center"/>
    </xf>
    <xf numFmtId="0" fontId="11" fillId="0" borderId="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39" fillId="0" borderId="0">
      <alignment vertical="center"/>
    </xf>
    <xf numFmtId="0" fontId="11" fillId="0" borderId="0">
      <alignment vertical="center"/>
    </xf>
    <xf numFmtId="0" fontId="39"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39" fillId="0" borderId="0">
      <alignment vertical="center"/>
    </xf>
    <xf numFmtId="0" fontId="11" fillId="0" borderId="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39" fillId="0" borderId="0">
      <alignment vertical="center"/>
    </xf>
    <xf numFmtId="0" fontId="28" fillId="60" borderId="0" applyNumberFormat="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39" fillId="0" borderId="0">
      <alignment vertical="center"/>
    </xf>
    <xf numFmtId="0" fontId="39" fillId="0" borderId="0">
      <alignment vertical="center"/>
    </xf>
    <xf numFmtId="0" fontId="28" fillId="60"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39" fillId="0" borderId="0">
      <alignment vertical="center"/>
    </xf>
    <xf numFmtId="0" fontId="11" fillId="0" borderId="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11" fillId="0" borderId="0">
      <alignment vertical="center"/>
    </xf>
    <xf numFmtId="0" fontId="39" fillId="0" borderId="0">
      <alignment vertical="center"/>
    </xf>
    <xf numFmtId="0" fontId="11" fillId="0" borderId="0">
      <alignment vertical="center"/>
    </xf>
    <xf numFmtId="0" fontId="39" fillId="0" borderId="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11" fillId="0" borderId="0">
      <alignment vertical="center"/>
    </xf>
    <xf numFmtId="0" fontId="39" fillId="0" borderId="0">
      <alignment vertical="center"/>
    </xf>
    <xf numFmtId="0" fontId="5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7" fillId="0" borderId="0">
      <alignment vertical="center"/>
    </xf>
    <xf numFmtId="0" fontId="11"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lignment vertical="center"/>
    </xf>
    <xf numFmtId="0" fontId="39"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96" fillId="0" borderId="0"/>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39"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xf numFmtId="0" fontId="47" fillId="0" borderId="0"/>
    <xf numFmtId="0" fontId="47"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7" fillId="0" borderId="0"/>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7" fillId="0" borderId="0"/>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50" fillId="6"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7" fillId="0" borderId="0"/>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7"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47" fillId="0" borderId="0"/>
    <xf numFmtId="0" fontId="5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47"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xf numFmtId="0" fontId="47" fillId="0" borderId="0"/>
    <xf numFmtId="0" fontId="11"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7" fillId="0" borderId="0"/>
    <xf numFmtId="0" fontId="11"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47" fillId="0" borderId="0"/>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7" fillId="0" borderId="0"/>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7"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7" fillId="0" borderId="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7" fillId="0" borderId="0"/>
    <xf numFmtId="0" fontId="11" fillId="0" borderId="0" applyNumberFormat="0" applyFill="0" applyBorder="0" applyAlignment="0" applyProtection="0">
      <alignment vertical="center"/>
    </xf>
    <xf numFmtId="0" fontId="52" fillId="0" borderId="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52" fillId="0" borderId="9" applyNumberFormat="0" applyFill="0" applyAlignment="0" applyProtection="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pplyNumberFormat="0" applyFont="0" applyFill="0" applyBorder="0" applyAlignment="0" applyProtection="0">
      <alignment vertical="center"/>
    </xf>
    <xf numFmtId="0" fontId="0" fillId="0" borderId="0">
      <alignment vertical="center"/>
    </xf>
    <xf numFmtId="0" fontId="96" fillId="0" borderId="0"/>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7"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6" fillId="49" borderId="5" applyNumberFormat="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11" fillId="0" borderId="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42" fillId="41" borderId="0" applyNumberFormat="0" applyBorder="0" applyAlignment="0" applyProtection="0">
      <alignment vertical="center"/>
    </xf>
    <xf numFmtId="0" fontId="0" fillId="0" borderId="0">
      <alignment vertical="center"/>
    </xf>
    <xf numFmtId="0" fontId="0" fillId="0" borderId="0">
      <alignment vertical="center"/>
    </xf>
    <xf numFmtId="0" fontId="42" fillId="41" borderId="0" applyNumberFormat="0" applyBorder="0" applyAlignment="0" applyProtection="0">
      <alignment vertical="center"/>
    </xf>
    <xf numFmtId="0" fontId="0" fillId="0" borderId="0">
      <alignment vertical="center"/>
    </xf>
    <xf numFmtId="0" fontId="0" fillId="0" borderId="0">
      <alignment vertical="center"/>
    </xf>
    <xf numFmtId="0" fontId="42" fillId="41" borderId="0" applyNumberFormat="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11" fillId="0" borderId="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82" fillId="11" borderId="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lignment vertical="center"/>
    </xf>
    <xf numFmtId="0" fontId="11" fillId="0" borderId="0">
      <alignment vertical="center"/>
    </xf>
    <xf numFmtId="0" fontId="0" fillId="0" borderId="10" applyNumberFormat="0" applyFont="0" applyFill="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xf numFmtId="0" fontId="45" fillId="0" borderId="0" applyNumberFormat="0" applyFill="0" applyBorder="0" applyAlignment="0" applyProtection="0">
      <alignment vertical="center"/>
    </xf>
    <xf numFmtId="0" fontId="47" fillId="0" borderId="0"/>
    <xf numFmtId="0" fontId="45" fillId="0" borderId="0" applyNumberFormat="0" applyFill="0" applyBorder="0" applyAlignment="0" applyProtection="0">
      <alignment vertical="center"/>
    </xf>
    <xf numFmtId="0" fontId="47" fillId="0" borderId="0"/>
    <xf numFmtId="0" fontId="45"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lignment vertical="center"/>
    </xf>
    <xf numFmtId="0" fontId="47" fillId="0" borderId="0"/>
    <xf numFmtId="0" fontId="47" fillId="0" borderId="0"/>
    <xf numFmtId="0" fontId="45" fillId="0" borderId="0" applyNumberFormat="0" applyFill="0" applyBorder="0" applyAlignment="0" applyProtection="0">
      <alignment vertical="center"/>
    </xf>
    <xf numFmtId="0" fontId="47" fillId="0" borderId="0"/>
    <xf numFmtId="0" fontId="0" fillId="0" borderId="0">
      <alignment vertical="center"/>
    </xf>
    <xf numFmtId="0" fontId="47" fillId="0" borderId="0"/>
    <xf numFmtId="0" fontId="45" fillId="0" borderId="0" applyNumberFormat="0" applyFill="0" applyBorder="0" applyAlignment="0" applyProtection="0">
      <alignment vertical="center"/>
    </xf>
    <xf numFmtId="0" fontId="0" fillId="0" borderId="0">
      <alignment vertical="center"/>
    </xf>
    <xf numFmtId="0" fontId="47" fillId="0" borderId="0"/>
    <xf numFmtId="0" fontId="45" fillId="0" borderId="0" applyNumberFormat="0" applyFill="0" applyBorder="0" applyAlignment="0" applyProtection="0">
      <alignment vertical="center"/>
    </xf>
    <xf numFmtId="0" fontId="0" fillId="0" borderId="0">
      <alignment vertical="center"/>
    </xf>
    <xf numFmtId="0" fontId="47" fillId="0" borderId="0"/>
    <xf numFmtId="0" fontId="45"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96"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6" fillId="0" borderId="0"/>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87" fillId="63" borderId="18" applyNumberFormat="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87" fillId="63" borderId="18"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11" fillId="0" borderId="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96"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xf numFmtId="0" fontId="11"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xf numFmtId="0" fontId="11"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11"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96" fillId="0" borderId="0"/>
    <xf numFmtId="0" fontId="1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45" fillId="0" borderId="0" applyNumberFormat="0" applyFill="0" applyBorder="0" applyAlignment="0" applyProtection="0">
      <alignment vertical="center"/>
    </xf>
    <xf numFmtId="0" fontId="0" fillId="0" borderId="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11"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28" fillId="52" borderId="0" applyNumberFormat="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0" fillId="0" borderId="0">
      <alignment vertical="center"/>
    </xf>
    <xf numFmtId="0" fontId="49" fillId="39" borderId="0" applyNumberFormat="0" applyBorder="0" applyAlignment="0" applyProtection="0">
      <alignment vertical="center"/>
    </xf>
    <xf numFmtId="0" fontId="0"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11" fillId="0" borderId="0">
      <alignment vertical="center"/>
    </xf>
    <xf numFmtId="0" fontId="0" fillId="0" borderId="0">
      <alignment vertical="center"/>
    </xf>
    <xf numFmtId="0" fontId="0"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lignment vertical="center"/>
    </xf>
    <xf numFmtId="0" fontId="11" fillId="0" borderId="0">
      <alignment vertical="center"/>
    </xf>
    <xf numFmtId="0" fontId="0"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xf numFmtId="0" fontId="11" fillId="0" borderId="0" applyNumberFormat="0" applyFill="0" applyBorder="0" applyAlignment="0" applyProtection="0">
      <alignment vertical="center"/>
    </xf>
    <xf numFmtId="0" fontId="50" fillId="6" borderId="0" applyNumberFormat="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xf numFmtId="0" fontId="11" fillId="0" borderId="0" applyNumberFormat="0" applyFon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0" fillId="0" borderId="0"/>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xf numFmtId="0" fontId="0" fillId="0" borderId="0">
      <alignment vertical="center"/>
    </xf>
    <xf numFmtId="0" fontId="0" fillId="0" borderId="0"/>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0" fillId="0" borderId="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39"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xf numFmtId="0" fontId="11" fillId="0" borderId="0" applyNumberFormat="0" applyFon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47"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47" fillId="0" borderId="0">
      <alignment vertical="center"/>
    </xf>
    <xf numFmtId="0" fontId="47" fillId="0" borderId="0">
      <alignment vertical="center"/>
    </xf>
    <xf numFmtId="0" fontId="11"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7" fillId="0" borderId="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7" fillId="0" borderId="0">
      <alignment vertical="center"/>
    </xf>
    <xf numFmtId="0" fontId="0"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lignment vertical="center"/>
    </xf>
    <xf numFmtId="0" fontId="47" fillId="0" borderId="0">
      <alignment vertical="center"/>
    </xf>
    <xf numFmtId="0" fontId="11" fillId="0" borderId="0">
      <alignment vertical="center"/>
    </xf>
    <xf numFmtId="0" fontId="11" fillId="0" borderId="0">
      <alignment vertical="center"/>
    </xf>
    <xf numFmtId="0" fontId="11"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11" fillId="0" borderId="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lignment vertical="center"/>
    </xf>
    <xf numFmtId="0" fontId="51" fillId="0" borderId="0" applyNumberFormat="0" applyFill="0" applyBorder="0" applyAlignment="0" applyProtection="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1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11" fillId="0" borderId="0">
      <alignment vertical="center"/>
    </xf>
    <xf numFmtId="0" fontId="45"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0" fillId="0" borderId="0">
      <alignment vertical="center"/>
    </xf>
    <xf numFmtId="0" fontId="47" fillId="0" borderId="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50" fillId="6"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96" fillId="0" borderId="0"/>
    <xf numFmtId="0" fontId="34" fillId="0" borderId="0">
      <alignment vertical="center"/>
    </xf>
    <xf numFmtId="0" fontId="0" fillId="0" borderId="0" applyNumberFormat="0" applyFon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47"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51"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0" fillId="0" borderId="0" applyNumberFormat="0" applyFont="0" applyFill="0" applyBorder="0" applyAlignment="0" applyProtection="0">
      <alignment vertical="center"/>
    </xf>
    <xf numFmtId="0" fontId="47" fillId="0" borderId="0"/>
    <xf numFmtId="0" fontId="0" fillId="0" borderId="0">
      <alignment vertical="center"/>
    </xf>
    <xf numFmtId="0" fontId="11" fillId="0" borderId="0" applyNumberFormat="0" applyFill="0" applyBorder="0" applyAlignment="0" applyProtection="0">
      <alignment vertical="center"/>
    </xf>
    <xf numFmtId="0" fontId="11" fillId="0" borderId="0">
      <alignment vertical="center"/>
    </xf>
    <xf numFmtId="0" fontId="51" fillId="0" borderId="0" applyNumberFormat="0" applyFill="0" applyBorder="0" applyAlignment="0" applyProtection="0">
      <alignment vertical="center"/>
    </xf>
    <xf numFmtId="0" fontId="11" fillId="0" borderId="0">
      <alignment vertical="center"/>
    </xf>
    <xf numFmtId="0" fontId="51" fillId="0" borderId="0" applyNumberFormat="0" applyFill="0" applyBorder="0" applyAlignment="0" applyProtection="0">
      <alignment vertical="center"/>
    </xf>
    <xf numFmtId="0" fontId="39" fillId="0" borderId="0">
      <alignment vertical="center"/>
    </xf>
    <xf numFmtId="0" fontId="45" fillId="0" borderId="0" applyNumberFormat="0" applyFill="0" applyBorder="0" applyAlignment="0" applyProtection="0">
      <alignment vertical="center"/>
    </xf>
    <xf numFmtId="0" fontId="11" fillId="0" borderId="0">
      <alignment vertical="center"/>
    </xf>
    <xf numFmtId="0" fontId="51" fillId="0" borderId="0" applyNumberFormat="0" applyFill="0" applyBorder="0" applyAlignment="0" applyProtection="0">
      <alignment vertical="center"/>
    </xf>
    <xf numFmtId="0" fontId="11" fillId="0" borderId="0">
      <alignment vertical="center"/>
    </xf>
    <xf numFmtId="0" fontId="51" fillId="0" borderId="0" applyNumberFormat="0" applyFill="0" applyBorder="0" applyAlignment="0" applyProtection="0">
      <alignment vertical="center"/>
    </xf>
    <xf numFmtId="0" fontId="47" fillId="0" borderId="0"/>
    <xf numFmtId="0" fontId="39" fillId="0" borderId="0">
      <alignment vertical="center"/>
    </xf>
    <xf numFmtId="0" fontId="45"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96" fillId="0" borderId="0"/>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96" fillId="0" borderId="0"/>
    <xf numFmtId="0" fontId="96" fillId="0" borderId="0"/>
    <xf numFmtId="0" fontId="11" fillId="0" borderId="0">
      <alignment vertical="center"/>
    </xf>
    <xf numFmtId="0" fontId="0" fillId="0" borderId="0">
      <alignment vertical="center"/>
    </xf>
    <xf numFmtId="0" fontId="11" fillId="0" borderId="0">
      <alignment vertical="center"/>
    </xf>
    <xf numFmtId="0" fontId="96" fillId="0" borderId="0"/>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11"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9" fillId="0" borderId="0">
      <alignment vertical="center"/>
    </xf>
    <xf numFmtId="0" fontId="11" fillId="0" borderId="0">
      <alignment vertical="center"/>
    </xf>
    <xf numFmtId="0" fontId="11" fillId="0" borderId="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alignment vertical="center"/>
    </xf>
    <xf numFmtId="0" fontId="45" fillId="0" borderId="0" applyNumberFormat="0" applyFill="0" applyBorder="0" applyAlignment="0" applyProtection="0">
      <alignment vertical="center"/>
    </xf>
    <xf numFmtId="0" fontId="39"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7" fillId="0" borderId="0"/>
    <xf numFmtId="0" fontId="11" fillId="0" borderId="0">
      <alignment vertical="center"/>
    </xf>
    <xf numFmtId="0" fontId="0" fillId="0" borderId="0">
      <alignment vertical="center"/>
    </xf>
    <xf numFmtId="0" fontId="51" fillId="0" borderId="0" applyNumberForma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39"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28" fillId="3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95" fillId="0" borderId="14" applyNumberFormat="0" applyFill="0" applyAlignment="0" applyProtection="0">
      <alignment vertical="center"/>
    </xf>
    <xf numFmtId="0" fontId="83" fillId="0" borderId="0" applyNumberFormat="0" applyFill="0" applyBorder="0" applyAlignment="0" applyProtection="0">
      <alignment vertical="center"/>
    </xf>
    <xf numFmtId="0" fontId="95" fillId="0" borderId="14" applyNumberFormat="0" applyFill="0" applyAlignment="0" applyProtection="0">
      <alignment vertical="center"/>
    </xf>
    <xf numFmtId="0" fontId="81" fillId="0" borderId="0" applyNumberFormat="0" applyFill="0" applyBorder="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95" fillId="0" borderId="14" applyNumberFormat="0" applyFill="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8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8" fillId="49" borderId="14" applyNumberFormat="0" applyAlignment="0" applyProtection="0">
      <alignment vertical="center"/>
    </xf>
    <xf numFmtId="0" fontId="83" fillId="0" borderId="0" applyNumberFormat="0" applyFill="0" applyBorder="0" applyAlignment="0" applyProtection="0">
      <alignment vertical="center"/>
    </xf>
    <xf numFmtId="0" fontId="88" fillId="49" borderId="14" applyNumberFormat="0" applyAlignment="0" applyProtection="0">
      <alignment vertical="center"/>
    </xf>
    <xf numFmtId="0" fontId="81" fillId="0" borderId="0" applyNumberFormat="0" applyFill="0" applyBorder="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8" fillId="49" borderId="14" applyNumberFormat="0" applyAlignment="0" applyProtection="0">
      <alignment vertical="center"/>
    </xf>
    <xf numFmtId="0" fontId="83" fillId="0" borderId="0" applyNumberFormat="0" applyFill="0" applyBorder="0" applyAlignment="0" applyProtection="0">
      <alignment vertical="center"/>
    </xf>
    <xf numFmtId="0" fontId="88" fillId="49" borderId="14" applyNumberFormat="0" applyAlignment="0" applyProtection="0">
      <alignment vertical="center"/>
    </xf>
    <xf numFmtId="0" fontId="81" fillId="0" borderId="0" applyNumberFormat="0" applyFill="0" applyBorder="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39" fillId="0" borderId="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39" fillId="0" borderId="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39" fillId="0" borderId="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39" fillId="0" borderId="0">
      <alignment vertical="center"/>
    </xf>
    <xf numFmtId="0" fontId="81" fillId="13" borderId="0" applyNumberFormat="0" applyBorder="0" applyAlignment="0" applyProtection="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39" fillId="0" borderId="0">
      <alignment vertical="center"/>
    </xf>
    <xf numFmtId="0" fontId="81" fillId="13" borderId="0" applyNumberFormat="0" applyBorder="0" applyAlignment="0" applyProtection="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39" fillId="0" borderId="0">
      <alignment vertical="center"/>
    </xf>
    <xf numFmtId="0" fontId="81" fillId="13" borderId="0" applyNumberFormat="0" applyBorder="0" applyAlignment="0" applyProtection="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3"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83"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0" fillId="0" borderId="0">
      <alignment vertical="center"/>
    </xf>
    <xf numFmtId="0" fontId="83"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8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1" fillId="0" borderId="0" applyNumberFormat="0" applyFill="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39" fillId="0" borderId="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48" fillId="20" borderId="0" applyNumberFormat="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81" fillId="13" borderId="0" applyNumberFormat="0" applyBorder="0" applyAlignment="0" applyProtection="0">
      <alignment vertical="center"/>
    </xf>
    <xf numFmtId="0" fontId="48" fillId="20"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48" fillId="20" borderId="0" applyNumberFormat="0" applyBorder="0" applyAlignment="0" applyProtection="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39"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3"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81" fillId="13" borderId="0" applyNumberFormat="0" applyBorder="0" applyAlignment="0" applyProtection="0">
      <alignment vertical="center"/>
    </xf>
    <xf numFmtId="0" fontId="48" fillId="20"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1" fillId="13" borderId="0" applyNumberFormat="0" applyBorder="0" applyAlignment="0" applyProtection="0">
      <alignment vertical="center"/>
    </xf>
    <xf numFmtId="0" fontId="0" fillId="67" borderId="24" applyNumberFormat="0" applyFont="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0" fillId="0" borderId="0">
      <alignment vertical="center"/>
    </xf>
    <xf numFmtId="0" fontId="83" fillId="0" borderId="0" applyNumberFormat="0" applyFill="0" applyBorder="0" applyAlignment="0" applyProtection="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81" fillId="0" borderId="0" applyNumberFormat="0" applyFill="0" applyBorder="0" applyAlignment="0" applyProtection="0">
      <alignment vertical="center"/>
    </xf>
    <xf numFmtId="0" fontId="81" fillId="13" borderId="0" applyNumberFormat="0" applyBorder="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83" fillId="0" borderId="0" applyNumberFormat="0" applyFill="0" applyBorder="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1" fillId="0" borderId="0" applyNumberFormat="0" applyFill="0" applyBorder="0" applyAlignment="0" applyProtection="0">
      <alignment vertical="center"/>
    </xf>
    <xf numFmtId="0" fontId="48" fillId="20"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0" fillId="0" borderId="0" applyNumberFormat="0" applyFont="0" applyFill="0" applyBorder="0" applyAlignment="0" applyProtection="0">
      <alignment vertical="center"/>
    </xf>
    <xf numFmtId="0" fontId="48" fillId="20"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3" fillId="0"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0" borderId="0" applyNumberForma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39"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94" fillId="0" borderId="23" applyNumberFormat="0" applyFill="0" applyAlignment="0" applyProtection="0">
      <alignment vertical="center"/>
    </xf>
    <xf numFmtId="0" fontId="39" fillId="0" borderId="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45"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39" fillId="0" borderId="0">
      <alignment vertical="center"/>
    </xf>
    <xf numFmtId="0" fontId="41"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39" fillId="0" borderId="0">
      <alignment vertical="center"/>
    </xf>
    <xf numFmtId="0" fontId="41"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39" fillId="0" borderId="0">
      <alignment vertical="center"/>
    </xf>
    <xf numFmtId="0" fontId="41"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lignment vertical="center"/>
    </xf>
    <xf numFmtId="0" fontId="45"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0" fillId="0" borderId="0">
      <alignment vertical="center"/>
    </xf>
    <xf numFmtId="0" fontId="39" fillId="0" borderId="0">
      <alignment vertical="center"/>
    </xf>
    <xf numFmtId="0" fontId="45" fillId="0" borderId="7"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42" fillId="68" borderId="0" applyNumberFormat="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45"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94" fillId="0" borderId="23" applyNumberFormat="0" applyFill="0" applyAlignment="0" applyProtection="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lignment vertical="center"/>
    </xf>
    <xf numFmtId="0" fontId="45"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94" fillId="0" borderId="23"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92" fillId="0" borderId="14" applyNumberFormat="0" applyFill="0" applyAlignment="0" applyProtection="0">
      <alignment vertical="center"/>
    </xf>
    <xf numFmtId="0" fontId="41" fillId="0" borderId="7" applyNumberFormat="0" applyFill="0" applyAlignment="0" applyProtection="0">
      <alignment vertical="center"/>
    </xf>
    <xf numFmtId="0" fontId="92" fillId="0" borderId="14" applyNumberFormat="0" applyFill="0" applyAlignment="0" applyProtection="0">
      <alignment vertical="center"/>
    </xf>
    <xf numFmtId="0" fontId="11" fillId="0" borderId="7" applyNumberFormat="0" applyFill="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0" fillId="0" borderId="0">
      <alignment vertical="center"/>
    </xf>
    <xf numFmtId="0" fontId="45" fillId="0" borderId="7" applyNumberFormat="0" applyFill="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2" fillId="0" borderId="14" applyNumberFormat="0" applyFill="0" applyAlignment="0" applyProtection="0">
      <alignment vertical="center"/>
    </xf>
    <xf numFmtId="0" fontId="94" fillId="0" borderId="23" applyNumberFormat="0" applyFill="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7" applyNumberFormat="0" applyFill="0" applyAlignment="0" applyProtection="0">
      <alignment vertical="center"/>
    </xf>
    <xf numFmtId="0" fontId="82" fillId="11" borderId="5" applyNumberFormat="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7" applyNumberFormat="0" applyFill="0" applyAlignment="0" applyProtection="0">
      <alignment vertical="center"/>
    </xf>
    <xf numFmtId="0" fontId="82" fillId="11" borderId="5" applyNumberFormat="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11" fillId="0" borderId="7" applyNumberFormat="0" applyFill="0" applyAlignment="0" applyProtection="0">
      <alignment vertical="center"/>
    </xf>
    <xf numFmtId="0" fontId="82" fillId="11" borderId="5" applyNumberFormat="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82" fillId="11" borderId="5" applyNumberFormat="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82" fillId="11" borderId="5" applyNumberFormat="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94" fillId="0" borderId="23"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4" fillId="0" borderId="23"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0" fillId="0" borderId="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39" fillId="0" borderId="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28" fillId="48" borderId="0" applyNumberFormat="0" applyBorder="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11" fillId="0" borderId="7" applyNumberFormat="0" applyFill="0" applyAlignment="0" applyProtection="0">
      <alignment vertical="center"/>
    </xf>
    <xf numFmtId="0" fontId="45" fillId="0" borderId="7" applyNumberFormat="0" applyFill="0" applyAlignment="0" applyProtection="0">
      <alignment vertical="center"/>
    </xf>
    <xf numFmtId="0" fontId="11" fillId="0" borderId="7" applyNumberFormat="0" applyFill="0" applyAlignment="0" applyProtection="0">
      <alignment vertical="center"/>
    </xf>
    <xf numFmtId="0" fontId="39" fillId="0" borderId="0">
      <alignment vertical="center"/>
    </xf>
    <xf numFmtId="0" fontId="41" fillId="0" borderId="7" applyNumberFormat="0" applyFill="0" applyAlignment="0" applyProtection="0">
      <alignment vertical="center"/>
    </xf>
    <xf numFmtId="0" fontId="41" fillId="0" borderId="7" applyNumberFormat="0" applyFill="0" applyAlignment="0" applyProtection="0">
      <alignment vertical="center"/>
    </xf>
    <xf numFmtId="0" fontId="45" fillId="0" borderId="7"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0" fillId="6" borderId="0" applyNumberFormat="0" applyBorder="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0" fillId="6" borderId="0" applyNumberFormat="0" applyBorder="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50" fillId="6" borderId="0" applyNumberFormat="0" applyBorder="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39"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39"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0"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86" fillId="49" borderId="5" applyNumberFormat="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86" fillId="49" borderId="5" applyNumberFormat="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39" fillId="0" borderId="0">
      <alignment vertical="center"/>
    </xf>
    <xf numFmtId="0" fontId="86" fillId="49" borderId="5" applyNumberFormat="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lignment vertical="center"/>
    </xf>
    <xf numFmtId="0" fontId="7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6" fillId="49" borderId="5"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88" fillId="49" borderId="14" applyNumberFormat="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11" fillId="0" borderId="10" applyNumberFormat="0" applyFont="0" applyFill="0" applyAlignment="0" applyProtection="0">
      <alignment vertical="center"/>
    </xf>
    <xf numFmtId="0" fontId="87" fillId="63" borderId="18" applyNumberFormat="0" applyAlignment="0" applyProtection="0">
      <alignment vertical="center"/>
    </xf>
    <xf numFmtId="0" fontId="70" fillId="0" borderId="5" applyNumberFormat="0" applyFill="0" applyAlignment="0" applyProtection="0">
      <alignment vertical="center"/>
    </xf>
    <xf numFmtId="0" fontId="11" fillId="0" borderId="10" applyNumberFormat="0" applyFont="0" applyFill="0" applyAlignment="0" applyProtection="0">
      <alignment vertical="center"/>
    </xf>
    <xf numFmtId="0" fontId="11"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0" fillId="0" borderId="5" applyNumberFormat="0" applyFill="0" applyAlignment="0" applyProtection="0">
      <alignment vertical="center"/>
    </xf>
    <xf numFmtId="0" fontId="11" fillId="0" borderId="10" applyNumberFormat="0" applyFon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39" fillId="0" borderId="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6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0" fillId="0" borderId="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7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lignment vertical="center"/>
    </xf>
    <xf numFmtId="0" fontId="87" fillId="63" borderId="18" applyNumberFormat="0" applyAlignment="0" applyProtection="0">
      <alignment vertical="center"/>
    </xf>
    <xf numFmtId="0" fontId="70" fillId="0" borderId="5" applyNumberFormat="0" applyFill="0" applyAlignment="0" applyProtection="0">
      <alignment vertical="center"/>
    </xf>
    <xf numFmtId="0" fontId="87" fillId="63" borderId="18" applyNumberFormat="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7" fillId="63" borderId="18" applyNumberFormat="0" applyAlignment="0" applyProtection="0">
      <alignment vertical="center"/>
    </xf>
    <xf numFmtId="0" fontId="70" fillId="0" borderId="5" applyNumberFormat="0" applyFill="0" applyAlignment="0" applyProtection="0">
      <alignment vertical="center"/>
    </xf>
    <xf numFmtId="0" fontId="87" fillId="63" borderId="18" applyNumberFormat="0" applyAlignment="0" applyProtection="0">
      <alignment vertical="center"/>
    </xf>
    <xf numFmtId="0" fontId="70" fillId="0" borderId="5" applyNumberFormat="0" applyFill="0" applyAlignment="0" applyProtection="0">
      <alignment vertical="center"/>
    </xf>
    <xf numFmtId="0" fontId="87" fillId="63" borderId="18"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39"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lignment vertical="center"/>
    </xf>
    <xf numFmtId="0" fontId="7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6" fillId="49" borderId="5" applyNumberFormat="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0" fillId="0" borderId="0">
      <alignment vertical="center"/>
    </xf>
    <xf numFmtId="0" fontId="0" fillId="0" borderId="10" applyNumberFormat="0" applyFont="0" applyFill="0" applyAlignment="0" applyProtection="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0" fillId="0" borderId="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87" fillId="63" borderId="18"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11" fillId="0" borderId="0" applyNumberFormat="0" applyFont="0" applyFill="0" applyBorder="0" applyAlignment="0" applyProtection="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87" fillId="63" borderId="18" applyNumberFormat="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87" fillId="63" borderId="18" applyNumberFormat="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86" fillId="49" borderId="5" applyNumberFormat="0" applyAlignment="0" applyProtection="0">
      <alignment vertical="center"/>
    </xf>
    <xf numFmtId="0" fontId="0" fillId="0" borderId="0">
      <alignment vertical="center"/>
    </xf>
    <xf numFmtId="0" fontId="7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86" fillId="49" borderId="5"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0" fillId="0" borderId="0">
      <alignment vertical="center"/>
    </xf>
    <xf numFmtId="0" fontId="87" fillId="63" borderId="18"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7" fillId="63"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7" fillId="63" borderId="18" applyNumberFormat="0" applyAlignment="0" applyProtection="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39" fillId="0" borderId="0">
      <alignment vertical="center"/>
    </xf>
    <xf numFmtId="0" fontId="70" fillId="0" borderId="5" applyNumberFormat="0" applyAlignment="0" applyProtection="0">
      <alignment vertical="center"/>
    </xf>
    <xf numFmtId="0" fontId="70" fillId="0" borderId="5" applyNumberFormat="0" applyFill="0" applyAlignment="0" applyProtection="0">
      <alignment vertical="center"/>
    </xf>
    <xf numFmtId="0" fontId="70" fillId="0"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70" fillId="0" borderId="5" applyNumberFormat="0" applyFill="0" applyAlignment="0" applyProtection="0">
      <alignment vertical="center"/>
    </xf>
    <xf numFmtId="0" fontId="70" fillId="0" borderId="5" applyNumberFormat="0" applyFill="0" applyAlignment="0" applyProtection="0">
      <alignment vertical="center"/>
    </xf>
    <xf numFmtId="0" fontId="70" fillId="0"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0" fillId="0" borderId="0" applyNumberFormat="0" applyFill="0" applyBorder="0" applyAlignment="0" applyProtection="0">
      <alignment vertical="center"/>
    </xf>
    <xf numFmtId="0" fontId="52"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1" fillId="0" borderId="0" applyNumberFormat="0" applyFill="0" applyBorder="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0" fillId="0" borderId="0" applyNumberFormat="0" applyFill="0" applyBorder="0" applyAlignment="0" applyProtection="0">
      <alignment vertical="center"/>
    </xf>
    <xf numFmtId="0" fontId="86" fillId="49" borderId="5" applyNumberFormat="0" applyAlignment="0" applyProtection="0">
      <alignment vertical="center"/>
    </xf>
    <xf numFmtId="0" fontId="39" fillId="0" borderId="0">
      <alignment vertical="center"/>
    </xf>
    <xf numFmtId="0" fontId="86" fillId="49" borderId="5" applyNumberFormat="0" applyAlignment="0" applyProtection="0">
      <alignment vertical="center"/>
    </xf>
    <xf numFmtId="0" fontId="50" fillId="6" borderId="0" applyNumberFormat="0" applyBorder="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0" fillId="0" borderId="0" applyNumberFormat="0" applyFill="0" applyBorder="0" applyAlignment="0" applyProtection="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1" fillId="0" borderId="0" applyNumberFormat="0" applyFill="0" applyBorder="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0" fillId="0" borderId="0" applyNumberFormat="0" applyFill="0" applyBorder="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0" fillId="6" borderId="0" applyNumberFormat="0" applyBorder="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0" fillId="0" borderId="0" applyNumberFormat="0" applyFill="0" applyBorder="0" applyAlignment="0" applyProtection="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86" fillId="49" borderId="5" applyNumberFormat="0" applyAlignment="0" applyProtection="0">
      <alignment vertical="center"/>
    </xf>
    <xf numFmtId="0" fontId="71" fillId="0" borderId="0" applyNumberFormat="0" applyFill="0" applyBorder="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0" fillId="0" borderId="0" applyNumberFormat="0" applyFill="0" applyBorder="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0" fillId="6" borderId="0" applyNumberFormat="0" applyBorder="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71" fillId="0" borderId="0" applyNumberFormat="0" applyFill="0" applyBorder="0" applyAlignment="0" applyProtection="0">
      <alignment vertical="center"/>
    </xf>
    <xf numFmtId="0" fontId="52" fillId="0" borderId="5" applyNumberFormat="0" applyFill="0" applyAlignment="0" applyProtection="0">
      <alignment vertical="center"/>
    </xf>
    <xf numFmtId="0" fontId="95" fillId="0" borderId="14" applyNumberFormat="0" applyFill="0" applyAlignment="0" applyProtection="0">
      <alignment vertical="center"/>
    </xf>
    <xf numFmtId="0" fontId="70" fillId="0" borderId="5" applyNumberFormat="0" applyFill="0" applyAlignment="0" applyProtection="0">
      <alignment vertical="center"/>
    </xf>
    <xf numFmtId="0" fontId="88" fillId="49" borderId="14" applyNumberFormat="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0" fillId="0" borderId="0" applyNumberFormat="0" applyFill="0" applyBorder="0" applyAlignment="0" applyProtection="0">
      <alignment vertical="center"/>
    </xf>
    <xf numFmtId="0" fontId="52" fillId="0" borderId="5" applyNumberFormat="0" applyFill="0" applyAlignment="0" applyProtection="0">
      <alignment vertical="center"/>
    </xf>
    <xf numFmtId="0" fontId="95" fillId="0" borderId="14" applyNumberFormat="0" applyFill="0" applyAlignment="0" applyProtection="0">
      <alignment vertical="center"/>
    </xf>
    <xf numFmtId="0" fontId="70" fillId="0" borderId="5" applyNumberFormat="0" applyFill="0" applyAlignment="0" applyProtection="0">
      <alignment vertical="center"/>
    </xf>
    <xf numFmtId="0" fontId="88" fillId="49" borderId="14" applyNumberFormat="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39" fillId="0" borderId="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0" fillId="6" borderId="0" applyNumberFormat="0" applyBorder="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52" fillId="0" borderId="5" applyNumberFormat="0" applyFill="0" applyAlignment="0" applyProtection="0">
      <alignment vertical="center"/>
    </xf>
    <xf numFmtId="0" fontId="70" fillId="0" borderId="5" applyNumberFormat="0" applyFill="0" applyAlignment="0" applyProtection="0">
      <alignment vertical="center"/>
    </xf>
    <xf numFmtId="0" fontId="52" fillId="0" borderId="5" applyNumberFormat="0" applyFill="0" applyAlignment="0" applyProtection="0">
      <alignment vertical="center"/>
    </xf>
    <xf numFmtId="0" fontId="39" fillId="0" borderId="0">
      <alignment vertical="center"/>
    </xf>
    <xf numFmtId="0" fontId="86" fillId="49" borderId="5" applyNumberFormat="0" applyAlignment="0" applyProtection="0">
      <alignment vertical="center"/>
    </xf>
    <xf numFmtId="0" fontId="86" fillId="49" borderId="5" applyNumberFormat="0" applyAlignment="0" applyProtection="0">
      <alignment vertical="center"/>
    </xf>
    <xf numFmtId="0" fontId="70" fillId="0" borderId="5" applyNumberFormat="0" applyFill="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39" fillId="0" borderId="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39" fillId="0" borderId="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39" fillId="0" borderId="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39" fillId="0" borderId="0">
      <alignment vertical="center"/>
    </xf>
    <xf numFmtId="0" fontId="85" fillId="46" borderId="11" applyNumberFormat="0" applyAlignment="0" applyProtection="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39" fillId="0" borderId="0">
      <alignment vertical="center"/>
    </xf>
    <xf numFmtId="0" fontId="85" fillId="46" borderId="11" applyNumberFormat="0" applyAlignment="0" applyProtection="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39" fillId="0" borderId="0">
      <alignment vertical="center"/>
    </xf>
    <xf numFmtId="0" fontId="85" fillId="46" borderId="11" applyNumberFormat="0" applyAlignment="0" applyProtection="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93" fillId="66" borderId="22" applyNumberForma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lignment vertical="center"/>
    </xf>
    <xf numFmtId="0" fontId="40" fillId="0" borderId="11"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3" fillId="66" borderId="22" applyNumberFormat="0" applyAlignment="0" applyProtection="0">
      <alignment vertical="center"/>
    </xf>
    <xf numFmtId="0" fontId="93" fillId="66" borderId="22" applyNumberFormat="0" applyAlignment="0" applyProtection="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93" fillId="66" borderId="22" applyNumberFormat="0" applyAlignment="0" applyProtection="0">
      <alignment vertical="center"/>
    </xf>
    <xf numFmtId="0" fontId="40" fillId="0" borderId="11" applyNumberFormat="0" applyFill="0" applyAlignment="0" applyProtection="0">
      <alignment vertical="center"/>
    </xf>
    <xf numFmtId="0" fontId="11"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0" fillId="0" borderId="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40"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93" fillId="66" borderId="22" applyNumberFormat="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39" fillId="0" borderId="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40"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0" fillId="0" borderId="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85" fillId="46" borderId="11"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3" fillId="66" borderId="22" applyNumberFormat="0" applyAlignment="0" applyProtection="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93" fillId="66" borderId="22" applyNumberFormat="0" applyAlignment="0" applyProtection="0">
      <alignment vertical="center"/>
    </xf>
    <xf numFmtId="0" fontId="93" fillId="66" borderId="22" applyNumberFormat="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85" fillId="46" borderId="11" applyNumberFormat="0" applyAlignment="0" applyProtection="0">
      <alignment vertical="center"/>
    </xf>
    <xf numFmtId="0" fontId="93" fillId="66" borderId="22"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93" fillId="66" borderId="22" applyNumberFormat="0" applyAlignment="0" applyProtection="0">
      <alignment vertical="center"/>
    </xf>
    <xf numFmtId="0" fontId="40" fillId="0" borderId="11" applyNumberFormat="0" applyFill="0" applyAlignment="0" applyProtection="0">
      <alignment vertical="center"/>
    </xf>
    <xf numFmtId="0" fontId="93" fillId="66" borderId="22" applyNumberFormat="0" applyAlignment="0" applyProtection="0">
      <alignment vertical="center"/>
    </xf>
    <xf numFmtId="0" fontId="40" fillId="0" borderId="11" applyNumberFormat="0" applyFill="0" applyAlignment="0" applyProtection="0">
      <alignment vertical="center"/>
    </xf>
    <xf numFmtId="0" fontId="93" fillId="66" borderId="22" applyNumberFormat="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28"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39"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11"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10" applyNumberFormat="0" applyFont="0" applyFill="0" applyAlignment="0" applyProtection="0">
      <alignment vertical="center"/>
    </xf>
    <xf numFmtId="0" fontId="93" fillId="66" borderId="22" applyNumberFormat="0" applyAlignment="0" applyProtection="0">
      <alignment vertical="center"/>
    </xf>
    <xf numFmtId="0" fontId="93" fillId="66" borderId="22" applyNumberFormat="0" applyAlignment="0" applyProtection="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93" fillId="66" borderId="22" applyNumberFormat="0" applyAlignment="0" applyProtection="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93" fillId="66" borderId="22" applyNumberFormat="0" applyAlignment="0" applyProtection="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93" fillId="66" borderId="22" applyNumberFormat="0" applyAlignment="0" applyProtection="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0" fillId="0" borderId="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11" fillId="0" borderId="0" applyNumberFormat="0" applyFont="0" applyFill="0" applyBorder="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11" fillId="0" borderId="0" applyNumberFormat="0" applyFont="0" applyFill="0" applyBorder="0" applyAlignment="0" applyProtection="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0" fillId="0" borderId="0">
      <alignment vertical="center"/>
    </xf>
    <xf numFmtId="0" fontId="80" fillId="0" borderId="5" applyNumberFormat="0" applyFill="0" applyAlignment="0" applyProtection="0">
      <alignment vertical="center"/>
    </xf>
    <xf numFmtId="0" fontId="40" fillId="0" borderId="11" applyNumberFormat="0" applyFill="0" applyAlignment="0" applyProtection="0">
      <alignment vertical="center"/>
    </xf>
    <xf numFmtId="0" fontId="82" fillId="0" borderId="5" applyNumberFormat="0" applyFill="0" applyAlignment="0" applyProtection="0">
      <alignment vertical="center"/>
    </xf>
    <xf numFmtId="0" fontId="93" fillId="66" borderId="22" applyNumberFormat="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82" fillId="11" borderId="5" applyNumberFormat="0" applyAlignment="0" applyProtection="0">
      <alignment vertical="center"/>
    </xf>
    <xf numFmtId="0" fontId="39" fillId="0" borderId="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lignment vertical="center"/>
    </xf>
    <xf numFmtId="0" fontId="39"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lignment vertical="center"/>
    </xf>
    <xf numFmtId="0" fontId="39"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lignment vertical="center"/>
    </xf>
    <xf numFmtId="0" fontId="39"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0" fillId="0" borderId="0">
      <alignment vertical="center"/>
    </xf>
    <xf numFmtId="0" fontId="39"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0" fillId="0" borderId="0">
      <alignment vertical="center"/>
    </xf>
    <xf numFmtId="0" fontId="93" fillId="66" borderId="22"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3" fillId="66" borderId="22" applyNumberFormat="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39" fillId="0" borderId="0">
      <alignment vertical="center"/>
    </xf>
    <xf numFmtId="0" fontId="40" fillId="0" borderId="11" applyNumberFormat="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1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28" fillId="0" borderId="11" applyNumberFormat="0" applyFill="0" applyAlignment="0" applyProtection="0">
      <alignment vertical="center"/>
    </xf>
    <xf numFmtId="0" fontId="40" fillId="0" borderId="11" applyNumberFormat="0" applyFill="0" applyAlignment="0" applyProtection="0">
      <alignment vertical="center"/>
    </xf>
    <xf numFmtId="0" fontId="28" fillId="0" borderId="11" applyNumberFormat="0" applyFill="0" applyAlignment="0" applyProtection="0">
      <alignment vertical="center"/>
    </xf>
    <xf numFmtId="0" fontId="39" fillId="0" borderId="0">
      <alignment vertical="center"/>
    </xf>
    <xf numFmtId="0" fontId="85" fillId="46" borderId="11" applyNumberFormat="0" applyAlignment="0" applyProtection="0">
      <alignment vertical="center"/>
    </xf>
    <xf numFmtId="0" fontId="85" fillId="46" borderId="11" applyNumberFormat="0" applyAlignment="0" applyProtection="0">
      <alignment vertical="center"/>
    </xf>
    <xf numFmtId="0" fontId="40" fillId="0" borderId="11" applyNumberFormat="0" applyFill="0" applyAlignment="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0" fillId="0" borderId="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39"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28" fillId="38" borderId="0" applyNumberFormat="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8" fillId="38" borderId="0" applyNumberFormat="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39" fillId="0" borderId="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38" borderId="0" applyNumberFormat="0" applyBorder="0" applyAlignment="0" applyProtection="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38" borderId="0" applyNumberFormat="0" applyBorder="0" applyAlignment="0" applyProtection="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38" borderId="0" applyNumberFormat="0" applyBorder="0" applyAlignment="0" applyProtection="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38" borderId="0" applyNumberFormat="0" applyBorder="0" applyAlignment="0" applyProtection="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28" fillId="38" borderId="0" applyNumberFormat="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9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60" borderId="0" applyNumberFormat="0" applyBorder="0" applyAlignment="0" applyProtection="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60" borderId="0" applyNumberFormat="0" applyBorder="0" applyAlignment="0" applyProtection="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60" borderId="0" applyNumberFormat="0" applyBorder="0" applyAlignment="0" applyProtection="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60" borderId="0" applyNumberFormat="0" applyBorder="0" applyAlignment="0" applyProtection="0">
      <alignment vertical="center"/>
    </xf>
    <xf numFmtId="0" fontId="6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28" fillId="48"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39" fillId="0" borderId="0">
      <alignment vertical="center"/>
    </xf>
    <xf numFmtId="0" fontId="69" fillId="0" borderId="0" applyNumberFormat="0" applyFill="0" applyBorder="0" applyAlignment="0" applyProtection="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9" fillId="0" borderId="0" applyNumberForma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39" fillId="0" borderId="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39" fillId="0" borderId="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9" fillId="0" borderId="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39" fillId="0" borderId="0">
      <alignment vertical="center"/>
    </xf>
    <xf numFmtId="0" fontId="7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92" fillId="0" borderId="14" applyNumberFormat="0" applyFill="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95" fillId="0" borderId="14" applyNumberFormat="0" applyFill="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92" fillId="0" borderId="14" applyNumberFormat="0" applyFill="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95" fillId="0" borderId="14" applyNumberFormat="0" applyFill="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92" fillId="0" borderId="14" applyNumberFormat="0" applyFill="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95" fillId="0" borderId="14" applyNumberFormat="0" applyFill="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9" fillId="0" borderId="0">
      <alignment vertical="center"/>
    </xf>
    <xf numFmtId="0" fontId="39" fillId="0" borderId="0">
      <alignment vertical="center"/>
    </xf>
    <xf numFmtId="0" fontId="4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9" fillId="0" borderId="0">
      <alignment vertical="center"/>
    </xf>
    <xf numFmtId="0" fontId="39" fillId="0" borderId="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9" fillId="0" borderId="0">
      <alignment vertical="center"/>
    </xf>
    <xf numFmtId="0" fontId="39" fillId="0" borderId="0">
      <alignment vertical="center"/>
    </xf>
    <xf numFmtId="0" fontId="4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97"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39" fillId="0" borderId="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67" borderId="24" applyNumberFormat="0" applyFont="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67" borderId="24" applyNumberFormat="0" applyFont="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67" borderId="24" applyNumberFormat="0" applyFont="0" applyAlignment="0" applyProtection="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67" borderId="24" applyNumberFormat="0" applyFont="0" applyAlignment="0" applyProtection="0">
      <alignment vertical="center"/>
    </xf>
    <xf numFmtId="0" fontId="97"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9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42" fillId="64" borderId="0" applyNumberFormat="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8" fillId="49" borderId="14" applyNumberFormat="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8" fillId="49" borderId="14"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84" fillId="0" borderId="0" applyNumberFormat="0" applyFill="0" applyBorder="0" applyAlignment="0" applyProtection="0">
      <alignment vertical="center"/>
    </xf>
    <xf numFmtId="0" fontId="11" fillId="44" borderId="10" applyNumberFormat="0" applyFont="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40" fillId="0" borderId="0" applyNumberFormat="0" applyFill="0" applyBorder="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28" fillId="38" borderId="0" applyNumberFormat="0" applyBorder="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28" fillId="38" borderId="0" applyNumberFormat="0" applyBorder="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90" fillId="0" borderId="21" applyNumberFormat="0" applyFill="0" applyAlignment="0" applyProtection="0">
      <alignment vertical="center"/>
    </xf>
    <xf numFmtId="0" fontId="39" fillId="0" borderId="0">
      <alignment vertical="center"/>
    </xf>
    <xf numFmtId="0" fontId="39" fillId="0" borderId="0">
      <alignment vertical="center"/>
    </xf>
    <xf numFmtId="0" fontId="52" fillId="0" borderId="9" applyNumberFormat="0" applyFill="0" applyAlignment="0" applyProtection="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90" fillId="0" borderId="21" applyNumberFormat="0" applyFill="0" applyAlignment="0" applyProtection="0">
      <alignment vertical="center"/>
    </xf>
    <xf numFmtId="0" fontId="39" fillId="0" borderId="0">
      <alignment vertical="center"/>
    </xf>
    <xf numFmtId="0" fontId="39" fillId="0" borderId="0">
      <alignment vertical="center"/>
    </xf>
    <xf numFmtId="0" fontId="52" fillId="0" borderId="9" applyNumberFormat="0" applyFill="0" applyAlignment="0" applyProtection="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90" fillId="0" borderId="21" applyNumberFormat="0" applyFill="0" applyAlignment="0" applyProtection="0">
      <alignment vertical="center"/>
    </xf>
    <xf numFmtId="0" fontId="39" fillId="0" borderId="0">
      <alignment vertical="center"/>
    </xf>
    <xf numFmtId="0" fontId="39" fillId="0" borderId="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0"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0" fillId="0" borderId="21" applyNumberFormat="0" applyFill="0" applyAlignment="0" applyProtection="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90" fillId="0" borderId="21" applyNumberFormat="0" applyFill="0" applyAlignment="0" applyProtection="0">
      <alignment vertical="center"/>
    </xf>
    <xf numFmtId="0" fontId="70"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0" fillId="0" borderId="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70"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2" fillId="0" borderId="9" applyNumberFormat="0" applyFill="0" applyAlignment="0" applyProtection="0">
      <alignment vertical="center"/>
    </xf>
    <xf numFmtId="0" fontId="28" fillId="33" borderId="0" applyNumberFormat="0" applyBorder="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52" fillId="0" borderId="9" applyNumberFormat="0" applyFill="0" applyAlignment="0" applyProtection="0">
      <alignment vertical="center"/>
    </xf>
    <xf numFmtId="0" fontId="28" fillId="33" borderId="0" applyNumberFormat="0" applyBorder="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70" fillId="0" borderId="9" applyNumberFormat="0" applyFill="0" applyAlignment="0" applyProtection="0">
      <alignment vertical="center"/>
    </xf>
    <xf numFmtId="0" fontId="90" fillId="0" borderId="21"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90" fillId="0" borderId="21" applyNumberFormat="0" applyFill="0" applyAlignment="0" applyProtection="0">
      <alignment vertical="center"/>
    </xf>
    <xf numFmtId="0" fontId="70" fillId="0" borderId="9" applyNumberFormat="0" applyFill="0" applyAlignment="0" applyProtection="0">
      <alignment vertical="center"/>
    </xf>
    <xf numFmtId="0" fontId="90" fillId="0" borderId="21" applyNumberFormat="0" applyFill="0" applyAlignment="0" applyProtection="0">
      <alignment vertical="center"/>
    </xf>
    <xf numFmtId="0" fontId="70" fillId="0" borderId="9" applyNumberFormat="0" applyFill="0" applyAlignment="0" applyProtection="0">
      <alignment vertical="center"/>
    </xf>
    <xf numFmtId="0" fontId="90" fillId="0" borderId="21"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0" fillId="0" borderId="21" applyNumberFormat="0" applyFill="0" applyAlignment="0" applyProtection="0">
      <alignment vertical="center"/>
    </xf>
    <xf numFmtId="0" fontId="90" fillId="0" borderId="21" applyNumberFormat="0" applyFill="0" applyAlignment="0" applyProtection="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0"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70" fillId="0" borderId="9" applyNumberFormat="0" applyFill="0" applyAlignment="0" applyProtection="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0" fillId="0" borderId="21"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28" fillId="52" borderId="0" applyNumberFormat="0" applyBorder="0" applyAlignment="0" applyProtection="0">
      <alignment vertical="center"/>
    </xf>
    <xf numFmtId="0" fontId="52" fillId="0" borderId="9" applyNumberFormat="0" applyFill="0" applyAlignment="0" applyProtection="0">
      <alignment vertical="center"/>
    </xf>
    <xf numFmtId="0" fontId="28" fillId="52" borderId="0" applyNumberFormat="0" applyBorder="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28" fillId="33" borderId="0" applyNumberFormat="0" applyBorder="0" applyAlignment="0" applyProtection="0">
      <alignment vertical="center"/>
    </xf>
    <xf numFmtId="0" fontId="70" fillId="0" borderId="9" applyNumberFormat="0" applyFill="0" applyAlignment="0" applyProtection="0">
      <alignment vertical="center"/>
    </xf>
    <xf numFmtId="0" fontId="28" fillId="33" borderId="0" applyNumberFormat="0" applyBorder="0" applyAlignment="0" applyProtection="0">
      <alignment vertical="center"/>
    </xf>
    <xf numFmtId="0" fontId="52" fillId="0" borderId="9" applyNumberFormat="0" applyFill="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52" fillId="0" borderId="9" applyNumberFormat="0" applyFill="0" applyAlignment="0" applyProtection="0">
      <alignment vertical="center"/>
    </xf>
    <xf numFmtId="0" fontId="39" fillId="0" borderId="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70" fillId="0" borderId="9"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43"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42" fillId="62"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8" borderId="0" applyNumberFormat="0" applyBorder="0" applyAlignment="0" applyProtection="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8" borderId="0" applyNumberFormat="0" applyBorder="0" applyAlignment="0" applyProtection="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8" borderId="0" applyNumberFormat="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44" borderId="10" applyNumberFormat="0" applyFont="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44" borderId="10" applyNumberFormat="0" applyFont="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44" borderId="10" applyNumberFormat="0" applyFont="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44" borderId="10" applyNumberFormat="0" applyFont="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28" fillId="38" borderId="0" applyNumberFormat="0" applyBorder="0" applyAlignment="0" applyProtection="0">
      <alignment vertical="center"/>
    </xf>
    <xf numFmtId="0" fontId="42" fillId="65"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39" fillId="0" borderId="0">
      <alignment vertical="center"/>
    </xf>
    <xf numFmtId="0" fontId="42" fillId="41" borderId="0" applyNumberFormat="0" applyBorder="0" applyAlignment="0" applyProtection="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40"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39" fillId="0" borderId="0">
      <alignment vertical="center"/>
    </xf>
    <xf numFmtId="0" fontId="39" fillId="0" borderId="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33"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42" fillId="40"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8"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3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2" fillId="64"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8" borderId="0" applyNumberFormat="0" applyBorder="0" applyAlignment="0" applyProtection="0">
      <alignment vertical="center"/>
    </xf>
    <xf numFmtId="0" fontId="42" fillId="64"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42" fillId="64"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39" fillId="0" borderId="0">
      <alignment vertical="center"/>
    </xf>
    <xf numFmtId="0" fontId="39" fillId="0" borderId="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28" fillId="48" borderId="0" applyNumberFormat="0" applyBorder="0" applyAlignment="0" applyProtection="0">
      <alignment vertical="center"/>
    </xf>
    <xf numFmtId="0" fontId="42" fillId="64"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28" fillId="0" borderId="0" applyNumberFormat="0" applyFill="0" applyBorder="0" applyAlignment="0" applyProtection="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64" borderId="0" applyNumberFormat="0" applyBorder="0" applyAlignment="0" applyProtection="0">
      <alignment vertical="center"/>
    </xf>
    <xf numFmtId="0" fontId="42" fillId="64" borderId="0" applyNumberFormat="0" applyBorder="0" applyAlignment="0" applyProtection="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88" fillId="49" borderId="14" applyNumberForma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28" fillId="48" borderId="0" applyNumberFormat="0" applyBorder="0" applyAlignment="0" applyProtection="0">
      <alignment vertical="center"/>
    </xf>
    <xf numFmtId="0" fontId="42" fillId="64"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2" fillId="64" borderId="0" applyNumberFormat="0" applyBorder="0" applyAlignment="0" applyProtection="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64" borderId="0" applyNumberFormat="0" applyBorder="0" applyAlignment="0" applyProtection="0">
      <alignment vertical="center"/>
    </xf>
    <xf numFmtId="0" fontId="42" fillId="64" borderId="0" applyNumberFormat="0" applyBorder="0" applyAlignment="0" applyProtection="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42" fillId="64"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39" fillId="0" borderId="0">
      <alignment vertical="center"/>
    </xf>
    <xf numFmtId="0" fontId="39" fillId="0" borderId="0">
      <alignment vertical="center"/>
    </xf>
    <xf numFmtId="0" fontId="28" fillId="48"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48"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98" fillId="54" borderId="18" applyNumberFormat="0" applyAlignment="0" applyProtection="0">
      <alignment vertical="center"/>
    </xf>
    <xf numFmtId="0" fontId="40" fillId="0" borderId="0" applyNumberFormat="0" applyFill="0" applyBorder="0" applyAlignment="0" applyProtection="0">
      <alignment vertical="center"/>
    </xf>
    <xf numFmtId="0" fontId="98" fillId="54" borderId="18" applyNumberFormat="0" applyAlignment="0" applyProtection="0">
      <alignment vertical="center"/>
    </xf>
    <xf numFmtId="0" fontId="28" fillId="48" borderId="0" applyNumberFormat="0" applyBorder="0" applyAlignment="0" applyProtection="0">
      <alignment vertical="center"/>
    </xf>
    <xf numFmtId="0" fontId="82" fillId="0" borderId="5" applyNumberFormat="0" applyFill="0" applyAlignment="0" applyProtection="0">
      <alignment vertical="center"/>
    </xf>
    <xf numFmtId="0" fontId="28" fillId="48" borderId="0" applyNumberFormat="0" applyBorder="0" applyAlignment="0" applyProtection="0">
      <alignment vertical="center"/>
    </xf>
    <xf numFmtId="0" fontId="82" fillId="0" borderId="5" applyNumberFormat="0" applyFill="0" applyAlignment="0" applyProtection="0">
      <alignment vertical="center"/>
    </xf>
    <xf numFmtId="0" fontId="28" fillId="48" borderId="0" applyNumberFormat="0" applyBorder="0" applyAlignment="0" applyProtection="0">
      <alignment vertical="center"/>
    </xf>
    <xf numFmtId="0" fontId="82" fillId="0" borderId="5" applyNumberFormat="0" applyFill="0" applyAlignment="0" applyProtection="0">
      <alignment vertical="center"/>
    </xf>
    <xf numFmtId="0" fontId="28" fillId="0" borderId="0" applyNumberFormat="0" applyFill="0" applyBorder="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40" fillId="0" borderId="0" applyNumberFormat="0" applyFill="0" applyBorder="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28" fillId="0" borderId="0" applyNumberFormat="0" applyFill="0" applyBorder="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8" borderId="0" applyNumberFormat="0" applyBorder="0" applyAlignment="0" applyProtection="0">
      <alignment vertical="center"/>
    </xf>
    <xf numFmtId="0" fontId="28" fillId="4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2" fillId="6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52" borderId="0" applyNumberFormat="0" applyBorder="0" applyAlignment="0" applyProtection="0">
      <alignment vertical="center"/>
    </xf>
    <xf numFmtId="0" fontId="42" fillId="6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52" borderId="0" applyNumberFormat="0" applyBorder="0" applyAlignment="0" applyProtection="0">
      <alignment vertical="center"/>
    </xf>
    <xf numFmtId="0" fontId="42" fillId="6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52" borderId="0" applyNumberFormat="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28" fillId="5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28" fillId="5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28" fillId="5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28" fillId="5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2"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0" fillId="67" borderId="24" applyNumberFormat="0" applyFont="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40" fillId="0" borderId="0" applyNumberFormat="0" applyFill="0" applyBorder="0" applyAlignment="0" applyProtection="0">
      <alignment vertical="center"/>
    </xf>
    <xf numFmtId="0" fontId="42" fillId="62"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2" fillId="62"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28" fillId="52" borderId="0" applyNumberFormat="0" applyBorder="0" applyAlignment="0" applyProtection="0">
      <alignment vertical="center"/>
    </xf>
    <xf numFmtId="0" fontId="42" fillId="6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2" fillId="62" borderId="0" applyNumberFormat="0" applyBorder="0" applyAlignment="0" applyProtection="0">
      <alignment vertical="center"/>
    </xf>
    <xf numFmtId="0" fontId="40" fillId="0" borderId="0" applyNumberFormat="0" applyFill="0" applyBorder="0" applyAlignment="0" applyProtection="0">
      <alignment vertical="center"/>
    </xf>
    <xf numFmtId="0" fontId="42" fillId="6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0" fillId="0" borderId="10" applyNumberFormat="0" applyFont="0" applyFill="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5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89" fillId="63" borderId="20" applyNumberFormat="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2" fillId="41"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3" borderId="0" applyNumberFormat="0" applyBorder="0" applyAlignment="0" applyProtection="0">
      <alignment vertical="center"/>
    </xf>
    <xf numFmtId="0" fontId="42" fillId="41"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3" borderId="0" applyNumberFormat="0" applyBorder="0" applyAlignment="0" applyProtection="0">
      <alignment vertical="center"/>
    </xf>
    <xf numFmtId="0" fontId="42" fillId="41"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33" borderId="0" applyNumberFormat="0" applyBorder="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82" fillId="0" borderId="5" applyNumberFormat="0" applyFill="0" applyAlignment="0" applyProtection="0">
      <alignment vertical="center"/>
    </xf>
    <xf numFmtId="0" fontId="28" fillId="33" borderId="0" applyNumberFormat="0" applyBorder="0" applyAlignment="0" applyProtection="0">
      <alignment vertical="center"/>
    </xf>
    <xf numFmtId="0" fontId="82" fillId="0" borderId="5" applyNumberFormat="0" applyFill="0" applyAlignment="0" applyProtection="0">
      <alignment vertical="center"/>
    </xf>
    <xf numFmtId="0" fontId="28" fillId="33" borderId="0" applyNumberFormat="0" applyBorder="0" applyAlignment="0" applyProtection="0">
      <alignment vertical="center"/>
    </xf>
    <xf numFmtId="0" fontId="82" fillId="0" borderId="5" applyNumberFormat="0" applyFill="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8" fillId="54" borderId="18" applyNumberFormat="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8" fillId="54" borderId="18" applyNumberFormat="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98" fillId="54" borderId="18" applyNumberFormat="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98" fillId="54" borderId="18" applyNumberFormat="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98" fillId="54" borderId="18" applyNumberFormat="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98" fillId="54" borderId="18" applyNumberFormat="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28" fillId="33" borderId="0" applyNumberFormat="0" applyBorder="0" applyAlignment="0" applyProtection="0">
      <alignment vertical="center"/>
    </xf>
    <xf numFmtId="0" fontId="42" fillId="41"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11" fillId="0" borderId="10" applyNumberFormat="0" applyFont="0" applyFill="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41" borderId="0" applyNumberFormat="0" applyBorder="0" applyAlignment="0" applyProtection="0">
      <alignment vertical="center"/>
    </xf>
    <xf numFmtId="0" fontId="88" fillId="49" borderId="14" applyNumberFormat="0" applyAlignment="0" applyProtection="0">
      <alignment vertical="center"/>
    </xf>
    <xf numFmtId="0" fontId="11" fillId="0" borderId="0" applyNumberFormat="0" applyFont="0" applyFill="0" applyBorder="0" applyAlignment="0" applyProtection="0">
      <alignment vertical="center"/>
    </xf>
    <xf numFmtId="0" fontId="88" fillId="49" borderId="14" applyNumberFormat="0" applyAlignment="0" applyProtection="0">
      <alignment vertical="center"/>
    </xf>
    <xf numFmtId="0" fontId="39" fillId="0" borderId="0">
      <alignment vertical="center"/>
    </xf>
    <xf numFmtId="0" fontId="88" fillId="49" borderId="14" applyNumberFormat="0" applyAlignment="0" applyProtection="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8" fillId="49" borderId="14" applyNumberFormat="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5" fillId="0" borderId="14" applyNumberFormat="0" applyFill="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5" fillId="0" borderId="14" applyNumberFormat="0" applyFill="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5" fillId="0" borderId="14" applyNumberFormat="0" applyFill="0" applyAlignment="0" applyProtection="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2" borderId="0" applyNumberFormat="0" applyBorder="0" applyAlignment="0" applyProtection="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2" borderId="0" applyNumberFormat="0" applyBorder="0" applyAlignment="0" applyProtection="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42" borderId="0" applyNumberFormat="0" applyBorder="0" applyAlignment="0" applyProtection="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40" borderId="0" applyNumberFormat="0" applyBorder="0" applyAlignment="0" applyProtection="0">
      <alignment vertical="center"/>
    </xf>
    <xf numFmtId="0" fontId="28" fillId="42"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98" fillId="54" borderId="18" applyNumberFormat="0" applyAlignment="0" applyProtection="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98" fillId="54" borderId="18" applyNumberFormat="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28" fillId="42"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4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42"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60" borderId="0" applyNumberFormat="0" applyBorder="0" applyAlignment="0" applyProtection="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39" fillId="0" borderId="0">
      <alignment vertical="center"/>
    </xf>
    <xf numFmtId="0" fontId="28" fillId="60" borderId="0" applyNumberFormat="0" applyBorder="0" applyAlignment="0" applyProtection="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68" borderId="0" applyNumberFormat="0" applyBorder="0" applyAlignment="0" applyProtection="0">
      <alignment vertical="center"/>
    </xf>
    <xf numFmtId="0" fontId="42" fillId="68" borderId="0" applyNumberFormat="0" applyBorder="0" applyAlignment="0" applyProtection="0">
      <alignment vertical="center"/>
    </xf>
    <xf numFmtId="0" fontId="28" fillId="6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28" fillId="6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28" fillId="6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6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28" fillId="6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60"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28" fillId="6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0" fillId="0" borderId="0">
      <alignment vertical="center"/>
    </xf>
    <xf numFmtId="0" fontId="28" fillId="60" borderId="0" applyNumberFormat="0" applyBorder="0" applyAlignment="0" applyProtection="0">
      <alignment vertical="center"/>
    </xf>
    <xf numFmtId="0" fontId="42" fillId="68" borderId="0" applyNumberFormat="0" applyBorder="0" applyAlignment="0" applyProtection="0">
      <alignment vertical="center"/>
    </xf>
    <xf numFmtId="0" fontId="28" fillId="60" borderId="0" applyNumberFormat="0" applyBorder="0" applyAlignment="0" applyProtection="0">
      <alignment vertical="center"/>
    </xf>
    <xf numFmtId="0" fontId="11" fillId="44" borderId="10" applyNumberFormat="0" applyFont="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2" fillId="68" borderId="0" applyNumberFormat="0" applyBorder="0" applyAlignment="0" applyProtection="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11" fillId="44" borderId="10" applyNumberFormat="0" applyFont="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2" fillId="68" borderId="0" applyNumberFormat="0" applyBorder="0" applyAlignment="0" applyProtection="0">
      <alignment vertical="center"/>
    </xf>
    <xf numFmtId="0" fontId="42" fillId="68" borderId="0" applyNumberFormat="0" applyBorder="0" applyAlignment="0" applyProtection="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28" fillId="60" borderId="0" applyNumberFormat="0" applyBorder="0" applyAlignment="0" applyProtection="0">
      <alignment vertical="center"/>
    </xf>
    <xf numFmtId="0" fontId="42" fillId="68"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60"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2" fillId="6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lignment vertical="center"/>
    </xf>
    <xf numFmtId="0" fontId="28" fillId="60" borderId="0" applyNumberFormat="0" applyBorder="0" applyAlignment="0" applyProtection="0">
      <alignment vertical="center"/>
    </xf>
    <xf numFmtId="0" fontId="28" fillId="60" borderId="0" applyNumberFormat="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98" fillId="54" borderId="18" applyNumberFormat="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39" fillId="0" borderId="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39" fillId="0" borderId="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39" fillId="0" borderId="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9" fillId="39"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9" fillId="39"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39" fillId="0" borderId="0">
      <alignment vertical="center"/>
    </xf>
    <xf numFmtId="0" fontId="50" fillId="6" borderId="0" applyNumberFormat="0" applyBorder="0" applyAlignment="0" applyProtection="0">
      <alignment vertical="center"/>
    </xf>
    <xf numFmtId="0" fontId="49" fillId="39"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39" fillId="0" borderId="0">
      <alignment vertical="center"/>
    </xf>
    <xf numFmtId="0" fontId="50" fillId="6" borderId="0" applyNumberFormat="0" applyBorder="0" applyAlignment="0" applyProtection="0">
      <alignment vertical="center"/>
    </xf>
    <xf numFmtId="0" fontId="49" fillId="39"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39" fillId="0" borderId="0">
      <alignment vertical="center"/>
    </xf>
    <xf numFmtId="0" fontId="50" fillId="6" borderId="0" applyNumberFormat="0" applyBorder="0" applyAlignment="0" applyProtection="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0" fillId="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50" fillId="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50" fillId="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50" fillId="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7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49" fillId="39" borderId="0" applyNumberFormat="0" applyBorder="0" applyAlignment="0" applyProtection="0">
      <alignment vertical="center"/>
    </xf>
    <xf numFmtId="0" fontId="82"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39"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50" fillId="6"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49" fillId="39" borderId="0" applyNumberFormat="0" applyBorder="0" applyAlignment="0" applyProtection="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39"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1" fillId="0" borderId="0" applyNumberForma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49" fillId="39"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11"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49" fillId="39" borderId="0" applyNumberFormat="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44" borderId="10" applyNumberFormat="0" applyFont="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11" fillId="44" borderId="10" applyNumberFormat="0" applyFont="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11" fillId="44" borderId="10" applyNumberFormat="0" applyFont="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11" fillId="44" borderId="10" applyNumberFormat="0" applyFont="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11" fillId="44" borderId="10" applyNumberFormat="0" applyFont="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9" fillId="0" borderId="0">
      <alignment vertical="center"/>
    </xf>
    <xf numFmtId="0" fontId="71" fillId="0"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0" borderId="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71" fillId="0" borderId="0" applyNumberFormat="0" applyFill="0" applyBorder="0" applyAlignment="0" applyProtection="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39" fillId="0" borderId="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39" fillId="0" borderId="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39" fillId="0" borderId="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39" fillId="0" borderId="0">
      <alignment vertical="center"/>
    </xf>
    <xf numFmtId="0" fontId="88" fillId="49" borderId="14" applyNumberFormat="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39" fillId="0" borderId="0">
      <alignment vertical="center"/>
    </xf>
    <xf numFmtId="0" fontId="88" fillId="49" borderId="14" applyNumberFormat="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39" fillId="0" borderId="0">
      <alignment vertical="center"/>
    </xf>
    <xf numFmtId="0" fontId="88" fillId="49" borderId="14" applyNumberFormat="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8" fillId="49" borderId="14"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5"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92"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0" fillId="0" borderId="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95"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5" fillId="0" borderId="14"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9" fillId="63" borderId="20" applyNumberFormat="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95"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39"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lignment vertical="center"/>
    </xf>
    <xf numFmtId="0" fontId="92" fillId="0" borderId="14"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8" fillId="49" borderId="14"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89" fillId="63" borderId="20"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11" fillId="0" borderId="0" applyNumberFormat="0" applyFont="0" applyFill="0" applyBorder="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0" fillId="0" borderId="0">
      <alignment vertical="center"/>
    </xf>
    <xf numFmtId="0" fontId="89" fillId="63" borderId="20" applyNumberFormat="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88" fillId="49" borderId="14" applyNumberFormat="0" applyAlignment="0" applyProtection="0">
      <alignment vertical="center"/>
    </xf>
    <xf numFmtId="0" fontId="0" fillId="0" borderId="0">
      <alignment vertical="center"/>
    </xf>
    <xf numFmtId="0" fontId="92" fillId="0" borderId="14" applyNumberFormat="0" applyFill="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8" fillId="49" borderId="14" applyNumberFormat="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0" fillId="0" borderId="0">
      <alignment vertical="center"/>
    </xf>
    <xf numFmtId="0" fontId="89" fillId="63" borderId="20"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9" fillId="63" borderId="20"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9" fillId="63" borderId="20" applyNumberFormat="0" applyAlignment="0" applyProtection="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39" fillId="0" borderId="0">
      <alignment vertical="center"/>
    </xf>
    <xf numFmtId="0" fontId="92" fillId="0" borderId="14" applyNumberFormat="0" applyAlignment="0" applyProtection="0">
      <alignment vertical="center"/>
    </xf>
    <xf numFmtId="0" fontId="92" fillId="0" borderId="14" applyNumberFormat="0" applyFill="0" applyAlignment="0" applyProtection="0">
      <alignment vertical="center"/>
    </xf>
    <xf numFmtId="0" fontId="92" fillId="0"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92" fillId="0" borderId="14" applyNumberFormat="0" applyFill="0" applyAlignment="0" applyProtection="0">
      <alignment vertical="center"/>
    </xf>
    <xf numFmtId="0" fontId="92" fillId="0" borderId="14" applyNumberFormat="0" applyFill="0" applyAlignment="0" applyProtection="0">
      <alignment vertical="center"/>
    </xf>
    <xf numFmtId="0" fontId="92" fillId="0"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88" fillId="49" borderId="14" applyNumberFormat="0" applyAlignment="0" applyProtection="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2"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95" fillId="0" borderId="14" applyNumberFormat="0" applyFill="0" applyAlignment="0" applyProtection="0">
      <alignment vertical="center"/>
    </xf>
    <xf numFmtId="0" fontId="39" fillId="0" borderId="0">
      <alignment vertical="center"/>
    </xf>
    <xf numFmtId="0" fontId="88" fillId="49" borderId="14" applyNumberFormat="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39" fillId="0" borderId="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39" fillId="0" borderId="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39" fillId="0" borderId="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39" fillId="0" borderId="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39" fillId="0" borderId="0">
      <alignment vertical="center"/>
    </xf>
    <xf numFmtId="0" fontId="82" fillId="11" borderId="5" applyNumberFormat="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39" fillId="0" borderId="0">
      <alignment vertical="center"/>
    </xf>
    <xf numFmtId="0" fontId="82" fillId="11" borderId="5" applyNumberFormat="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39" fillId="0" borderId="0">
      <alignment vertical="center"/>
    </xf>
    <xf numFmtId="0" fontId="82" fillId="11" borderId="5" applyNumberFormat="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lignment vertical="center"/>
    </xf>
    <xf numFmtId="0" fontId="8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39" fillId="0" borderId="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98" fillId="54" borderId="18" applyNumberFormat="0" applyAlignment="0" applyProtection="0">
      <alignment vertical="center"/>
    </xf>
    <xf numFmtId="0" fontId="8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0" fillId="0" borderId="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8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82"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80" fillId="0" borderId="5" applyNumberFormat="0" applyFill="0" applyAlignment="0" applyProtection="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98" fillId="54" borderId="18" applyNumberFormat="0" applyAlignment="0" applyProtection="0">
      <alignment vertical="center"/>
    </xf>
    <xf numFmtId="0" fontId="80" fillId="0" borderId="5" applyNumberFormat="0" applyFill="0" applyAlignment="0" applyProtection="0">
      <alignment vertical="center"/>
    </xf>
    <xf numFmtId="0" fontId="98" fillId="54" borderId="18" applyNumberFormat="0" applyAlignment="0" applyProtection="0">
      <alignment vertical="center"/>
    </xf>
    <xf numFmtId="0" fontId="80" fillId="0" borderId="5" applyNumberFormat="0" applyFill="0" applyAlignment="0" applyProtection="0">
      <alignment vertical="center"/>
    </xf>
    <xf numFmtId="0" fontId="98" fillId="54" borderId="18"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0"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lignment vertical="center"/>
    </xf>
    <xf numFmtId="0" fontId="8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98" fillId="54" borderId="18" applyNumberFormat="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82" fillId="11" borderId="5" applyNumberFormat="0" applyAlignment="0" applyProtection="0">
      <alignment vertical="center"/>
    </xf>
    <xf numFmtId="0" fontId="0" fillId="0" borderId="0">
      <alignment vertical="center"/>
    </xf>
    <xf numFmtId="0" fontId="80" fillId="0" borderId="5" applyNumberFormat="0" applyFill="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98" fillId="54" borderId="18" applyNumberForma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98" fillId="54" borderId="18" applyNumberFormat="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39" fillId="0" borderId="0">
      <alignment vertical="center"/>
    </xf>
    <xf numFmtId="0" fontId="80" fillId="0" borderId="5" applyNumberFormat="0" applyAlignment="0" applyProtection="0">
      <alignment vertical="center"/>
    </xf>
    <xf numFmtId="0" fontId="80" fillId="0" borderId="5" applyNumberFormat="0" applyFill="0" applyAlignment="0" applyProtection="0">
      <alignment vertical="center"/>
    </xf>
    <xf numFmtId="0" fontId="80" fillId="0"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0" fillId="0" borderId="5" applyNumberFormat="0" applyFill="0" applyAlignment="0" applyProtection="0">
      <alignment vertical="center"/>
    </xf>
    <xf numFmtId="0" fontId="80" fillId="0" borderId="5" applyNumberFormat="0" applyFill="0" applyAlignment="0" applyProtection="0">
      <alignment vertical="center"/>
    </xf>
    <xf numFmtId="0" fontId="80" fillId="0"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82" fillId="11" borderId="5" applyNumberFormat="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82" fillId="11" borderId="5" applyNumberFormat="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80" fillId="0" borderId="5" applyNumberForma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82" fillId="11" borderId="5" applyNumberFormat="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82" fillId="11" borderId="5" applyNumberForma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82" fillId="11" borderId="5" applyNumberForma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82" fillId="0" borderId="5" applyNumberForma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82" fillId="11" borderId="5" applyNumberFormat="0" applyAlignment="0" applyProtection="0">
      <alignment vertical="center"/>
    </xf>
    <xf numFmtId="0" fontId="0" fillId="67" borderId="24" applyNumberFormat="0" applyFont="0" applyAlignment="0" applyProtection="0">
      <alignment vertical="center"/>
    </xf>
    <xf numFmtId="0" fontId="82"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80"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82" fillId="0" borderId="5" applyNumberFormat="0" applyFill="0" applyAlignment="0" applyProtection="0">
      <alignment vertical="center"/>
    </xf>
    <xf numFmtId="0" fontId="11" fillId="0" borderId="0" applyNumberFormat="0" applyFont="0" applyFill="0" applyBorder="0" applyAlignment="0" applyProtection="0">
      <alignment vertical="center"/>
    </xf>
    <xf numFmtId="0" fontId="39" fillId="0" borderId="0">
      <alignment vertical="center"/>
    </xf>
    <xf numFmtId="0" fontId="11" fillId="0" borderId="0" applyNumberFormat="0" applyFont="0" applyFill="0" applyBorder="0" applyAlignment="0" applyProtection="0">
      <alignment vertical="center"/>
    </xf>
    <xf numFmtId="0" fontId="82" fillId="11" borderId="5" applyNumberFormat="0" applyAlignment="0" applyProtection="0">
      <alignment vertical="center"/>
    </xf>
    <xf numFmtId="0" fontId="11" fillId="0" borderId="10" applyNumberFormat="0" applyFont="0" applyFill="0" applyAlignment="0" applyProtection="0">
      <alignment vertical="center"/>
    </xf>
    <xf numFmtId="0" fontId="82" fillId="0" borderId="5" applyNumberFormat="0" applyFill="0" applyAlignment="0" applyProtection="0">
      <alignment vertical="center"/>
    </xf>
    <xf numFmtId="0" fontId="11" fillId="44" borderId="10" applyNumberFormat="0" applyFont="0" applyAlignment="0" applyProtection="0">
      <alignment vertical="center"/>
    </xf>
    <xf numFmtId="0" fontId="80" fillId="0" borderId="5" applyNumberFormat="0" applyFill="0" applyAlignment="0" applyProtection="0">
      <alignment vertical="center"/>
    </xf>
    <xf numFmtId="0" fontId="11" fillId="44" borderId="10" applyNumberFormat="0" applyFont="0" applyAlignment="0" applyProtection="0">
      <alignment vertical="center"/>
    </xf>
    <xf numFmtId="0" fontId="82" fillId="0" borderId="5" applyNumberFormat="0" applyFill="0" applyAlignment="0" applyProtection="0">
      <alignment vertical="center"/>
    </xf>
    <xf numFmtId="0" fontId="0" fillId="0" borderId="10" applyNumberFormat="0" applyFont="0" applyFill="0" applyAlignment="0" applyProtection="0">
      <alignment vertical="center"/>
    </xf>
    <xf numFmtId="0" fontId="39" fillId="0" borderId="0">
      <alignment vertical="center"/>
    </xf>
    <xf numFmtId="0" fontId="11" fillId="44" borderId="10" applyNumberFormat="0" applyFont="0" applyAlignment="0" applyProtection="0">
      <alignment vertical="center"/>
    </xf>
    <xf numFmtId="0" fontId="82" fillId="11" borderId="5" applyNumberFormat="0" applyAlignment="0" applyProtection="0">
      <alignment vertical="center"/>
    </xf>
    <xf numFmtId="0" fontId="11" fillId="0" borderId="10" applyNumberFormat="0" applyFont="0" applyFill="0" applyAlignment="0" applyProtection="0">
      <alignment vertical="center"/>
    </xf>
    <xf numFmtId="0" fontId="82" fillId="0" borderId="5" applyNumberFormat="0" applyFill="0" applyAlignment="0" applyProtection="0">
      <alignment vertical="center"/>
    </xf>
    <xf numFmtId="0" fontId="11" fillId="44" borderId="10" applyNumberFormat="0" applyFont="0" applyAlignment="0" applyProtection="0">
      <alignment vertical="center"/>
    </xf>
    <xf numFmtId="0" fontId="80" fillId="0" borderId="5" applyNumberFormat="0" applyFill="0" applyAlignment="0" applyProtection="0">
      <alignment vertical="center"/>
    </xf>
    <xf numFmtId="0" fontId="11" fillId="44" borderId="10" applyNumberFormat="0" applyFont="0" applyAlignment="0" applyProtection="0">
      <alignment vertical="center"/>
    </xf>
    <xf numFmtId="0" fontId="82" fillId="0" borderId="5" applyNumberFormat="0" applyFill="0" applyAlignment="0" applyProtection="0">
      <alignment vertical="center"/>
    </xf>
    <xf numFmtId="0" fontId="11" fillId="44" borderId="10" applyNumberFormat="0" applyFont="0" applyAlignment="0" applyProtection="0">
      <alignment vertical="center"/>
    </xf>
    <xf numFmtId="0" fontId="39" fillId="0" borderId="0">
      <alignment vertical="center"/>
    </xf>
    <xf numFmtId="0" fontId="11" fillId="44" borderId="10" applyNumberFormat="0" applyFont="0" applyAlignment="0" applyProtection="0">
      <alignment vertical="center"/>
    </xf>
    <xf numFmtId="0" fontId="82" fillId="11" borderId="5" applyNumberFormat="0" applyAlignment="0" applyProtection="0">
      <alignment vertical="center"/>
    </xf>
    <xf numFmtId="0" fontId="11" fillId="0" borderId="10" applyNumberFormat="0" applyFont="0" applyFill="0" applyAlignment="0" applyProtection="0">
      <alignment vertical="center"/>
    </xf>
    <xf numFmtId="0" fontId="82" fillId="0" borderId="5" applyNumberFormat="0" applyFill="0" applyAlignment="0" applyProtection="0">
      <alignment vertical="center"/>
    </xf>
    <xf numFmtId="0" fontId="11" fillId="44" borderId="10" applyNumberFormat="0" applyFont="0" applyAlignment="0" applyProtection="0">
      <alignment vertical="center"/>
    </xf>
    <xf numFmtId="0" fontId="80" fillId="0" borderId="5" applyNumberFormat="0" applyFill="0" applyAlignment="0" applyProtection="0">
      <alignment vertical="center"/>
    </xf>
    <xf numFmtId="0" fontId="11" fillId="44" borderId="10" applyNumberFormat="0" applyFont="0" applyAlignment="0" applyProtection="0">
      <alignment vertical="center"/>
    </xf>
    <xf numFmtId="0" fontId="82" fillId="0" borderId="5" applyNumberFormat="0" applyFill="0" applyAlignment="0" applyProtection="0">
      <alignment vertical="center"/>
    </xf>
    <xf numFmtId="0" fontId="11" fillId="44" borderId="10" applyNumberFormat="0" applyFont="0" applyAlignment="0" applyProtection="0">
      <alignment vertical="center"/>
    </xf>
    <xf numFmtId="0" fontId="39" fillId="0" borderId="0">
      <alignment vertical="center"/>
    </xf>
    <xf numFmtId="0" fontId="11" fillId="44" borderId="10" applyNumberFormat="0" applyFont="0" applyAlignment="0" applyProtection="0">
      <alignment vertical="center"/>
    </xf>
    <xf numFmtId="0" fontId="82" fillId="11" borderId="5" applyNumberFormat="0" applyAlignment="0" applyProtection="0">
      <alignment vertical="center"/>
    </xf>
    <xf numFmtId="0" fontId="11" fillId="0" borderId="10" applyNumberFormat="0" applyFont="0" applyFill="0" applyAlignment="0" applyProtection="0">
      <alignment vertical="center"/>
    </xf>
    <xf numFmtId="0" fontId="82" fillId="0" borderId="5" applyNumberFormat="0" applyFill="0" applyAlignment="0" applyProtection="0">
      <alignment vertical="center"/>
    </xf>
    <xf numFmtId="0" fontId="11" fillId="0" borderId="10" applyNumberFormat="0" applyFont="0" applyFill="0" applyAlignment="0" applyProtection="0">
      <alignment vertical="center"/>
    </xf>
    <xf numFmtId="0" fontId="39" fillId="0" borderId="0">
      <alignment vertical="center"/>
    </xf>
    <xf numFmtId="0" fontId="11" fillId="0" borderId="10" applyNumberFormat="0" applyFont="0" applyFill="0" applyAlignment="0" applyProtection="0">
      <alignment vertical="center"/>
    </xf>
    <xf numFmtId="0" fontId="82" fillId="11" borderId="5" applyNumberFormat="0" applyAlignment="0" applyProtection="0">
      <alignment vertical="center"/>
    </xf>
    <xf numFmtId="0" fontId="11" fillId="0" borderId="10" applyNumberFormat="0" applyFont="0" applyFill="0" applyAlignment="0" applyProtection="0">
      <alignment vertical="center"/>
    </xf>
    <xf numFmtId="0" fontId="80" fillId="0" borderId="5" applyNumberFormat="0" applyFill="0" applyAlignment="0" applyProtection="0">
      <alignment vertical="center"/>
    </xf>
    <xf numFmtId="0" fontId="11" fillId="0" borderId="10" applyNumberFormat="0" applyFont="0" applyFill="0" applyAlignment="0" applyProtection="0">
      <alignment vertical="center"/>
    </xf>
    <xf numFmtId="0" fontId="82" fillId="0" borderId="5" applyNumberFormat="0" applyFill="0" applyAlignment="0" applyProtection="0">
      <alignment vertical="center"/>
    </xf>
    <xf numFmtId="0" fontId="11" fillId="0" borderId="10" applyNumberFormat="0" applyFont="0" applyFill="0" applyAlignment="0" applyProtection="0">
      <alignment vertical="center"/>
    </xf>
    <xf numFmtId="0" fontId="39" fillId="0" borderId="0">
      <alignment vertical="center"/>
    </xf>
    <xf numFmtId="0" fontId="11" fillId="0" borderId="10" applyNumberFormat="0" applyFont="0" applyFill="0" applyAlignment="0" applyProtection="0">
      <alignment vertical="center"/>
    </xf>
    <xf numFmtId="0" fontId="82" fillId="11" borderId="5" applyNumberFormat="0" applyAlignment="0" applyProtection="0">
      <alignment vertical="center"/>
    </xf>
    <xf numFmtId="0" fontId="11" fillId="0" borderId="10" applyNumberFormat="0" applyFont="0" applyFill="0" applyAlignment="0" applyProtection="0">
      <alignment vertical="center"/>
    </xf>
    <xf numFmtId="0" fontId="80" fillId="0" borderId="5" applyNumberFormat="0" applyFill="0" applyAlignment="0" applyProtection="0">
      <alignment vertical="center"/>
    </xf>
    <xf numFmtId="0" fontId="11" fillId="0" borderId="10" applyNumberFormat="0" applyFont="0" applyFill="0" applyAlignment="0" applyProtection="0">
      <alignment vertical="center"/>
    </xf>
    <xf numFmtId="0" fontId="82" fillId="0" borderId="5" applyNumberFormat="0" applyFill="0" applyAlignment="0" applyProtection="0">
      <alignment vertical="center"/>
    </xf>
    <xf numFmtId="0" fontId="11" fillId="0" borderId="10" applyNumberFormat="0" applyFont="0" applyFill="0" applyAlignment="0" applyProtection="0">
      <alignment vertical="center"/>
    </xf>
    <xf numFmtId="0" fontId="39" fillId="0" borderId="0">
      <alignment vertical="center"/>
    </xf>
    <xf numFmtId="0" fontId="11" fillId="0" borderId="10" applyNumberFormat="0" applyFont="0" applyFill="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82" fillId="0" borderId="5" applyNumberFormat="0" applyFill="0" applyAlignment="0" applyProtection="0">
      <alignment vertical="center"/>
    </xf>
    <xf numFmtId="0" fontId="39" fillId="0" borderId="0">
      <alignment vertical="center"/>
    </xf>
    <xf numFmtId="0" fontId="82" fillId="11" borderId="5" applyNumberFormat="0" applyAlignment="0" applyProtection="0">
      <alignment vertical="center"/>
    </xf>
    <xf numFmtId="0" fontId="80" fillId="0" borderId="5" applyNumberFormat="0" applyFill="0" applyAlignment="0" applyProtection="0">
      <alignment vertical="center"/>
    </xf>
    <xf numFmtId="0" fontId="11"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0" borderId="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0" borderId="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67" borderId="24"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77" fillId="44" borderId="10" applyNumberFormat="0" applyFont="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0" borderId="0">
      <alignment vertical="center"/>
    </xf>
    <xf numFmtId="0" fontId="77" fillId="44" borderId="10" applyNumberFormat="0" applyFont="0" applyAlignment="0" applyProtection="0">
      <alignment vertical="center"/>
    </xf>
    <xf numFmtId="0" fontId="77" fillId="44" borderId="10" applyNumberFormat="0" applyFont="0" applyAlignment="0" applyProtection="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0" borderId="0">
      <alignment vertical="center"/>
    </xf>
    <xf numFmtId="0" fontId="77" fillId="44" borderId="10" applyNumberFormat="0" applyFont="0" applyAlignment="0" applyProtection="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77" fillId="44" borderId="10" applyNumberFormat="0" applyFont="0" applyAlignment="0" applyProtection="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0" borderId="0">
      <alignment vertical="center"/>
    </xf>
    <xf numFmtId="0" fontId="77" fillId="44" borderId="10" applyNumberFormat="0" applyFont="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0" fillId="0" borderId="10" applyNumberFormat="0" applyFont="0" applyFill="0" applyAlignment="0" applyProtection="0">
      <alignment vertical="center"/>
    </xf>
    <xf numFmtId="0" fontId="11"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67" borderId="24" applyNumberFormat="0" applyFont="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77"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0" borderId="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0" fillId="67" borderId="24"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11" fillId="0" borderId="10" applyNumberFormat="0" applyFont="0" applyFill="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0" fillId="67" borderId="24" applyNumberFormat="0" applyFont="0" applyAlignment="0" applyProtection="0">
      <alignment vertical="center"/>
    </xf>
    <xf numFmtId="0" fontId="11" fillId="0" borderId="0" applyNumberFormat="0" applyFont="0" applyFill="0" applyBorder="0" applyAlignment="0" applyProtection="0">
      <alignment vertical="center"/>
    </xf>
    <xf numFmtId="0" fontId="0" fillId="0" borderId="0">
      <alignment vertical="center"/>
    </xf>
    <xf numFmtId="0" fontId="0" fillId="67" borderId="24"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0" fillId="0"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Alignment="0" applyProtection="0">
      <alignment vertical="center"/>
    </xf>
    <xf numFmtId="0" fontId="0" fillId="0" borderId="10" applyNumberFormat="0" applyFont="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11"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xf numFmtId="0" fontId="0" fillId="0" borderId="10" applyNumberFormat="0" applyFont="0" applyFill="0" applyAlignment="0" applyProtection="0">
      <alignment vertical="center"/>
    </xf>
    <xf numFmtId="0" fontId="11" fillId="0" borderId="10" applyNumberFormat="0" applyFont="0" applyFill="0" applyAlignment="0" applyProtection="0">
      <alignment vertical="center"/>
    </xf>
    <xf numFmtId="0" fontId="0" fillId="0" borderId="0">
      <alignment vertical="center"/>
    </xf>
    <xf numFmtId="0" fontId="11" fillId="44" borderId="10" applyNumberFormat="0" applyFont="0" applyAlignment="0" applyProtection="0">
      <alignment vertical="center"/>
    </xf>
    <xf numFmtId="0" fontId="0" fillId="0" borderId="10" applyNumberFormat="0" applyFont="0" applyFill="0" applyAlignment="0" applyProtection="0">
      <alignment vertical="center"/>
    </xf>
  </cellStyleXfs>
  <cellXfs count="346">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vertical="center" wrapText="1"/>
    </xf>
    <xf numFmtId="0" fontId="2" fillId="2" borderId="0" xfId="37900" applyFont="1" applyFill="1" applyAlignment="1">
      <alignment horizontal="center" vertical="center"/>
    </xf>
    <xf numFmtId="0" fontId="3" fillId="2" borderId="0" xfId="37900" applyFont="1" applyFill="1" applyAlignment="1">
      <alignment horizontal="center" vertical="center"/>
    </xf>
    <xf numFmtId="0" fontId="2" fillId="2" borderId="0" xfId="37900" applyFont="1" applyFill="1" applyAlignment="1">
      <alignment horizontal="center" vertical="center" wrapText="1"/>
    </xf>
    <xf numFmtId="0" fontId="4" fillId="2" borderId="0" xfId="37900" applyFont="1" applyFill="1" applyAlignment="1">
      <alignment horizontal="center" vertical="center"/>
    </xf>
    <xf numFmtId="0" fontId="5" fillId="2" borderId="0" xfId="37900" applyFont="1" applyFill="1" applyAlignment="1">
      <alignment horizontal="center" vertical="center"/>
    </xf>
    <xf numFmtId="0" fontId="5" fillId="2" borderId="0" xfId="37900" applyFont="1" applyFill="1" applyAlignment="1">
      <alignment horizontal="center" vertical="center" wrapText="1"/>
    </xf>
    <xf numFmtId="0" fontId="6" fillId="2" borderId="0" xfId="37900" applyFont="1" applyFill="1" applyAlignment="1">
      <alignment horizontal="center" vertical="center"/>
    </xf>
    <xf numFmtId="0" fontId="7" fillId="2" borderId="1" xfId="22048"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22048" applyFont="1" applyFill="1" applyBorder="1" applyAlignment="1">
      <alignment horizontal="center" vertical="center" wrapText="1"/>
    </xf>
    <xf numFmtId="0" fontId="7" fillId="2" borderId="1" xfId="22048" applyNumberFormat="1" applyFont="1" applyFill="1" applyBorder="1" applyAlignment="1">
      <alignment horizontal="center" vertical="center" wrapText="1"/>
    </xf>
    <xf numFmtId="0" fontId="9" fillId="2" borderId="1" xfId="37914" applyFont="1" applyFill="1" applyBorder="1" applyAlignment="1">
      <alignment horizontal="center" vertical="center"/>
    </xf>
    <xf numFmtId="0" fontId="5" fillId="2" borderId="1" xfId="33560" applyFont="1" applyFill="1" applyBorder="1" applyAlignment="1">
      <alignment horizontal="center" vertical="center" wrapText="1"/>
    </xf>
    <xf numFmtId="49" fontId="5" fillId="2" borderId="1" xfId="33560" applyNumberFormat="1" applyFont="1" applyFill="1" applyBorder="1" applyAlignment="1">
      <alignment horizontal="center" vertical="center" wrapText="1"/>
    </xf>
    <xf numFmtId="0" fontId="9" fillId="2" borderId="1" xfId="33560" applyFont="1" applyFill="1" applyBorder="1" applyAlignment="1">
      <alignment horizontal="center" vertical="center" wrapText="1"/>
    </xf>
    <xf numFmtId="0" fontId="9" fillId="2" borderId="1" xfId="33560"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33787" applyFont="1" applyFill="1" applyBorder="1" applyAlignment="1">
      <alignment horizontal="center" vertical="center"/>
    </xf>
    <xf numFmtId="0" fontId="10" fillId="2" borderId="1" xfId="33787" applyFont="1" applyFill="1" applyBorder="1" applyAlignment="1">
      <alignment horizontal="center" vertical="center"/>
    </xf>
    <xf numFmtId="0" fontId="9" fillId="2" borderId="1" xfId="37914"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NumberFormat="1" applyFont="1" applyFill="1" applyBorder="1" applyAlignment="1">
      <alignment horizontal="center" vertical="center"/>
    </xf>
    <xf numFmtId="49" fontId="5" fillId="2" borderId="1" xfId="31955"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176" fontId="5" fillId="2" borderId="1" xfId="37900" applyNumberFormat="1" applyFont="1" applyFill="1" applyBorder="1" applyAlignment="1">
      <alignment horizontal="center" vertical="center" wrapText="1"/>
    </xf>
    <xf numFmtId="0" fontId="5" fillId="2" borderId="1" xfId="37900" applyFont="1" applyFill="1" applyBorder="1" applyAlignment="1">
      <alignment horizontal="center" vertical="center" wrapText="1"/>
    </xf>
    <xf numFmtId="49" fontId="9" fillId="2" borderId="1" xfId="31955" applyNumberFormat="1" applyFont="1" applyFill="1" applyBorder="1" applyAlignment="1">
      <alignment horizontal="center" vertical="center"/>
    </xf>
    <xf numFmtId="49" fontId="9" fillId="2" borderId="1" xfId="33556" applyNumberFormat="1" applyFont="1" applyFill="1" applyBorder="1" applyAlignment="1">
      <alignment horizontal="center" vertical="center" wrapText="1"/>
    </xf>
    <xf numFmtId="49" fontId="9" fillId="2" borderId="1" xfId="31955" applyNumberFormat="1" applyFont="1" applyFill="1" applyBorder="1" applyAlignment="1">
      <alignment horizontal="center" vertical="center" wrapText="1"/>
    </xf>
    <xf numFmtId="0" fontId="5" fillId="2" borderId="1" xfId="36018" applyFont="1" applyFill="1" applyBorder="1" applyAlignment="1">
      <alignment horizontal="center" vertical="center"/>
    </xf>
    <xf numFmtId="49" fontId="10" fillId="2" borderId="1" xfId="36018" applyNumberFormat="1" applyFont="1" applyFill="1" applyBorder="1" applyAlignment="1">
      <alignment horizontal="center" vertical="center"/>
    </xf>
    <xf numFmtId="49" fontId="9" fillId="2" borderId="0" xfId="0" applyNumberFormat="1" applyFont="1" applyFill="1" applyBorder="1" applyAlignment="1">
      <alignment horizontal="center" vertical="center" wrapText="1"/>
    </xf>
    <xf numFmtId="0" fontId="9" fillId="2" borderId="2" xfId="37914"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ill="1" applyBorder="1">
      <alignment vertical="center"/>
    </xf>
    <xf numFmtId="0" fontId="5" fillId="3" borderId="1" xfId="0" applyNumberFormat="1" applyFont="1" applyFill="1" applyBorder="1" applyAlignment="1">
      <alignment horizontal="center" vertical="center"/>
    </xf>
    <xf numFmtId="0" fontId="5" fillId="2" borderId="1" xfId="37901" applyFont="1" applyFill="1" applyBorder="1" applyAlignment="1">
      <alignment horizontal="center" vertical="center" wrapText="1"/>
    </xf>
    <xf numFmtId="49" fontId="5" fillId="2" borderId="1" xfId="36801" applyNumberFormat="1" applyFont="1" applyFill="1" applyBorder="1" applyAlignment="1">
      <alignment horizontal="center" vertical="center" wrapText="1"/>
    </xf>
    <xf numFmtId="0" fontId="9" fillId="2" borderId="1" xfId="34877" applyFont="1" applyFill="1" applyBorder="1" applyAlignment="1">
      <alignment horizontal="center" vertical="center" wrapText="1"/>
    </xf>
    <xf numFmtId="0" fontId="9" fillId="2" borderId="1" xfId="34877" applyFont="1" applyFill="1" applyBorder="1" applyAlignment="1">
      <alignment horizontal="center" vertical="center"/>
    </xf>
    <xf numFmtId="0" fontId="9" fillId="2" borderId="1" xfId="11418" applyFont="1" applyFill="1" applyBorder="1" applyAlignment="1">
      <alignment horizontal="center" vertical="center"/>
    </xf>
    <xf numFmtId="0" fontId="5" fillId="2" borderId="1" xfId="0" applyFont="1" applyFill="1" applyBorder="1" applyAlignment="1">
      <alignment horizontal="center" vertical="center"/>
    </xf>
    <xf numFmtId="0" fontId="9" fillId="2" borderId="1" xfId="33556" applyFont="1" applyFill="1" applyBorder="1" applyAlignment="1">
      <alignment horizontal="center" vertical="center"/>
    </xf>
    <xf numFmtId="0" fontId="9" fillId="3" borderId="1" xfId="11418" applyFont="1" applyFill="1" applyBorder="1" applyAlignment="1">
      <alignment horizontal="center" vertical="center"/>
    </xf>
    <xf numFmtId="0" fontId="5" fillId="2" borderId="1" xfId="33560"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12" fillId="2" borderId="1" xfId="0" applyFont="1" applyFill="1" applyBorder="1" applyAlignment="1">
      <alignment horizontal="center"/>
    </xf>
    <xf numFmtId="0" fontId="13" fillId="2" borderId="1" xfId="34054" applyFont="1" applyFill="1" applyBorder="1" applyAlignment="1">
      <alignment horizontal="center" vertical="center" wrapText="1"/>
    </xf>
    <xf numFmtId="49" fontId="13" fillId="2" borderId="1" xfId="34054"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9" fillId="2" borderId="1" xfId="36805" applyNumberFormat="1" applyFont="1" applyFill="1" applyBorder="1" applyAlignment="1">
      <alignment horizontal="center" vertical="center" wrapText="1"/>
    </xf>
    <xf numFmtId="0" fontId="9" fillId="2" borderId="1" xfId="37900" applyFont="1" applyFill="1" applyBorder="1" applyAlignment="1">
      <alignment horizontal="center" vertical="center" wrapText="1"/>
    </xf>
    <xf numFmtId="0" fontId="9" fillId="2" borderId="1" xfId="36805" applyFont="1" applyFill="1" applyBorder="1" applyAlignment="1">
      <alignment horizontal="center" vertical="center" wrapText="1"/>
    </xf>
    <xf numFmtId="0" fontId="14" fillId="0" borderId="0" xfId="0" applyFont="1">
      <alignment vertical="center"/>
    </xf>
    <xf numFmtId="0" fontId="5" fillId="2" borderId="1" xfId="34448" applyFont="1" applyFill="1" applyBorder="1" applyAlignment="1">
      <alignment horizontal="center" vertical="center"/>
    </xf>
    <xf numFmtId="49" fontId="10" fillId="2" borderId="1" xfId="34448"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49" fontId="10" fillId="2" borderId="1" xfId="33787" applyNumberFormat="1" applyFont="1" applyFill="1" applyBorder="1" applyAlignment="1">
      <alignment horizontal="center" vertical="center"/>
    </xf>
    <xf numFmtId="0" fontId="9" fillId="2" borderId="1" xfId="37908" applyFont="1" applyFill="1" applyBorder="1" applyAlignment="1">
      <alignment horizontal="center" vertical="center" wrapText="1"/>
    </xf>
    <xf numFmtId="49" fontId="9" fillId="2" borderId="1" xfId="33628" applyNumberFormat="1" applyFont="1" applyFill="1" applyBorder="1" applyAlignment="1">
      <alignment horizontal="center" vertical="center" wrapText="1"/>
    </xf>
    <xf numFmtId="0" fontId="9" fillId="2" borderId="1" xfId="33628" applyFont="1" applyFill="1" applyBorder="1" applyAlignment="1">
      <alignment horizontal="center" vertical="center" wrapText="1"/>
    </xf>
    <xf numFmtId="49" fontId="9" fillId="2" borderId="1" xfId="24683" applyNumberFormat="1" applyFont="1" applyFill="1" applyBorder="1" applyAlignment="1">
      <alignment horizontal="center" vertical="center"/>
    </xf>
    <xf numFmtId="49" fontId="5" fillId="2" borderId="1" xfId="3790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49" fontId="9" fillId="2" borderId="1" xfId="37684" applyNumberFormat="1" applyFont="1" applyFill="1" applyBorder="1" applyAlignment="1">
      <alignment horizontal="center" vertical="center" wrapText="1"/>
    </xf>
    <xf numFmtId="0" fontId="5" fillId="2" borderId="1" xfId="27922" applyFont="1" applyFill="1" applyBorder="1" applyAlignment="1">
      <alignment horizontal="center" vertical="center" wrapText="1"/>
    </xf>
    <xf numFmtId="49" fontId="5" fillId="2" borderId="1" xfId="27922"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9" fillId="3" borderId="1" xfId="34877"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xf>
    <xf numFmtId="0" fontId="9" fillId="2" borderId="1" xfId="11418" applyFont="1" applyFill="1" applyBorder="1" applyAlignment="1">
      <alignment horizontal="center" vertical="center" wrapText="1"/>
    </xf>
    <xf numFmtId="0" fontId="0" fillId="3" borderId="1" xfId="0" applyFill="1" applyBorder="1" applyAlignment="1">
      <alignment horizontal="center" vertical="center"/>
    </xf>
    <xf numFmtId="0" fontId="5" fillId="2" borderId="1" xfId="37731" applyFont="1" applyFill="1" applyBorder="1" applyAlignment="1">
      <alignment horizontal="center" vertical="center" wrapText="1"/>
    </xf>
    <xf numFmtId="49" fontId="5" fillId="2" borderId="1" xfId="37731" applyNumberFormat="1" applyFont="1" applyFill="1" applyBorder="1" applyAlignment="1">
      <alignment horizontal="center" vertical="center" wrapText="1"/>
    </xf>
    <xf numFmtId="0" fontId="9" fillId="2" borderId="1" xfId="37731" applyFont="1" applyFill="1" applyBorder="1" applyAlignment="1">
      <alignment horizontal="center" vertical="center" wrapText="1"/>
    </xf>
    <xf numFmtId="0" fontId="19" fillId="2" borderId="1" xfId="33560" applyFont="1" applyFill="1" applyBorder="1" applyAlignment="1">
      <alignment horizontal="center" vertical="center"/>
    </xf>
    <xf numFmtId="0" fontId="6" fillId="2" borderId="1" xfId="0" applyFont="1" applyFill="1" applyBorder="1" applyAlignment="1">
      <alignment horizontal="center" vertical="center"/>
    </xf>
    <xf numFmtId="0" fontId="9" fillId="2" borderId="1" xfId="37901" applyFont="1" applyFill="1" applyBorder="1" applyAlignment="1">
      <alignment horizontal="center" vertical="center" wrapText="1"/>
    </xf>
    <xf numFmtId="49" fontId="9" fillId="2" borderId="1" xfId="24680" applyNumberFormat="1" applyFont="1" applyFill="1" applyBorder="1" applyAlignment="1">
      <alignment horizontal="center" vertical="center" wrapText="1"/>
    </xf>
    <xf numFmtId="0" fontId="19" fillId="2" borderId="1" xfId="37901" applyFont="1" applyFill="1" applyBorder="1" applyAlignment="1">
      <alignment horizontal="center" vertical="center" wrapText="1"/>
    </xf>
    <xf numFmtId="0" fontId="5" fillId="2" borderId="1" xfId="37842" applyFont="1" applyFill="1" applyBorder="1" applyAlignment="1">
      <alignment horizontal="center" vertical="center" wrapText="1"/>
    </xf>
    <xf numFmtId="49" fontId="5" fillId="2" borderId="1" xfId="37842"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1" xfId="33560" applyFont="1" applyFill="1" applyBorder="1" applyAlignment="1">
      <alignment horizontal="center" vertical="center" wrapText="1"/>
    </xf>
    <xf numFmtId="0" fontId="20" fillId="2" borderId="1" xfId="0" applyFont="1" applyFill="1" applyBorder="1" applyAlignment="1">
      <alignment horizontal="center" vertical="center"/>
    </xf>
    <xf numFmtId="0" fontId="17" fillId="3" borderId="1" xfId="33598" applyFont="1" applyFill="1" applyBorder="1" applyAlignment="1">
      <alignment horizontal="center" vertical="center" wrapText="1"/>
    </xf>
    <xf numFmtId="49" fontId="20" fillId="3" borderId="1" xfId="33598" applyNumberFormat="1" applyFont="1" applyFill="1" applyBorder="1" applyAlignment="1">
      <alignment horizontal="center" wrapText="1"/>
    </xf>
    <xf numFmtId="0" fontId="9" fillId="3" borderId="1" xfId="0" applyNumberFormat="1" applyFont="1" applyFill="1" applyBorder="1" applyAlignment="1">
      <alignment horizontal="center" vertical="center" wrapText="1"/>
    </xf>
    <xf numFmtId="0" fontId="5" fillId="3" borderId="1" xfId="0" applyFont="1" applyFill="1" applyBorder="1">
      <alignment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49" fontId="5" fillId="2" borderId="0" xfId="33560" applyNumberFormat="1" applyFont="1" applyFill="1" applyBorder="1" applyAlignment="1">
      <alignment horizontal="center" vertical="center" wrapText="1"/>
    </xf>
    <xf numFmtId="0" fontId="12" fillId="2" borderId="0" xfId="0" applyFont="1" applyFill="1" applyBorder="1" applyAlignment="1">
      <alignment horizontal="center"/>
    </xf>
    <xf numFmtId="49" fontId="5" fillId="2" borderId="1" xfId="0" applyNumberFormat="1" applyFont="1" applyFill="1" applyBorder="1" applyAlignment="1">
      <alignment horizontal="center" vertical="center" wrapText="1"/>
    </xf>
    <xf numFmtId="0" fontId="5" fillId="2" borderId="1" xfId="35875" applyFont="1" applyFill="1" applyBorder="1" applyAlignment="1">
      <alignment horizontal="center" vertical="center" wrapText="1"/>
    </xf>
    <xf numFmtId="49" fontId="5" fillId="2" borderId="1" xfId="35875" applyNumberFormat="1" applyFont="1" applyFill="1" applyBorder="1" applyAlignment="1">
      <alignment horizontal="center" vertical="center" wrapText="1"/>
    </xf>
    <xf numFmtId="0" fontId="9" fillId="2" borderId="1" xfId="37904" applyFont="1" applyFill="1" applyBorder="1" applyAlignment="1">
      <alignment horizontal="center" vertical="center" wrapText="1"/>
    </xf>
    <xf numFmtId="0" fontId="5" fillId="2" borderId="1" xfId="37904" applyFont="1" applyFill="1" applyBorder="1" applyAlignment="1">
      <alignment horizontal="center" vertical="center" wrapText="1"/>
    </xf>
    <xf numFmtId="49" fontId="9" fillId="2" borderId="1" xfId="35732" applyNumberFormat="1" applyFont="1" applyFill="1" applyBorder="1" applyAlignment="1">
      <alignment horizontal="center" vertical="center" wrapText="1"/>
    </xf>
    <xf numFmtId="49" fontId="9" fillId="2" borderId="0" xfId="33560" applyNumberFormat="1" applyFont="1" applyFill="1" applyBorder="1" applyAlignment="1">
      <alignment horizontal="center" vertical="center" wrapText="1"/>
    </xf>
    <xf numFmtId="0" fontId="5" fillId="2" borderId="1" xfId="35941" applyFont="1" applyFill="1" applyBorder="1" applyAlignment="1">
      <alignment horizontal="center" vertical="center" wrapText="1"/>
    </xf>
    <xf numFmtId="49" fontId="5" fillId="2" borderId="1" xfId="35941"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3" borderId="1" xfId="0" applyNumberFormat="1" applyFont="1" applyFill="1" applyBorder="1" applyAlignment="1">
      <alignment horizontal="center" vertical="center"/>
    </xf>
    <xf numFmtId="0" fontId="13" fillId="2" borderId="1" xfId="37289" applyFont="1" applyFill="1" applyBorder="1" applyAlignment="1">
      <alignment horizontal="center" vertical="center" wrapText="1"/>
    </xf>
    <xf numFmtId="49" fontId="13" fillId="2" borderId="1" xfId="37289"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49" fontId="9" fillId="2" borderId="1" xfId="31952" applyNumberFormat="1" applyFont="1" applyFill="1" applyBorder="1" applyAlignment="1">
      <alignment horizontal="center" vertical="center"/>
    </xf>
    <xf numFmtId="0" fontId="9" fillId="2" borderId="1" xfId="34830" applyFont="1" applyFill="1" applyBorder="1" applyAlignment="1">
      <alignment horizontal="center" vertical="center"/>
    </xf>
    <xf numFmtId="49" fontId="9" fillId="2" borderId="1" xfId="34830" applyNumberFormat="1" applyFont="1" applyFill="1" applyBorder="1" applyAlignment="1">
      <alignment horizontal="center" vertical="center"/>
    </xf>
    <xf numFmtId="49" fontId="9" fillId="2" borderId="1" xfId="16865" applyNumberFormat="1" applyFont="1" applyFill="1" applyBorder="1" applyAlignment="1">
      <alignment horizontal="center" vertical="center" wrapText="1"/>
    </xf>
    <xf numFmtId="49" fontId="9" fillId="2" borderId="1" xfId="11418" applyNumberFormat="1" applyFont="1" applyFill="1" applyBorder="1" applyAlignment="1">
      <alignment horizontal="center" vertical="center"/>
    </xf>
    <xf numFmtId="49" fontId="9" fillId="2" borderId="1" xfId="11418" applyNumberFormat="1" applyFont="1" applyFill="1" applyBorder="1" applyAlignment="1">
      <alignment horizontal="center" vertical="center" wrapText="1"/>
    </xf>
    <xf numFmtId="49" fontId="5" fillId="2" borderId="1" xfId="31952" applyNumberFormat="1" applyFont="1" applyFill="1" applyBorder="1" applyAlignment="1">
      <alignment horizontal="center" vertical="center"/>
    </xf>
    <xf numFmtId="0" fontId="9" fillId="2" borderId="1" xfId="31952" applyFont="1" applyFill="1" applyBorder="1" applyAlignment="1">
      <alignment horizontal="center" vertical="center"/>
    </xf>
    <xf numFmtId="0" fontId="17"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9" fillId="2" borderId="1" xfId="37783" applyNumberFormat="1" applyFont="1" applyFill="1" applyBorder="1" applyAlignment="1">
      <alignment horizontal="center" vertical="center" wrapText="1"/>
    </xf>
    <xf numFmtId="49" fontId="9" fillId="2" borderId="1" xfId="33598" applyNumberFormat="1" applyFont="1" applyFill="1" applyBorder="1" applyAlignment="1">
      <alignment horizontal="center" vertical="center" wrapText="1"/>
    </xf>
    <xf numFmtId="49" fontId="5" fillId="2" borderId="1" xfId="33600" applyNumberFormat="1" applyFont="1" applyFill="1" applyBorder="1" applyAlignment="1">
      <alignment horizontal="center" vertical="center" wrapText="1"/>
    </xf>
    <xf numFmtId="0" fontId="9" fillId="3" borderId="1" xfId="33560" applyFont="1" applyFill="1" applyBorder="1" applyAlignment="1">
      <alignment horizontal="center" vertical="center"/>
    </xf>
    <xf numFmtId="0" fontId="5" fillId="2" borderId="1" xfId="33600" applyFont="1" applyFill="1" applyBorder="1" applyAlignment="1">
      <alignment horizontal="center" vertical="center" wrapText="1"/>
    </xf>
    <xf numFmtId="0" fontId="21" fillId="2" borderId="1" xfId="0" applyFont="1" applyFill="1" applyBorder="1" applyAlignment="1">
      <alignment horizontal="center" vertical="center" wrapText="1"/>
    </xf>
    <xf numFmtId="0" fontId="9" fillId="2" borderId="1" xfId="37907"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5" fillId="3" borderId="1" xfId="33600" applyFont="1" applyFill="1" applyBorder="1" applyAlignment="1">
      <alignment horizontal="center" vertical="center" wrapText="1"/>
    </xf>
    <xf numFmtId="0" fontId="13" fillId="2" borderId="1" xfId="37281" applyFont="1" applyFill="1" applyBorder="1" applyAlignment="1">
      <alignment horizontal="center" vertical="center" wrapText="1"/>
    </xf>
    <xf numFmtId="49" fontId="13" fillId="2" borderId="1" xfId="37281" applyNumberFormat="1" applyFont="1" applyFill="1" applyBorder="1" applyAlignment="1">
      <alignment horizontal="center" vertical="center" wrapText="1"/>
    </xf>
    <xf numFmtId="49" fontId="9" fillId="2" borderId="1" xfId="37685"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xf>
    <xf numFmtId="0" fontId="10" fillId="2" borderId="0" xfId="33787" applyFont="1" applyFill="1" applyBorder="1" applyAlignment="1">
      <alignment horizontal="center" vertical="center"/>
    </xf>
    <xf numFmtId="49" fontId="22" fillId="2" borderId="1" xfId="37900" applyNumberFormat="1" applyFont="1" applyFill="1" applyBorder="1" applyAlignment="1">
      <alignment horizontal="center" vertical="center" wrapText="1"/>
    </xf>
    <xf numFmtId="49" fontId="9" fillId="2" borderId="1" xfId="33783"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xf>
    <xf numFmtId="0" fontId="13" fillId="2" borderId="1" xfId="36810" applyFont="1" applyFill="1" applyBorder="1" applyAlignment="1">
      <alignment horizontal="center" vertical="center" wrapText="1"/>
    </xf>
    <xf numFmtId="49" fontId="13" fillId="2" borderId="1" xfId="36810" applyNumberFormat="1" applyFont="1" applyFill="1" applyBorder="1" applyAlignment="1">
      <alignment horizontal="center" vertical="center" wrapText="1"/>
    </xf>
    <xf numFmtId="0" fontId="13" fillId="2" borderId="1" xfId="36812" applyFont="1" applyFill="1" applyBorder="1" applyAlignment="1">
      <alignment horizontal="center" vertical="center" wrapText="1"/>
    </xf>
    <xf numFmtId="49" fontId="9" fillId="2" borderId="1" xfId="36679"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5" fillId="2" borderId="1" xfId="37907" applyFont="1" applyFill="1" applyBorder="1" applyAlignment="1">
      <alignment horizontal="center" vertical="center" wrapText="1"/>
    </xf>
    <xf numFmtId="49" fontId="5" fillId="2" borderId="1" xfId="36679" applyNumberFormat="1" applyFont="1" applyFill="1" applyBorder="1" applyAlignment="1">
      <alignment horizontal="center" vertical="center" wrapText="1"/>
    </xf>
    <xf numFmtId="49" fontId="9" fillId="2" borderId="1" xfId="24681" applyNumberFormat="1" applyFont="1" applyFill="1" applyBorder="1" applyAlignment="1">
      <alignment horizontal="center" vertical="center" wrapText="1"/>
    </xf>
    <xf numFmtId="49" fontId="9" fillId="2" borderId="0" xfId="36679" applyNumberFormat="1" applyFont="1" applyFill="1" applyBorder="1" applyAlignment="1">
      <alignment horizontal="center" vertical="center" wrapText="1"/>
    </xf>
    <xf numFmtId="49" fontId="9" fillId="2" borderId="1" xfId="33784" applyNumberFormat="1" applyFont="1" applyFill="1" applyBorder="1" applyAlignment="1">
      <alignment horizontal="center" vertical="center" wrapText="1"/>
    </xf>
    <xf numFmtId="49" fontId="9" fillId="2" borderId="1" xfId="34876" applyNumberFormat="1" applyFont="1" applyFill="1" applyBorder="1" applyAlignment="1">
      <alignment horizontal="center" vertical="center" wrapText="1"/>
    </xf>
    <xf numFmtId="0" fontId="5" fillId="2" borderId="1" xfId="31952" applyFont="1" applyFill="1" applyBorder="1" applyAlignment="1">
      <alignment horizontal="center" vertical="center" wrapText="1"/>
    </xf>
    <xf numFmtId="49" fontId="5" fillId="2" borderId="1" xfId="31952" applyNumberFormat="1" applyFont="1" applyFill="1" applyBorder="1" applyAlignment="1">
      <alignment horizontal="center" vertical="center" wrapText="1"/>
    </xf>
    <xf numFmtId="0" fontId="9" fillId="2" borderId="1" xfId="37903" applyFont="1" applyFill="1" applyBorder="1" applyAlignment="1">
      <alignment horizontal="center" vertical="center" wrapText="1"/>
    </xf>
    <xf numFmtId="49" fontId="9" fillId="2" borderId="1" xfId="34906" applyNumberFormat="1" applyFont="1" applyFill="1" applyBorder="1" applyAlignment="1">
      <alignment horizontal="center" vertical="center" wrapText="1"/>
    </xf>
    <xf numFmtId="0" fontId="9" fillId="2" borderId="1" xfId="37902" applyFont="1" applyFill="1" applyBorder="1" applyAlignment="1">
      <alignment horizontal="center" vertical="center" wrapText="1"/>
    </xf>
    <xf numFmtId="0" fontId="9" fillId="2" borderId="1" xfId="27922" applyFont="1" applyFill="1" applyBorder="1" applyAlignment="1">
      <alignment horizontal="center" vertical="center" wrapText="1"/>
    </xf>
    <xf numFmtId="49" fontId="5" fillId="2" borderId="0" xfId="27922"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0" fontId="13" fillId="2" borderId="1" xfId="35754" applyFont="1" applyFill="1" applyBorder="1" applyAlignment="1">
      <alignment horizontal="center" vertical="center" wrapText="1"/>
    </xf>
    <xf numFmtId="0" fontId="13" fillId="2" borderId="1" xfId="36802" applyFont="1" applyFill="1" applyBorder="1" applyAlignment="1">
      <alignment horizontal="center" vertical="center" wrapText="1"/>
    </xf>
    <xf numFmtId="49" fontId="13" fillId="2" borderId="1" xfId="35754" applyNumberFormat="1" applyFont="1" applyFill="1" applyBorder="1" applyAlignment="1">
      <alignment horizontal="center" vertical="center" wrapText="1"/>
    </xf>
    <xf numFmtId="49" fontId="13" fillId="2" borderId="1" xfId="36802" applyNumberFormat="1" applyFont="1" applyFill="1" applyBorder="1" applyAlignment="1">
      <alignment horizontal="center" vertical="center" wrapText="1"/>
    </xf>
    <xf numFmtId="0" fontId="13" fillId="2" borderId="1" xfId="35874" applyFont="1" applyFill="1" applyBorder="1" applyAlignment="1">
      <alignment horizontal="center" vertical="center" wrapText="1"/>
    </xf>
    <xf numFmtId="49" fontId="13" fillId="2" borderId="1" xfId="35874" applyNumberFormat="1" applyFont="1" applyFill="1" applyBorder="1" applyAlignment="1">
      <alignment horizontal="center" vertical="center" wrapText="1"/>
    </xf>
    <xf numFmtId="0" fontId="13" fillId="2" borderId="1" xfId="35931" applyFont="1" applyFill="1" applyBorder="1" applyAlignment="1">
      <alignment horizontal="center" vertical="center" wrapText="1"/>
    </xf>
    <xf numFmtId="49" fontId="13" fillId="2" borderId="1" xfId="35931" applyNumberFormat="1" applyFont="1" applyFill="1" applyBorder="1" applyAlignment="1">
      <alignment horizontal="center" vertical="center" wrapText="1"/>
    </xf>
    <xf numFmtId="49" fontId="9" fillId="2" borderId="1" xfId="37306" applyNumberFormat="1" applyFont="1" applyFill="1" applyBorder="1" applyAlignment="1">
      <alignment horizontal="center" vertical="center" wrapText="1"/>
    </xf>
    <xf numFmtId="49" fontId="5" fillId="2" borderId="1" xfId="37306" applyNumberFormat="1" applyFont="1" applyFill="1" applyBorder="1" applyAlignment="1">
      <alignment horizontal="center" vertical="center" wrapText="1"/>
    </xf>
    <xf numFmtId="49" fontId="9" fillId="2" borderId="1" xfId="37676" applyNumberFormat="1" applyFont="1" applyFill="1" applyBorder="1" applyAlignment="1">
      <alignment horizontal="center" vertical="center" wrapText="1"/>
    </xf>
    <xf numFmtId="49" fontId="9" fillId="2" borderId="1" xfId="37900" applyNumberFormat="1" applyFont="1" applyFill="1" applyBorder="1" applyAlignment="1">
      <alignment horizontal="center" vertical="center" wrapText="1"/>
    </xf>
    <xf numFmtId="49" fontId="9" fillId="2" borderId="1" xfId="11272" applyNumberFormat="1" applyFont="1" applyFill="1" applyBorder="1" applyAlignment="1">
      <alignment horizontal="center" vertical="center" wrapText="1"/>
    </xf>
    <xf numFmtId="49" fontId="9" fillId="2" borderId="1" xfId="24683" applyNumberFormat="1" applyFont="1" applyFill="1" applyBorder="1" applyAlignment="1">
      <alignment horizontal="center" vertical="center" wrapText="1"/>
    </xf>
    <xf numFmtId="49" fontId="9" fillId="2" borderId="1" xfId="6753" applyNumberFormat="1" applyFont="1" applyFill="1" applyBorder="1" applyAlignment="1">
      <alignment horizontal="center" vertical="center"/>
    </xf>
    <xf numFmtId="0" fontId="5" fillId="2" borderId="1" xfId="37903" applyFont="1" applyFill="1" applyBorder="1" applyAlignment="1">
      <alignment horizontal="center" vertical="center" wrapText="1"/>
    </xf>
    <xf numFmtId="49" fontId="5" fillId="2" borderId="1" xfId="37903" applyNumberFormat="1" applyFont="1" applyFill="1" applyBorder="1" applyAlignment="1">
      <alignment horizontal="center" vertical="center" wrapText="1"/>
    </xf>
    <xf numFmtId="0" fontId="9" fillId="2" borderId="1" xfId="36810" applyFont="1" applyFill="1" applyBorder="1" applyAlignment="1">
      <alignment horizontal="center" vertical="center"/>
    </xf>
    <xf numFmtId="0" fontId="11" fillId="3" borderId="2" xfId="0" applyFont="1" applyFill="1" applyBorder="1" applyAlignment="1">
      <alignment horizontal="center" vertical="center" wrapText="1"/>
    </xf>
    <xf numFmtId="49" fontId="20" fillId="3" borderId="2"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36809" applyFont="1" applyFill="1" applyBorder="1" applyAlignment="1">
      <alignment horizontal="center" vertical="center"/>
    </xf>
    <xf numFmtId="0" fontId="21" fillId="3" borderId="3" xfId="0" applyFont="1" applyFill="1" applyBorder="1" applyAlignment="1">
      <alignment horizontal="center" vertical="center" wrapText="1"/>
    </xf>
    <xf numFmtId="0" fontId="16" fillId="3" borderId="1" xfId="0" applyNumberFormat="1" applyFont="1" applyFill="1" applyBorder="1" applyAlignment="1">
      <alignment horizontal="center" vertical="center"/>
    </xf>
    <xf numFmtId="0" fontId="9" fillId="2" borderId="1" xfId="37905" applyFont="1" applyFill="1" applyBorder="1" applyAlignment="1">
      <alignment horizontal="center" vertical="center" wrapText="1"/>
    </xf>
    <xf numFmtId="49" fontId="9" fillId="2" borderId="1" xfId="35771" applyNumberFormat="1" applyFont="1" applyFill="1" applyBorder="1" applyAlignment="1">
      <alignment horizontal="center" vertical="center" wrapText="1"/>
    </xf>
    <xf numFmtId="49" fontId="9" fillId="2" borderId="1" xfId="36828" applyNumberFormat="1" applyFont="1" applyFill="1" applyBorder="1" applyAlignment="1">
      <alignment horizontal="center" vertical="center"/>
    </xf>
    <xf numFmtId="0" fontId="5" fillId="2" borderId="1" xfId="37790" applyFont="1" applyFill="1" applyBorder="1" applyAlignment="1">
      <alignment horizontal="center" vertical="center"/>
    </xf>
    <xf numFmtId="49" fontId="10" fillId="2" borderId="1" xfId="37790" applyNumberFormat="1" applyFont="1" applyFill="1" applyBorder="1" applyAlignment="1">
      <alignment horizontal="center" vertical="center"/>
    </xf>
    <xf numFmtId="49" fontId="9" fillId="2" borderId="1" xfId="36828" applyNumberFormat="1" applyFont="1" applyFill="1" applyBorder="1" applyAlignment="1">
      <alignment horizontal="center" vertical="center" wrapText="1"/>
    </xf>
    <xf numFmtId="49" fontId="9" fillId="2" borderId="0" xfId="36828" applyNumberFormat="1" applyFont="1" applyFill="1" applyBorder="1" applyAlignment="1">
      <alignment horizontal="center" vertical="center"/>
    </xf>
    <xf numFmtId="49" fontId="5" fillId="2" borderId="1" xfId="36828" applyNumberFormat="1" applyFont="1" applyFill="1" applyBorder="1" applyAlignment="1">
      <alignment horizontal="center" vertical="center" wrapText="1"/>
    </xf>
    <xf numFmtId="0" fontId="5" fillId="2" borderId="1" xfId="33591" applyFont="1" applyFill="1" applyBorder="1" applyAlignment="1">
      <alignment horizontal="center" vertical="center" wrapText="1"/>
    </xf>
    <xf numFmtId="0" fontId="10" fillId="2" borderId="1" xfId="33591" applyFont="1" applyFill="1" applyBorder="1" applyAlignment="1">
      <alignment horizontal="center" vertical="center" wrapText="1"/>
    </xf>
    <xf numFmtId="0" fontId="9" fillId="2" borderId="1" xfId="33591" applyFont="1" applyFill="1" applyBorder="1" applyAlignment="1">
      <alignment horizontal="center" vertical="center" wrapText="1"/>
    </xf>
    <xf numFmtId="0" fontId="10" fillId="2" borderId="1" xfId="33591" applyFont="1" applyFill="1" applyBorder="1" applyAlignment="1">
      <alignment horizontal="center" vertical="center"/>
    </xf>
    <xf numFmtId="49" fontId="9" fillId="2" borderId="1" xfId="33591" applyNumberFormat="1" applyFont="1" applyFill="1" applyBorder="1" applyAlignment="1">
      <alignment horizontal="center" vertical="center" wrapText="1"/>
    </xf>
    <xf numFmtId="0" fontId="13" fillId="3" borderId="1" xfId="36809" applyFont="1" applyFill="1" applyBorder="1" applyAlignment="1">
      <alignment horizontal="center" vertical="center" wrapText="1"/>
    </xf>
    <xf numFmtId="0" fontId="10" fillId="2" borderId="0" xfId="33591" applyFont="1" applyFill="1" applyBorder="1" applyAlignment="1">
      <alignment horizontal="center" vertical="center" wrapText="1"/>
    </xf>
    <xf numFmtId="0" fontId="5" fillId="3" borderId="1" xfId="33591" applyFont="1" applyFill="1" applyBorder="1" applyAlignment="1">
      <alignment horizontal="center" vertical="center" wrapText="1"/>
    </xf>
    <xf numFmtId="0" fontId="5" fillId="2" borderId="1" xfId="27422" applyFont="1" applyFill="1" applyBorder="1" applyAlignment="1">
      <alignment horizontal="center" vertical="center" wrapText="1"/>
    </xf>
    <xf numFmtId="49" fontId="5" fillId="2" borderId="1" xfId="27422" applyNumberFormat="1" applyFont="1" applyFill="1" applyBorder="1" applyAlignment="1">
      <alignment horizontal="center" vertical="center" wrapText="1"/>
    </xf>
    <xf numFmtId="0" fontId="9" fillId="2" borderId="1" xfId="37909" applyFont="1" applyFill="1" applyBorder="1" applyAlignment="1">
      <alignment horizontal="center" vertical="center" wrapText="1"/>
    </xf>
    <xf numFmtId="49" fontId="9" fillId="2" borderId="1" xfId="33707" applyNumberFormat="1" applyFont="1" applyFill="1" applyBorder="1" applyAlignment="1">
      <alignment horizontal="center" vertical="center" wrapText="1"/>
    </xf>
    <xf numFmtId="0" fontId="23" fillId="2" borderId="1" xfId="37900" applyFont="1" applyFill="1" applyBorder="1" applyAlignment="1">
      <alignment horizontal="right" vertical="center"/>
    </xf>
    <xf numFmtId="0" fontId="16" fillId="2" borderId="1" xfId="0" applyFont="1" applyFill="1" applyBorder="1" applyAlignment="1">
      <alignment horizontal="center" vertical="center" wrapText="1"/>
    </xf>
    <xf numFmtId="49" fontId="9" fillId="2" borderId="1" xfId="36836" applyNumberFormat="1" applyFont="1" applyFill="1" applyBorder="1" applyAlignment="1">
      <alignment horizontal="center" vertical="center" wrapText="1"/>
    </xf>
    <xf numFmtId="0" fontId="9" fillId="3" borderId="1" xfId="37901" applyFont="1" applyFill="1" applyBorder="1" applyAlignment="1">
      <alignment horizontal="center" vertical="center" wrapText="1"/>
    </xf>
    <xf numFmtId="49" fontId="16" fillId="3" borderId="1"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49" fontId="5" fillId="2" borderId="1" xfId="37901" applyNumberFormat="1" applyFont="1" applyFill="1" applyBorder="1" applyAlignment="1">
      <alignment horizontal="center" vertical="center" wrapText="1"/>
    </xf>
    <xf numFmtId="0" fontId="21" fillId="3" borderId="1" xfId="0" applyFont="1" applyFill="1" applyBorder="1" applyAlignment="1">
      <alignment vertical="center" wrapText="1"/>
    </xf>
    <xf numFmtId="0" fontId="9" fillId="3" borderId="1" xfId="33560" applyFont="1" applyFill="1" applyBorder="1" applyAlignment="1">
      <alignment horizontal="center" vertical="center" wrapText="1"/>
    </xf>
    <xf numFmtId="0" fontId="24" fillId="2" borderId="1" xfId="37904"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49" fontId="9" fillId="2" borderId="1" xfId="33560" applyNumberFormat="1" applyFont="1" applyFill="1" applyBorder="1" applyAlignment="1">
      <alignment horizontal="center" vertical="center" wrapText="1"/>
    </xf>
    <xf numFmtId="49" fontId="5" fillId="2" borderId="0" xfId="37900" applyNumberFormat="1" applyFont="1" applyFill="1" applyBorder="1" applyAlignment="1">
      <alignment horizontal="center" vertical="center" wrapText="1"/>
    </xf>
    <xf numFmtId="0" fontId="5" fillId="3" borderId="1" xfId="33560" applyFont="1" applyFill="1" applyBorder="1" applyAlignment="1">
      <alignment horizontal="center" vertical="center" wrapText="1"/>
    </xf>
    <xf numFmtId="0" fontId="10" fillId="2" borderId="1" xfId="34448" applyFont="1" applyFill="1" applyBorder="1" applyAlignment="1">
      <alignment horizontal="center" vertical="center"/>
    </xf>
    <xf numFmtId="0" fontId="5" fillId="2" borderId="1" xfId="37803" applyFont="1" applyFill="1" applyBorder="1" applyAlignment="1">
      <alignment horizontal="center" vertical="center" wrapText="1"/>
    </xf>
    <xf numFmtId="49" fontId="5" fillId="2" borderId="1" xfId="37803"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0" fontId="17" fillId="3" borderId="1" xfId="35731" applyFont="1" applyFill="1" applyBorder="1" applyAlignment="1">
      <alignment horizontal="center" vertical="center" wrapText="1"/>
    </xf>
    <xf numFmtId="49" fontId="20" fillId="3" borderId="1" xfId="35731" applyNumberFormat="1" applyFont="1" applyFill="1" applyBorder="1" applyAlignment="1">
      <alignment horizontal="center" vertical="center" wrapText="1"/>
    </xf>
    <xf numFmtId="0" fontId="5" fillId="2" borderId="1" xfId="37902" applyFont="1" applyFill="1" applyBorder="1" applyAlignment="1">
      <alignment horizontal="center" vertical="center" wrapText="1"/>
    </xf>
    <xf numFmtId="49" fontId="9" fillId="2" borderId="1" xfId="37288" applyNumberFormat="1" applyFont="1" applyFill="1" applyBorder="1" applyAlignment="1">
      <alignment horizontal="center" vertical="center"/>
    </xf>
    <xf numFmtId="49" fontId="9" fillId="2" borderId="1" xfId="37297" applyNumberFormat="1" applyFont="1" applyFill="1" applyBorder="1" applyAlignment="1">
      <alignment horizontal="center" vertical="center" wrapText="1"/>
    </xf>
    <xf numFmtId="49" fontId="9" fillId="3" borderId="1" xfId="37297" applyNumberFormat="1" applyFont="1" applyFill="1" applyBorder="1" applyAlignment="1">
      <alignment horizontal="center" vertical="center" wrapText="1"/>
    </xf>
    <xf numFmtId="0" fontId="9" fillId="3" borderId="1" xfId="37902" applyFont="1" applyFill="1" applyBorder="1" applyAlignment="1">
      <alignment horizontal="center" vertical="center" wrapText="1"/>
    </xf>
    <xf numFmtId="0" fontId="9" fillId="3" borderId="1" xfId="37288" applyFont="1" applyFill="1" applyBorder="1" applyAlignment="1">
      <alignment horizontal="center" vertical="center" wrapText="1"/>
    </xf>
    <xf numFmtId="49" fontId="9" fillId="2" borderId="1" xfId="37288" applyNumberFormat="1" applyFont="1" applyFill="1" applyBorder="1" applyAlignment="1">
      <alignment horizontal="center" vertical="center" wrapText="1"/>
    </xf>
    <xf numFmtId="0" fontId="9" fillId="2" borderId="1" xfId="37288" applyFont="1" applyFill="1" applyBorder="1" applyAlignment="1">
      <alignment horizontal="center" vertical="center"/>
    </xf>
    <xf numFmtId="0" fontId="13"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9" fillId="2" borderId="1" xfId="37906" applyFont="1" applyFill="1" applyBorder="1" applyAlignment="1">
      <alignment horizontal="center" vertical="center" wrapText="1"/>
    </xf>
    <xf numFmtId="0" fontId="9" fillId="3" borderId="1" xfId="37906" applyFont="1" applyFill="1" applyBorder="1" applyAlignment="1">
      <alignment horizontal="center" vertical="center" wrapText="1"/>
    </xf>
    <xf numFmtId="49" fontId="9" fillId="3" borderId="1" xfId="33556" applyNumberFormat="1" applyFont="1" applyFill="1" applyBorder="1" applyAlignment="1">
      <alignment horizontal="center"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pplyAlignment="1">
      <alignment vertical="center"/>
    </xf>
    <xf numFmtId="0" fontId="9" fillId="2" borderId="1" xfId="34927" applyFont="1" applyFill="1" applyBorder="1" applyAlignment="1">
      <alignment horizontal="center" vertical="center" wrapText="1"/>
    </xf>
    <xf numFmtId="49" fontId="9" fillId="2" borderId="1" xfId="34927" applyNumberFormat="1" applyFont="1" applyFill="1" applyBorder="1" applyAlignment="1">
      <alignment horizontal="center" vertical="center"/>
    </xf>
    <xf numFmtId="49" fontId="5" fillId="2" borderId="1" xfId="25710" applyNumberFormat="1" applyFont="1" applyFill="1" applyBorder="1" applyAlignment="1">
      <alignment horizontal="center" vertical="center" wrapText="1"/>
    </xf>
    <xf numFmtId="0" fontId="13" fillId="2" borderId="1" xfId="35932" applyFont="1" applyFill="1" applyBorder="1" applyAlignment="1">
      <alignment horizontal="center" vertical="center" wrapText="1"/>
    </xf>
    <xf numFmtId="49" fontId="13" fillId="2" borderId="1" xfId="35932" applyNumberFormat="1" applyFont="1" applyFill="1" applyBorder="1" applyAlignment="1">
      <alignment horizontal="center" vertical="center" wrapText="1"/>
    </xf>
    <xf numFmtId="0" fontId="5" fillId="2" borderId="1" xfId="37840" applyFont="1" applyFill="1" applyBorder="1" applyAlignment="1">
      <alignment horizontal="center" vertical="center" wrapText="1"/>
    </xf>
    <xf numFmtId="49" fontId="5" fillId="2" borderId="1" xfId="37840" applyNumberFormat="1" applyFont="1" applyFill="1" applyBorder="1" applyAlignment="1">
      <alignment horizontal="center" vertical="center" wrapText="1"/>
    </xf>
    <xf numFmtId="0" fontId="9" fillId="2" borderId="1" xfId="37840" applyFont="1" applyFill="1" applyBorder="1" applyAlignment="1">
      <alignment horizontal="center" vertical="center" wrapText="1"/>
    </xf>
    <xf numFmtId="0" fontId="9" fillId="2" borderId="1" xfId="37840" applyFont="1" applyFill="1" applyBorder="1" applyAlignment="1">
      <alignment horizontal="center" vertical="center"/>
    </xf>
    <xf numFmtId="0" fontId="5" fillId="2" borderId="1" xfId="35925" applyFont="1" applyFill="1" applyBorder="1" applyAlignment="1">
      <alignment horizontal="center" vertical="center" wrapText="1"/>
    </xf>
    <xf numFmtId="49" fontId="5" fillId="2" borderId="1" xfId="35925" applyNumberFormat="1" applyFont="1" applyFill="1" applyBorder="1" applyAlignment="1">
      <alignment horizontal="center" vertical="center" wrapText="1"/>
    </xf>
    <xf numFmtId="49" fontId="9" fillId="2" borderId="1" xfId="24672" applyNumberFormat="1" applyFont="1" applyFill="1" applyBorder="1" applyAlignment="1">
      <alignment horizontal="center" vertical="center" wrapText="1"/>
    </xf>
    <xf numFmtId="49" fontId="9" fillId="2" borderId="1" xfId="37272" applyNumberFormat="1" applyFont="1" applyFill="1" applyBorder="1" applyAlignment="1">
      <alignment horizontal="center" vertical="center" wrapText="1"/>
    </xf>
    <xf numFmtId="49" fontId="9" fillId="2" borderId="1" xfId="37298" applyNumberFormat="1" applyFont="1" applyFill="1" applyBorder="1" applyAlignment="1">
      <alignment horizontal="center" vertical="center" wrapText="1"/>
    </xf>
    <xf numFmtId="49" fontId="9" fillId="2" borderId="1" xfId="37271" applyNumberFormat="1" applyFont="1" applyFill="1" applyBorder="1" applyAlignment="1">
      <alignment horizontal="center" vertical="center" wrapText="1"/>
    </xf>
    <xf numFmtId="49" fontId="9" fillId="2" borderId="1" xfId="36827" applyNumberFormat="1" applyFont="1" applyFill="1" applyBorder="1" applyAlignment="1">
      <alignment horizontal="center" vertical="center" wrapText="1"/>
    </xf>
    <xf numFmtId="49" fontId="9" fillId="2" borderId="1" xfId="37289" applyNumberFormat="1" applyFont="1" applyFill="1" applyBorder="1" applyAlignment="1">
      <alignment horizontal="center" vertical="center" wrapText="1"/>
    </xf>
    <xf numFmtId="49" fontId="9" fillId="2" borderId="1" xfId="37281" applyNumberFormat="1" applyFont="1" applyFill="1" applyBorder="1" applyAlignment="1">
      <alignment horizontal="center" vertical="center" wrapText="1"/>
    </xf>
    <xf numFmtId="49" fontId="9" fillId="2" borderId="1" xfId="36811" applyNumberFormat="1" applyFont="1" applyFill="1" applyBorder="1" applyAlignment="1">
      <alignment horizontal="center" vertical="center" wrapText="1"/>
    </xf>
    <xf numFmtId="49" fontId="9" fillId="2" borderId="1" xfId="37280" applyNumberFormat="1" applyFont="1" applyFill="1" applyBorder="1" applyAlignment="1">
      <alignment horizontal="center" vertical="center" wrapText="1"/>
    </xf>
    <xf numFmtId="49" fontId="9" fillId="2" borderId="1" xfId="37307" applyNumberFormat="1" applyFont="1" applyFill="1" applyBorder="1" applyAlignment="1">
      <alignment horizontal="center" vertical="center" wrapText="1"/>
    </xf>
    <xf numFmtId="49" fontId="13" fillId="2" borderId="1" xfId="36812" applyNumberFormat="1" applyFont="1" applyFill="1" applyBorder="1" applyAlignment="1">
      <alignment horizontal="center" vertical="center" wrapText="1"/>
    </xf>
    <xf numFmtId="49" fontId="9" fillId="2" borderId="1" xfId="19869" applyNumberFormat="1" applyFont="1" applyFill="1" applyBorder="1" applyAlignment="1">
      <alignment horizontal="center" vertical="center" wrapText="1"/>
    </xf>
    <xf numFmtId="49" fontId="9" fillId="2" borderId="0" xfId="19869" applyNumberFormat="1" applyFont="1" applyFill="1" applyBorder="1" applyAlignment="1">
      <alignment horizontal="center" vertical="center" wrapText="1"/>
    </xf>
    <xf numFmtId="49" fontId="9" fillId="2" borderId="0" xfId="24683" applyNumberFormat="1" applyFont="1" applyFill="1" applyBorder="1" applyAlignment="1">
      <alignment horizontal="center" vertical="center"/>
    </xf>
    <xf numFmtId="0" fontId="13" fillId="2" borderId="1" xfId="34054" applyFont="1" applyFill="1" applyBorder="1" applyAlignment="1">
      <alignment horizontal="center" vertical="center"/>
    </xf>
    <xf numFmtId="49" fontId="9" fillId="2" borderId="1" xfId="37671" applyNumberFormat="1" applyFont="1" applyFill="1" applyBorder="1" applyAlignment="1">
      <alignment horizontal="center" vertical="center" wrapText="1"/>
    </xf>
    <xf numFmtId="49" fontId="9" fillId="2" borderId="0" xfId="37671" applyNumberFormat="1" applyFont="1" applyFill="1" applyBorder="1" applyAlignment="1">
      <alignment horizontal="center" vertical="center" wrapText="1"/>
    </xf>
    <xf numFmtId="0" fontId="5" fillId="2" borderId="1" xfId="7412" applyFont="1" applyFill="1" applyBorder="1" applyAlignment="1">
      <alignment horizontal="center" vertical="center" wrapText="1"/>
    </xf>
    <xf numFmtId="49" fontId="5" fillId="2" borderId="1" xfId="7412" applyNumberFormat="1" applyFont="1" applyFill="1" applyBorder="1" applyAlignment="1">
      <alignment horizontal="center" vertical="center" wrapText="1"/>
    </xf>
    <xf numFmtId="0" fontId="5" fillId="2" borderId="1" xfId="8848" applyFont="1" applyFill="1" applyBorder="1" applyAlignment="1">
      <alignment horizontal="center" vertical="center" wrapText="1"/>
    </xf>
    <xf numFmtId="49" fontId="5" fillId="2" borderId="1" xfId="8848" applyNumberFormat="1" applyFont="1" applyFill="1" applyBorder="1" applyAlignment="1">
      <alignment horizontal="center" vertical="center" wrapText="1"/>
    </xf>
    <xf numFmtId="0" fontId="5" fillId="2" borderId="1" xfId="28682" applyFont="1" applyFill="1" applyBorder="1" applyAlignment="1">
      <alignment horizontal="center" vertical="center" wrapText="1"/>
    </xf>
    <xf numFmtId="49" fontId="5" fillId="2" borderId="1" xfId="28682" applyNumberFormat="1" applyFont="1" applyFill="1" applyBorder="1" applyAlignment="1">
      <alignment horizontal="center" vertical="center" wrapText="1"/>
    </xf>
    <xf numFmtId="0" fontId="5" fillId="2" borderId="1" xfId="13639" applyFont="1" applyFill="1" applyBorder="1" applyAlignment="1">
      <alignment horizontal="center" vertical="center" wrapText="1"/>
    </xf>
    <xf numFmtId="49" fontId="5" fillId="2" borderId="1" xfId="13639" applyNumberFormat="1" applyFont="1" applyFill="1" applyBorder="1" applyAlignment="1">
      <alignment horizontal="center" vertical="center" wrapText="1"/>
    </xf>
    <xf numFmtId="0" fontId="5" fillId="2" borderId="1" xfId="28879" applyFont="1" applyFill="1" applyBorder="1" applyAlignment="1">
      <alignment horizontal="center" vertical="center" wrapText="1"/>
    </xf>
    <xf numFmtId="49" fontId="5" fillId="2" borderId="1" xfId="28879" applyNumberFormat="1" applyFont="1" applyFill="1" applyBorder="1" applyAlignment="1">
      <alignment horizontal="center" vertical="center" wrapText="1"/>
    </xf>
    <xf numFmtId="49" fontId="9" fillId="2" borderId="1" xfId="37793" applyNumberFormat="1" applyFont="1" applyFill="1" applyBorder="1" applyAlignment="1">
      <alignment horizontal="center" vertical="center" wrapText="1"/>
    </xf>
    <xf numFmtId="0" fontId="5" fillId="2" borderId="1" xfId="37906" applyFont="1" applyFill="1" applyBorder="1" applyAlignment="1">
      <alignment horizontal="center" vertical="center"/>
    </xf>
    <xf numFmtId="49" fontId="9" fillId="2" borderId="1" xfId="37781" applyNumberFormat="1" applyFont="1" applyFill="1" applyBorder="1" applyAlignment="1">
      <alignment horizontal="center" vertical="center" wrapText="1"/>
    </xf>
    <xf numFmtId="0" fontId="9" fillId="2" borderId="1" xfId="37781" applyFont="1" applyFill="1" applyBorder="1" applyAlignment="1">
      <alignment horizontal="center" vertical="center" wrapText="1"/>
    </xf>
    <xf numFmtId="176" fontId="5" fillId="3" borderId="1" xfId="37900" applyNumberFormat="1" applyFont="1" applyFill="1" applyBorder="1" applyAlignment="1">
      <alignment horizontal="center" vertical="center" wrapText="1"/>
    </xf>
    <xf numFmtId="0" fontId="5" fillId="3" borderId="1" xfId="37900" applyFont="1" applyFill="1" applyBorder="1" applyAlignment="1">
      <alignment horizontal="center" vertical="center" wrapText="1"/>
    </xf>
    <xf numFmtId="0" fontId="5" fillId="2" borderId="1" xfId="37912" applyFont="1" applyFill="1" applyBorder="1" applyAlignment="1">
      <alignment horizontal="center" vertical="center" wrapText="1"/>
    </xf>
    <xf numFmtId="49" fontId="5" fillId="2" borderId="1" xfId="24671" applyNumberFormat="1" applyFont="1" applyFill="1" applyBorder="1" applyAlignment="1">
      <alignment horizontal="center" vertical="center" wrapText="1"/>
    </xf>
    <xf numFmtId="0" fontId="5" fillId="2" borderId="1" xfId="37859" applyFont="1" applyFill="1" applyBorder="1" applyAlignment="1">
      <alignment horizontal="center" vertical="center" wrapText="1"/>
    </xf>
    <xf numFmtId="49" fontId="5" fillId="2" borderId="1" xfId="37859" applyNumberFormat="1" applyFont="1" applyFill="1" applyBorder="1" applyAlignment="1">
      <alignment horizontal="center" vertical="center" wrapText="1"/>
    </xf>
    <xf numFmtId="49" fontId="9" fillId="2" borderId="1" xfId="37693" applyNumberFormat="1" applyFont="1" applyFill="1" applyBorder="1" applyAlignment="1">
      <alignment horizontal="center" vertical="center" wrapText="1"/>
    </xf>
    <xf numFmtId="0" fontId="9" fillId="2" borderId="1" xfId="6142" applyFont="1" applyFill="1" applyBorder="1" applyAlignment="1">
      <alignment horizontal="center" vertical="center" wrapText="1"/>
    </xf>
    <xf numFmtId="49" fontId="9" fillId="2" borderId="1" xfId="36812" applyNumberFormat="1" applyFont="1" applyFill="1" applyBorder="1" applyAlignment="1">
      <alignment horizontal="center" vertical="center" wrapText="1"/>
    </xf>
    <xf numFmtId="0" fontId="26" fillId="3" borderId="1" xfId="0" applyNumberFormat="1" applyFont="1" applyFill="1" applyBorder="1" applyAlignment="1">
      <alignment horizontal="center" vertical="center"/>
    </xf>
    <xf numFmtId="0" fontId="9" fillId="3" borderId="1" xfId="37840" applyFont="1" applyFill="1" applyBorder="1" applyAlignment="1">
      <alignment horizontal="center" vertical="center" wrapText="1"/>
    </xf>
    <xf numFmtId="0" fontId="9" fillId="3" borderId="1" xfId="37840" applyFont="1" applyFill="1" applyBorder="1" applyAlignment="1">
      <alignment horizontal="center" vertical="center"/>
    </xf>
    <xf numFmtId="0" fontId="5" fillId="2" borderId="1" xfId="33817" applyFont="1" applyFill="1" applyBorder="1" applyAlignment="1">
      <alignment horizontal="center" vertical="center" wrapText="1"/>
    </xf>
    <xf numFmtId="49" fontId="5" fillId="2" borderId="1" xfId="33817" applyNumberFormat="1" applyFont="1" applyFill="1" applyBorder="1" applyAlignment="1">
      <alignment horizontal="center" vertical="center" wrapText="1"/>
    </xf>
    <xf numFmtId="49" fontId="9" fillId="2" borderId="1" xfId="33614" applyNumberFormat="1" applyFont="1" applyFill="1" applyBorder="1" applyAlignment="1">
      <alignment horizontal="center" vertical="center" wrapText="1"/>
    </xf>
    <xf numFmtId="0" fontId="9" fillId="2" borderId="1" xfId="37901" applyFont="1" applyFill="1" applyBorder="1" applyAlignment="1">
      <alignment horizontal="center" vertical="center"/>
    </xf>
    <xf numFmtId="49" fontId="5" fillId="2" borderId="1" xfId="33614" applyNumberFormat="1" applyFont="1" applyFill="1" applyBorder="1" applyAlignment="1">
      <alignment horizontal="center" vertical="center" wrapText="1"/>
    </xf>
    <xf numFmtId="49" fontId="5" fillId="2" borderId="0" xfId="33614" applyNumberFormat="1" applyFont="1" applyFill="1" applyBorder="1" applyAlignment="1">
      <alignment horizontal="center" vertical="center" wrapText="1"/>
    </xf>
    <xf numFmtId="49" fontId="5" fillId="2" borderId="1" xfId="33560" applyNumberFormat="1" applyFont="1" applyFill="1" applyBorder="1" applyAlignment="1">
      <alignment horizontal="center" vertical="center"/>
    </xf>
    <xf numFmtId="0" fontId="5" fillId="3" borderId="1" xfId="37840" applyFont="1" applyFill="1" applyBorder="1" applyAlignment="1">
      <alignment horizontal="center" vertical="center" wrapText="1"/>
    </xf>
    <xf numFmtId="0" fontId="13" fillId="2" borderId="1" xfId="36827" applyFont="1" applyFill="1" applyBorder="1" applyAlignment="1">
      <alignment horizontal="center" vertical="center" wrapText="1"/>
    </xf>
    <xf numFmtId="49" fontId="13" fillId="2" borderId="1" xfId="36827" applyNumberFormat="1" applyFont="1" applyFill="1" applyBorder="1" applyAlignment="1">
      <alignment horizontal="center" vertical="center" wrapText="1"/>
    </xf>
    <xf numFmtId="49" fontId="5" fillId="2" borderId="1" xfId="35755" applyNumberFormat="1" applyFont="1" applyFill="1" applyBorder="1" applyAlignment="1">
      <alignment horizontal="center" vertical="center" wrapText="1"/>
    </xf>
    <xf numFmtId="49" fontId="9" fillId="2" borderId="1" xfId="35755" applyNumberFormat="1" applyFont="1" applyFill="1" applyBorder="1" applyAlignment="1">
      <alignment horizontal="center" vertical="center" wrapText="1"/>
    </xf>
    <xf numFmtId="0" fontId="17" fillId="3" borderId="1" xfId="35931" applyFont="1" applyFill="1" applyBorder="1" applyAlignment="1">
      <alignment horizontal="center" vertical="center" wrapText="1"/>
    </xf>
    <xf numFmtId="49" fontId="20" fillId="3" borderId="1" xfId="35931" applyNumberFormat="1" applyFont="1" applyFill="1" applyBorder="1" applyAlignment="1">
      <alignment horizontal="center" vertical="center" wrapText="1"/>
    </xf>
    <xf numFmtId="49" fontId="5" fillId="2" borderId="1" xfId="37676" applyNumberFormat="1" applyFont="1" applyFill="1" applyBorder="1" applyAlignment="1">
      <alignment horizontal="center" vertical="center" wrapText="1"/>
    </xf>
    <xf numFmtId="0" fontId="5" fillId="2" borderId="1" xfId="37785" applyFont="1" applyFill="1" applyBorder="1" applyAlignment="1">
      <alignment horizontal="center" vertical="center"/>
    </xf>
    <xf numFmtId="49" fontId="10" fillId="2" borderId="1" xfId="37785"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49" fontId="25" fillId="3" borderId="1" xfId="0" applyNumberFormat="1" applyFont="1" applyFill="1" applyBorder="1" applyAlignment="1">
      <alignment horizontal="center" vertical="center"/>
    </xf>
    <xf numFmtId="49" fontId="9" fillId="2" borderId="1" xfId="36801" applyNumberFormat="1" applyFont="1" applyFill="1" applyBorder="1" applyAlignment="1">
      <alignment horizontal="center" vertical="center" wrapText="1"/>
    </xf>
    <xf numFmtId="49" fontId="9" fillId="2" borderId="1" xfId="36809" applyNumberFormat="1" applyFont="1" applyFill="1" applyBorder="1" applyAlignment="1">
      <alignment horizontal="center" vertical="center" wrapText="1"/>
    </xf>
    <xf numFmtId="49" fontId="9" fillId="2" borderId="1" xfId="33560" applyNumberFormat="1" applyFont="1" applyFill="1" applyBorder="1" applyAlignment="1">
      <alignment horizontal="center" vertical="center"/>
    </xf>
    <xf numFmtId="0" fontId="5" fillId="2" borderId="1" xfId="37665" applyFont="1" applyFill="1" applyBorder="1" applyAlignment="1">
      <alignment horizontal="center" vertical="center"/>
    </xf>
    <xf numFmtId="0" fontId="27" fillId="2" borderId="1" xfId="0" applyFont="1" applyFill="1" applyBorder="1" applyAlignment="1">
      <alignment horizontal="center" vertical="center"/>
    </xf>
    <xf numFmtId="0" fontId="5" fillId="2" borderId="1" xfId="34559" applyFont="1" applyFill="1" applyBorder="1" applyAlignment="1">
      <alignment horizontal="center" vertical="center" wrapText="1"/>
    </xf>
    <xf numFmtId="49" fontId="5" fillId="2" borderId="1" xfId="34559" applyNumberFormat="1" applyFont="1" applyFill="1" applyBorder="1" applyAlignment="1">
      <alignment horizontal="center" vertical="center" wrapText="1"/>
    </xf>
    <xf numFmtId="0" fontId="9" fillId="2" borderId="1" xfId="37912" applyFont="1" applyFill="1" applyBorder="1" applyAlignment="1">
      <alignment horizontal="center" vertical="center" wrapText="1"/>
    </xf>
    <xf numFmtId="49" fontId="9" fillId="2" borderId="1" xfId="24671" applyNumberFormat="1" applyFont="1" applyFill="1" applyBorder="1" applyAlignment="1">
      <alignment horizontal="center" vertical="center" wrapText="1"/>
    </xf>
    <xf numFmtId="0" fontId="9" fillId="3" borderId="1" xfId="37912" applyFont="1" applyFill="1" applyBorder="1" applyAlignment="1">
      <alignment horizontal="center" vertical="center" wrapText="1"/>
    </xf>
    <xf numFmtId="49" fontId="9" fillId="3" borderId="1" xfId="24671"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33560" applyFont="1" applyFill="1" applyBorder="1" applyAlignment="1">
      <alignment horizontal="center" vertical="center" wrapText="1"/>
    </xf>
    <xf numFmtId="0" fontId="18" fillId="2" borderId="1" xfId="0"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3" borderId="1" xfId="35924" applyFont="1" applyFill="1" applyBorder="1" applyAlignment="1">
      <alignment horizontal="center" vertical="center" wrapText="1"/>
    </xf>
    <xf numFmtId="49" fontId="20" fillId="3" borderId="1" xfId="35924" applyNumberFormat="1" applyFont="1" applyFill="1" applyBorder="1" applyAlignment="1">
      <alignment horizontal="center" vertical="center" wrapText="1"/>
    </xf>
    <xf numFmtId="49" fontId="9" fillId="2" borderId="1" xfId="24684"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0" fillId="0" borderId="1" xfId="0" applyBorder="1" applyAlignment="1">
      <alignment vertical="center" wrapText="1"/>
    </xf>
    <xf numFmtId="0" fontId="6" fillId="0" borderId="0" xfId="0" applyFont="1">
      <alignment vertical="center"/>
    </xf>
    <xf numFmtId="49" fontId="5" fillId="2" borderId="1" xfId="31955" applyNumberFormat="1" applyFont="1" applyFill="1" applyBorder="1" applyAlignment="1" quotePrefix="1">
      <alignment horizontal="center" vertical="center"/>
    </xf>
    <xf numFmtId="0" fontId="11" fillId="3" borderId="1" xfId="0" applyFont="1" applyFill="1" applyBorder="1" applyAlignment="1" quotePrefix="1">
      <alignment horizontal="center" vertical="center" wrapText="1"/>
    </xf>
    <xf numFmtId="0" fontId="9" fillId="2" borderId="1" xfId="0" applyFont="1" applyFill="1" applyBorder="1" applyAlignment="1" quotePrefix="1">
      <alignment horizontal="center" vertical="center" wrapText="1"/>
    </xf>
    <xf numFmtId="0" fontId="18" fillId="3"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xf numFmtId="0" fontId="21" fillId="3" borderId="1" xfId="0" applyFont="1" applyFill="1" applyBorder="1" applyAlignment="1" quotePrefix="1">
      <alignment horizontal="center" vertical="center" wrapText="1"/>
    </xf>
    <xf numFmtId="49" fontId="5" fillId="2" borderId="1" xfId="31952" applyNumberFormat="1" applyFont="1" applyFill="1" applyBorder="1" applyAlignment="1" quotePrefix="1">
      <alignment horizontal="center" vertical="center"/>
    </xf>
    <xf numFmtId="0" fontId="21" fillId="2" borderId="1" xfId="0" applyFont="1" applyFill="1" applyBorder="1" applyAlignment="1" quotePrefix="1">
      <alignment horizontal="center" vertical="center" wrapText="1"/>
    </xf>
    <xf numFmtId="49" fontId="5" fillId="2" borderId="1" xfId="33560" applyNumberFormat="1" applyFont="1" applyFill="1" applyBorder="1" applyAlignment="1" quotePrefix="1">
      <alignment horizontal="center" vertical="center" wrapText="1"/>
    </xf>
    <xf numFmtId="0" fontId="16" fillId="2" borderId="1" xfId="0" applyNumberFormat="1" applyFont="1" applyFill="1" applyBorder="1" applyAlignment="1" quotePrefix="1">
      <alignment horizontal="center" vertical="center"/>
    </xf>
    <xf numFmtId="49" fontId="9" fillId="2" borderId="1" xfId="0" applyNumberFormat="1" applyFont="1" applyFill="1" applyBorder="1" applyAlignment="1" quotePrefix="1">
      <alignment horizontal="center" vertical="center" wrapText="1"/>
    </xf>
    <xf numFmtId="0" fontId="9" fillId="2" borderId="1" xfId="33560" applyFont="1" applyFill="1" applyBorder="1" applyAlignment="1" quotePrefix="1">
      <alignment horizontal="center" vertical="center" wrapText="1"/>
    </xf>
    <xf numFmtId="0" fontId="16" fillId="3" borderId="1" xfId="0" applyNumberFormat="1" applyFont="1" applyFill="1" applyBorder="1" applyAlignment="1" quotePrefix="1">
      <alignment horizontal="center" vertical="center"/>
    </xf>
    <xf numFmtId="49" fontId="5" fillId="2" borderId="1" xfId="36828" applyNumberFormat="1" applyFont="1" applyFill="1" applyBorder="1" applyAlignment="1" quotePrefix="1">
      <alignment horizontal="center" vertical="center" wrapText="1"/>
    </xf>
    <xf numFmtId="49" fontId="5" fillId="2" borderId="1" xfId="0" applyNumberFormat="1" applyFont="1" applyFill="1" applyBorder="1" applyAlignment="1" quotePrefix="1">
      <alignment horizontal="center" vertical="center" wrapText="1"/>
    </xf>
    <xf numFmtId="49" fontId="5" fillId="2" borderId="1" xfId="37803" applyNumberFormat="1" applyFont="1" applyFill="1" applyBorder="1" applyAlignment="1" quotePrefix="1">
      <alignment horizontal="center" vertical="center" wrapText="1"/>
    </xf>
    <xf numFmtId="49" fontId="5" fillId="2" borderId="1" xfId="25710" applyNumberFormat="1" applyFont="1" applyFill="1" applyBorder="1" applyAlignment="1" quotePrefix="1">
      <alignment horizontal="center" vertical="center" wrapText="1"/>
    </xf>
    <xf numFmtId="0" fontId="21" fillId="3" borderId="1" xfId="0" applyFont="1" applyFill="1" applyBorder="1" applyAlignment="1" quotePrefix="1">
      <alignment vertical="center" wrapText="1"/>
    </xf>
    <xf numFmtId="0" fontId="26" fillId="3" borderId="1" xfId="0" applyNumberFormat="1" applyFont="1" applyFill="1" applyBorder="1" applyAlignment="1" quotePrefix="1">
      <alignment horizontal="center" vertical="center"/>
    </xf>
    <xf numFmtId="49" fontId="5" fillId="2" borderId="1" xfId="33614" applyNumberFormat="1" applyFont="1" applyFill="1" applyBorder="1" applyAlignment="1" quotePrefix="1">
      <alignment horizontal="center" vertical="center" wrapText="1"/>
    </xf>
    <xf numFmtId="49" fontId="5" fillId="2" borderId="0" xfId="33614" applyNumberFormat="1" applyFont="1" applyFill="1" applyBorder="1" applyAlignment="1" quotePrefix="1">
      <alignment horizontal="center" vertical="center" wrapText="1"/>
    </xf>
    <xf numFmtId="49" fontId="5" fillId="2" borderId="1" xfId="35755" applyNumberFormat="1" applyFont="1" applyFill="1" applyBorder="1" applyAlignment="1" quotePrefix="1">
      <alignment horizontal="center" vertical="center" wrapText="1"/>
    </xf>
    <xf numFmtId="49" fontId="5" fillId="2" borderId="1" xfId="37676" applyNumberFormat="1" applyFont="1" applyFill="1" applyBorder="1" applyAlignment="1" quotePrefix="1">
      <alignment horizontal="center" vertical="center" wrapText="1"/>
    </xf>
    <xf numFmtId="49" fontId="5" fillId="2" borderId="1" xfId="34559" applyNumberFormat="1" applyFont="1" applyFill="1" applyBorder="1" applyAlignment="1" quotePrefix="1">
      <alignment horizontal="center" vertical="center" wrapText="1"/>
    </xf>
  </cellXfs>
  <cellStyles count="60332">
    <cellStyle name="常规" xfId="0" builtinId="0"/>
    <cellStyle name="货币[0]" xfId="1" builtinId="7"/>
    <cellStyle name="标题 2 2 2 18 2" xfId="2"/>
    <cellStyle name="标题 2 2 2 23 2" xfId="3"/>
    <cellStyle name="20% - 强调文字颜色 1 2 2 2 22" xfId="4"/>
    <cellStyle name="20% - 强调文字颜色 1 2 2 2 17" xfId="5"/>
    <cellStyle name="20% - 强调文字颜色 3" xfId="6" builtinId="38"/>
    <cellStyle name="输入" xfId="7" builtinId="20"/>
    <cellStyle name="标题 5 3 10" xfId="8"/>
    <cellStyle name="20% - 强调文字颜色 1 2 24 2" xfId="9"/>
    <cellStyle name="20% - 强调文字颜色 1 2 19 2" xfId="10"/>
    <cellStyle name="60% - 强调文字颜色 2 9 17" xfId="11"/>
    <cellStyle name="20% - 强调文字颜色 1 2 2 2 2 6 2 2" xfId="12"/>
    <cellStyle name="60% - 强调文字颜色 4 2 2 12 4" xfId="13"/>
    <cellStyle name="20% - 强调文字颜色 1 13 2" xfId="14"/>
    <cellStyle name="20% - 强调文字颜色 2 21 2" xfId="15"/>
    <cellStyle name="20% - 强调文字颜色 2 16 2" xfId="16"/>
    <cellStyle name="标题 4 3 7 3" xfId="17"/>
    <cellStyle name="20% - 强调文字颜色 2 3 6" xfId="18"/>
    <cellStyle name="货币" xfId="19" builtinId="4"/>
    <cellStyle name="60% - 强调文字颜色 4 18 2" xfId="20"/>
    <cellStyle name="60% - 强调文字颜色 4 23 2" xfId="21"/>
    <cellStyle name="40% - 强调文字颜色 3 2 2 2 2 11" xfId="22"/>
    <cellStyle name="20% - 强调文字颜色 6 16 3 3" xfId="23"/>
    <cellStyle name="40% - 强调文字颜色 6 9 17" xfId="24"/>
    <cellStyle name=" 18 2 2" xfId="25"/>
    <cellStyle name="40% - 强调文字颜色 4 2 2 9 2" xfId="26"/>
    <cellStyle name="千位分隔[0]" xfId="27" builtinId="6"/>
    <cellStyle name="常规 3 4 3" xfId="28"/>
    <cellStyle name="20% - 强调文字颜色 3 2 37 2" xfId="29"/>
    <cellStyle name="20% - 强调文字颜色 2 2 2 2 14" xfId="30"/>
    <cellStyle name="40% - 强调文字颜色 5 9 14" xfId="31"/>
    <cellStyle name="20% - 强调文字颜色 5 3 19 3" xfId="32"/>
    <cellStyle name="40% - 强调文字颜色 3" xfId="33" builtinId="39"/>
    <cellStyle name="20% - 强调文字颜色 1 16 6 3" xfId="34"/>
    <cellStyle name="20% - 强调文字颜色 1 15 6 2 2" xfId="35"/>
    <cellStyle name="20% - 强调文字颜色 1 15 8 2" xfId="36"/>
    <cellStyle name="差" xfId="37" builtinId="27"/>
    <cellStyle name="强调文字颜色 3 2 3 10" xfId="38"/>
    <cellStyle name="强调文字颜色 2 2 2 2 6 3" xfId="39"/>
    <cellStyle name="60% - 强调文字颜色 6 7 7 5" xfId="40"/>
    <cellStyle name="20% - 强调文字颜色 1 3 6 3" xfId="41"/>
    <cellStyle name="20% - 强调文字颜色 1 2 11 2 2" xfId="42"/>
    <cellStyle name="20% - 强调文字颜色 4 2 2 9 2 2" xfId="43"/>
    <cellStyle name="差 2 2 2 2 2 2 9 3" xfId="44"/>
    <cellStyle name="40% - 强调文字颜色 6 18 2 2" xfId="45"/>
    <cellStyle name="40% - 强调文字颜色 6 23 2 2" xfId="46"/>
    <cellStyle name=" 9 2 2" xfId="47"/>
    <cellStyle name="千位分隔" xfId="48" builtinId="3"/>
    <cellStyle name="20% - 强调文字颜色 4 3 3 2 8 3" xfId="49"/>
    <cellStyle name="20% - 强调文字颜色 4 3 13" xfId="50"/>
    <cellStyle name="20% - 强调文字颜色 3 3 14 4" xfId="51"/>
    <cellStyle name="20% - 强调文字颜色 1 20 2 2" xfId="52"/>
    <cellStyle name="20% - 强调文字颜色 1 15 2 2" xfId="53"/>
    <cellStyle name="60% - 强调文字颜色 3" xfId="54" builtinId="40"/>
    <cellStyle name="超链接" xfId="55" builtinId="8"/>
    <cellStyle name="20% - 强调文字颜色 2 8 5" xfId="56"/>
    <cellStyle name="常规 2 10 2 2 9" xfId="57"/>
    <cellStyle name="20% - 强调文字颜色 1 2 2 24 2 2" xfId="58"/>
    <cellStyle name="20% - 强调文字颜色 1 2 2 19 2 2" xfId="59"/>
    <cellStyle name="常规 2 10 2 16 2 2" xfId="60"/>
    <cellStyle name="常规 2 10 2 21 2 2" xfId="61"/>
    <cellStyle name="适中 9 4 4" xfId="62"/>
    <cellStyle name="标题 4 2 27 2" xfId="63"/>
    <cellStyle name="标题 4 2 32 2" xfId="64"/>
    <cellStyle name="20% - 强调文字颜色 1 2 22" xfId="65"/>
    <cellStyle name="20% - 强调文字颜色 1 2 17" xfId="66"/>
    <cellStyle name="20% - 强调文字颜色 1 11" xfId="67"/>
    <cellStyle name="20% - 强调文字颜色 1 17 6 2 2" xfId="68"/>
    <cellStyle name="百分比" xfId="69" builtinId="5"/>
    <cellStyle name="60% - 强调文字颜色 4 9 2 4" xfId="70"/>
    <cellStyle name="20% - 强调文字颜色 2 15 3 2 2" xfId="71"/>
    <cellStyle name="20% - 强调文字颜色 2 2 7 2 2" xfId="72"/>
    <cellStyle name="20% - 强调文字颜色 2 2 3 8" xfId="73"/>
    <cellStyle name="已访问的超链接" xfId="74" builtinId="9"/>
    <cellStyle name="60% - 强调文字颜色 1 2 10 2" xfId="75"/>
    <cellStyle name="注释" xfId="76" builtinId="10"/>
    <cellStyle name="60% - 强调文字颜色 6 9 2 4" xfId="77"/>
    <cellStyle name="20% - 强调文字颜色 2 17 3 2 2" xfId="78"/>
    <cellStyle name="60% - 强调文字颜色 2" xfId="79" builtinId="36"/>
    <cellStyle name="20% - 强调文字颜色 4 11 4 2 2" xfId="80"/>
    <cellStyle name="强调文字颜色 5 7 15" xfId="81"/>
    <cellStyle name="60% - 强调文字颜色 3 2 2 2 2 2 2 14 2" xfId="82"/>
    <cellStyle name="40% - 强调文字颜色 2 12 7" xfId="83"/>
    <cellStyle name="标题 4" xfId="84" builtinId="19"/>
    <cellStyle name="20% - 强调文字颜色 1 11 7" xfId="85"/>
    <cellStyle name="20% - 强调文字颜色 2 2 2 22" xfId="86"/>
    <cellStyle name="20% - 强调文字颜色 2 2 2 17" xfId="87"/>
    <cellStyle name=" 19 2 2" xfId="88"/>
    <cellStyle name="注释 2 2 2 2 10" xfId="89"/>
    <cellStyle name="标题 3 8 6 3" xfId="90"/>
    <cellStyle name="警告文本" xfId="91" builtinId="11"/>
    <cellStyle name="标题" xfId="92" builtinId="15"/>
    <cellStyle name="警告文本 7 5" xfId="93"/>
    <cellStyle name="20% - 强调文字颜色 4 3 12 2 2" xfId="94"/>
    <cellStyle name="20% - 强调文字颜色 4 2 2 14 3 2" xfId="95"/>
    <cellStyle name="20% - 强调文字颜色 5 3 15 2 2" xfId="96"/>
    <cellStyle name="20% - 强调文字颜色 5 3 20 2 2" xfId="97"/>
    <cellStyle name="适中 2 3 12" xfId="98"/>
    <cellStyle name="20% - 强调文字颜色 3 2 2 2 12 2" xfId="99"/>
    <cellStyle name="20% - 强调文字颜色 1 16 2 2 2" xfId="100"/>
    <cellStyle name="60% - 强调文字颜色 3 9 11" xfId="101"/>
    <cellStyle name="解释性文本" xfId="102" builtinId="53"/>
    <cellStyle name="40% - 强调文字颜色 2 12 4" xfId="103"/>
    <cellStyle name="标题 1" xfId="104" builtinId="16"/>
    <cellStyle name="20% - 强调文字颜色 1 11 4" xfId="105"/>
    <cellStyle name="40% - 强调文字颜色 2 12 5" xfId="106"/>
    <cellStyle name="标题 2" xfId="107" builtinId="17"/>
    <cellStyle name="20% - 强调文字颜色 1 11 5" xfId="108"/>
    <cellStyle name="60% - 强调文字颜色 2 8 7" xfId="109"/>
    <cellStyle name="强调文字颜色 4 3 3 16" xfId="110"/>
    <cellStyle name="20% - 强调文字颜色 1 10 4 3" xfId="111"/>
    <cellStyle name="60% - 强调文字颜色 1" xfId="112" builtinId="32"/>
    <cellStyle name="40% - 强调文字颜色 2 12 6" xfId="113"/>
    <cellStyle name="标题 3" xfId="114" builtinId="18"/>
    <cellStyle name="20% - 强调文字颜色 4 2 25 2 2" xfId="115"/>
    <cellStyle name="20% - 强调文字颜色 1 11 6" xfId="116"/>
    <cellStyle name="20% - 强调文字颜色 1 15 2 3" xfId="117"/>
    <cellStyle name="60% - 强调文字颜色 4" xfId="118" builtinId="44"/>
    <cellStyle name="输出" xfId="119" builtinId="21"/>
    <cellStyle name="20% - 强调文字颜色 2 4 2" xfId="120"/>
    <cellStyle name="20% - 强调文字颜色 1 15 6 2" xfId="121"/>
    <cellStyle name="常规 2 3 18 2" xfId="122"/>
    <cellStyle name="常规 2 3 23 2" xfId="123"/>
    <cellStyle name="计算" xfId="124" builtinId="22"/>
    <cellStyle name="差 2 2 7" xfId="125"/>
    <cellStyle name="检查单元格" xfId="126" builtinId="23"/>
    <cellStyle name="40% - 强调文字颜色 4 2 2 2 2 2 2 19 2" xfId="127"/>
    <cellStyle name="20% - 强调文字颜色 6" xfId="128" builtinId="50"/>
    <cellStyle name="40% - 强调文字颜色 1 2 2 2 2 3" xfId="129"/>
    <cellStyle name="20% - 强调文字颜色 2 8 2 2" xfId="130"/>
    <cellStyle name="40% - 强调文字颜色 1 11 5" xfId="131"/>
    <cellStyle name="20% - 强调文字颜色 1 2 2 2 2 10" xfId="132"/>
    <cellStyle name="20% - 强调文字颜色 1 2 14 2" xfId="133"/>
    <cellStyle name="60% - 强调文字颜色 2 8 17" xfId="134"/>
    <cellStyle name="强调文字颜色 2" xfId="135" builtinId="33"/>
    <cellStyle name="解释性文本 2 2 5 3" xfId="136"/>
    <cellStyle name="60% - 强调文字颜色 2 11 2 4" xfId="137"/>
    <cellStyle name="20% - 强调文字颜色 1 2 2 2 10 2" xfId="138"/>
    <cellStyle name="20% - 强调文字颜色 3 2 2 2 2 7 2 2" xfId="139"/>
    <cellStyle name="20% - 强调文字颜色 1 2 2 2 2 2 2 9" xfId="140"/>
    <cellStyle name="60% - 强调文字颜色 2 3 2 3" xfId="141"/>
    <cellStyle name="标题 5 10 2" xfId="142"/>
    <cellStyle name="20% - 强调文字颜色 1 11 12" xfId="143"/>
    <cellStyle name="60% - 强调文字颜色 3 12 6 2" xfId="144"/>
    <cellStyle name="20% - 强调文字颜色 2 3 3 2 4" xfId="145"/>
    <cellStyle name="20% - 强调文字颜色 1 10 6 2" xfId="146"/>
    <cellStyle name="链接单元格" xfId="147" builtinId="24"/>
    <cellStyle name="强调文字颜色 6 2 2 20 2" xfId="148"/>
    <cellStyle name="强调文字颜色 6 2 2 15 2" xfId="149"/>
    <cellStyle name="标题 1 3 3 18" xfId="150"/>
    <cellStyle name="20% - 强调文字颜色 1 2 2 2 2 2 21" xfId="151"/>
    <cellStyle name="20% - 强调文字颜色 1 2 2 2 2 2 16" xfId="152"/>
    <cellStyle name="汇总" xfId="153" builtinId="25"/>
    <cellStyle name="20% - 强调文字颜色 2 2 2 2 2 7 2 2" xfId="154"/>
    <cellStyle name="链接单元格 2 2 2 2 21" xfId="155"/>
    <cellStyle name="链接单元格 2 2 2 2 16" xfId="156"/>
    <cellStyle name="20% - 强调文字颜色 1 6 6" xfId="157"/>
    <cellStyle name="20% - 强调文字颜色 1 9 7 2 2" xfId="158"/>
    <cellStyle name="强调文字颜色 3 2 2 5 4" xfId="159"/>
    <cellStyle name="20% - 强调文字颜色 1 15 9" xfId="160"/>
    <cellStyle name="强调文字颜色 4 13 8" xfId="161"/>
    <cellStyle name="40% - 强调文字颜色 4 3 3 5 3" xfId="162"/>
    <cellStyle name="20% - 强调文字颜色 1 14 8 2" xfId="163"/>
    <cellStyle name="20% - 强调文字颜色 4 2 2 2 2 20 2" xfId="164"/>
    <cellStyle name="20% - 强调文字颜色 4 2 2 2 2 15 2" xfId="165"/>
    <cellStyle name="好" xfId="166" builtinId="26"/>
    <cellStyle name="标题 5 17 3" xfId="167"/>
    <cellStyle name="标题 5 22 3" xfId="168"/>
    <cellStyle name="60% - 强调文字颜色 4 8 6" xfId="169"/>
    <cellStyle name="20% - 强调文字颜色 1 12 4 2" xfId="170"/>
    <cellStyle name="常规 3 13 4" xfId="171"/>
    <cellStyle name="适中" xfId="172" builtinId="28"/>
    <cellStyle name="40% - 强调文字颜色 4 7 5 2 2" xfId="173"/>
    <cellStyle name="40% - 强调文字颜色 6 15" xfId="174"/>
    <cellStyle name="40% - 强调文字颜色 6 20" xfId="175"/>
    <cellStyle name=" 6" xfId="176"/>
    <cellStyle name="60% - 强调文字颜色 5 2 2 9" xfId="177"/>
    <cellStyle name="20% - 强调文字颜色 4 2 2 2 11 2" xfId="178"/>
    <cellStyle name="40% - 强调文字颜色 1 15 7 2" xfId="179"/>
    <cellStyle name=" 13 2" xfId="180"/>
    <cellStyle name="常规 2 16 2 8 3" xfId="181"/>
    <cellStyle name="标题 2 2 2 18 4" xfId="182"/>
    <cellStyle name="20% - 强调文字颜色 1 2 2 2 24" xfId="183"/>
    <cellStyle name="20% - 强调文字颜色 1 2 2 2 19" xfId="184"/>
    <cellStyle name="20% - 强调文字颜色 5" xfId="185" builtinId="46"/>
    <cellStyle name="20% - 强调文字颜色 4 2 2 2 2 2 2 12 2" xfId="186"/>
    <cellStyle name="20% - 强调文字颜色 1 8 8 2 2" xfId="187"/>
    <cellStyle name="20% - 强调文字颜色 1 9 8 3" xfId="188"/>
    <cellStyle name="链接单元格 2 2 2 7 2" xfId="189"/>
    <cellStyle name="20% - 强调文字颜色 2 30" xfId="190"/>
    <cellStyle name="20% - 强调文字颜色 2 25" xfId="191"/>
    <cellStyle name="差 3 17 5" xfId="192"/>
    <cellStyle name="40% - 强调文字颜色 3 26" xfId="193"/>
    <cellStyle name="40% - 强调文字颜色 3 31" xfId="194"/>
    <cellStyle name="40% - 强调文字颜色 1 3 3 2 6 2 2" xfId="195"/>
    <cellStyle name="强调文字颜色 2 10 6" xfId="196"/>
    <cellStyle name="20% - 强调文字颜色 2 2 2 2 2 8 3" xfId="197"/>
    <cellStyle name="60% - 强调文字颜色 2 2 2 2 2 2 5" xfId="198"/>
    <cellStyle name="20% - 强调文字颜色 1 16 5 2 2" xfId="199"/>
    <cellStyle name="强调文字颜色 1" xfId="200" builtinId="29"/>
    <cellStyle name="解释性文本 2 2 5 2" xfId="201"/>
    <cellStyle name="60% - 强调文字颜色 6 2 2 2 2 2 2 10 2" xfId="202"/>
    <cellStyle name="20% - 强调文字颜色 1 2 2 2 20" xfId="203"/>
    <cellStyle name="20% - 强调文字颜色 1 2 2 2 15" xfId="204"/>
    <cellStyle name="20% - 强调文字颜色 1" xfId="205" builtinId="30"/>
    <cellStyle name="标题 1 14 3 4" xfId="206"/>
    <cellStyle name="常规 2 13 11" xfId="207"/>
    <cellStyle name="40% - 强调文字颜色 5 9 12" xfId="208"/>
    <cellStyle name="40% - 强调文字颜色 1" xfId="209" builtinId="31"/>
    <cellStyle name="60% - 强调文字颜色 6 2 2 2 2 2 2 10 3" xfId="210"/>
    <cellStyle name="20% - 强调文字颜色 1 2 2 2 21" xfId="211"/>
    <cellStyle name="20% - 强调文字颜色 1 2 2 2 16" xfId="212"/>
    <cellStyle name="20% - 强调文字颜色 2" xfId="213" builtinId="34"/>
    <cellStyle name="20% - 强调文字颜色 3 2 9 2 2" xfId="214"/>
    <cellStyle name="60% - 强调文字颜色 3 2 2 2 2 2 14 2" xfId="215"/>
    <cellStyle name="标题 1 14 3 5" xfId="216"/>
    <cellStyle name="40% - 强调文字颜色 5 9 13" xfId="217"/>
    <cellStyle name="20% - 强调文字颜色 5 3 19 2" xfId="218"/>
    <cellStyle name="20% - 强调文字颜色 5 3 24 2" xfId="219"/>
    <cellStyle name="40% - 强调文字颜色 2" xfId="220" builtinId="35"/>
    <cellStyle name="20% - 强调文字颜色 1 16 6 2" xfId="221"/>
    <cellStyle name="40% - 强调文字颜色 1 2 2 2 2 4" xfId="222"/>
    <cellStyle name="20% - 强调文字颜色 2 8 2 3" xfId="223"/>
    <cellStyle name="20% - 强调文字颜色 2 2 2 2 14 2" xfId="224"/>
    <cellStyle name="40% - 强调文字颜色 2 2 3 2 2 2" xfId="225"/>
    <cellStyle name="40% - 强调文字颜色 1 11 6" xfId="226"/>
    <cellStyle name="20% - 强调文字颜色 1 2 2 2 2 11" xfId="227"/>
    <cellStyle name="20% - 强调文字颜色 1 2 14 3" xfId="228"/>
    <cellStyle name="强调文字颜色 3" xfId="229" builtinId="37"/>
    <cellStyle name="解释性文本 2 2 5 4" xfId="230"/>
    <cellStyle name="40% - 强调文字颜色 3 2 2 2 2 2 2 5 2" xfId="231"/>
    <cellStyle name="40% - 强调文字颜色 3 7 13" xfId="232"/>
    <cellStyle name="40% - 强调文字颜色 2 14 3 2 2" xfId="233"/>
    <cellStyle name="20% - 强调文字颜色 3 2 2 2 2 2 2 14" xfId="234"/>
    <cellStyle name="标题 4 10 14" xfId="235"/>
    <cellStyle name="60% - 强调文字颜色 5 7 6 2" xfId="236"/>
    <cellStyle name="20% - 强调文字颜色 1 13 3 2 2" xfId="237"/>
    <cellStyle name="检查单元格 11 3 3" xfId="238"/>
    <cellStyle name="标题 4 35 2" xfId="239"/>
    <cellStyle name="强调文字颜色 4" xfId="240" builtinId="41"/>
    <cellStyle name="解释性文本 2 2 5 5" xfId="241"/>
    <cellStyle name="常规 2 16 2 8 2" xfId="242"/>
    <cellStyle name="40% - 强调文字颜色 1 7 6 2 2" xfId="243"/>
    <cellStyle name="标题 2 2 2 18 3" xfId="244"/>
    <cellStyle name="标题 2 2 2 23 3" xfId="245"/>
    <cellStyle name="20% - 强调文字颜色 1 2 2 2 23" xfId="246"/>
    <cellStyle name="20% - 强调文字颜色 1 2 2 2 18" xfId="247"/>
    <cellStyle name="40% - 强调文字颜色 5 2 2 2 18 2" xfId="248"/>
    <cellStyle name="40% - 强调文字颜色 5 2 2 2 23 2" xfId="249"/>
    <cellStyle name="20% - 强调文字颜色 4" xfId="250" builtinId="42"/>
    <cellStyle name="40% - 强调文字颜色 5 9 15" xfId="251"/>
    <cellStyle name="40% - 强调文字颜色 4" xfId="252" builtinId="43"/>
    <cellStyle name="40% - 强调文字颜色 1 2 2 2 2 2 9" xfId="253"/>
    <cellStyle name="20% - 强调文字颜色 3 15 7 2" xfId="254"/>
    <cellStyle name="20% - 强调文字颜色 1 3 12 2" xfId="255"/>
    <cellStyle name="强调文字颜色 5" xfId="256" builtinId="45"/>
    <cellStyle name="40% - 强调文字颜色 5 9 16" xfId="257"/>
    <cellStyle name="40% - 强调文字颜色 5" xfId="258" builtinId="47"/>
    <cellStyle name="20% - 强调文字颜色 3 15 7 3" xfId="259"/>
    <cellStyle name="60% - 强调文字颜色 5" xfId="260" builtinId="48"/>
    <cellStyle name="20% - 强调文字颜色 1 3 12 3" xfId="261"/>
    <cellStyle name="强调文字颜色 6" xfId="262" builtinId="49"/>
    <cellStyle name="差 7 8 4" xfId="263"/>
    <cellStyle name="60% - 强调文字颜色 4 8 6 2" xfId="264"/>
    <cellStyle name="20% - 强调文字颜色 1 12 4 2 2" xfId="265"/>
    <cellStyle name="20% - 强调文字颜色 1 2 2 2 9" xfId="266"/>
    <cellStyle name="标题 4 17 11" xfId="267"/>
    <cellStyle name="40% - 强调文字颜色 6 15 2" xfId="268"/>
    <cellStyle name="40% - 强调文字颜色 6 20 2" xfId="269"/>
    <cellStyle name=" 6 2" xfId="270"/>
    <cellStyle name="40% - 强调文字颜色 5 9 17" xfId="271"/>
    <cellStyle name="40% - 强调文字颜色 6" xfId="272" builtinId="51"/>
    <cellStyle name="适中 8 2" xfId="273"/>
    <cellStyle name=" 13 2 2" xfId="274"/>
    <cellStyle name="适中 2 6 4" xfId="275"/>
    <cellStyle name="20% - 强调文字颜色 3 2 2 2 7 2" xfId="276"/>
    <cellStyle name="常规 2 4 12 2" xfId="277"/>
    <cellStyle name="60% - 强调文字颜色 6" xfId="278" builtinId="52"/>
    <cellStyle name="标题 3 10 14" xfId="279"/>
    <cellStyle name="强调文字颜色 3 2 2 2 13 2" xfId="280"/>
    <cellStyle name="60% - 强调文字颜色 4 7 6 2" xfId="281"/>
    <cellStyle name="20% - 强调文字颜色 1 12 3 2 2" xfId="282"/>
    <cellStyle name=" 12 2 2" xfId="283"/>
    <cellStyle name="标题 5 16 3" xfId="284"/>
    <cellStyle name="标题 5 21 3" xfId="285"/>
    <cellStyle name="强调文字颜色 3 2 2 2 13" xfId="286"/>
    <cellStyle name="60% - 强调文字颜色 4 7 6" xfId="287"/>
    <cellStyle name="20% - 强调文字颜色 1 12 3 2" xfId="288"/>
    <cellStyle name="20% - 强调文字颜色 4 2 2 2 10 2" xfId="289"/>
    <cellStyle name="40% - 强调文字颜色 1 15 6 2" xfId="290"/>
    <cellStyle name=" 12 2" xfId="291"/>
    <cellStyle name=" 10 2 2" xfId="292"/>
    <cellStyle name="标题 5 15 4" xfId="293"/>
    <cellStyle name="标题 5 20 4" xfId="294"/>
    <cellStyle name="60% - 强调文字颜色 4 6 7" xfId="295"/>
    <cellStyle name="40% - 强调文字颜色 5 2 2 2 2 2 2 15" xfId="296"/>
    <cellStyle name="40% - 强调文字颜色 5 2 2 2 2 2 2 20" xfId="297"/>
    <cellStyle name="40% - 强调文字颜色 3 3 3 2 6 2" xfId="298"/>
    <cellStyle name="20% - 强调文字颜色 1 12 2 3" xfId="299"/>
    <cellStyle name="20% - 强调文字颜色 3 2 2 2 2 2 2 4 2" xfId="300"/>
    <cellStyle name="60% - 强调文字颜色 4 2 2 6 3" xfId="301"/>
    <cellStyle name="40% - 强调文字颜色 3 3 10 2 2" xfId="302"/>
    <cellStyle name=" 11 3" xfId="303"/>
    <cellStyle name="20% - 强调文字颜色 1 2 23 3" xfId="304"/>
    <cellStyle name="20% - 强调文字颜色 1 2 18 3" xfId="305"/>
    <cellStyle name="20% - 强调文字颜色 1 12 3" xfId="306"/>
    <cellStyle name="20% - 强调文字颜色 4 2 2 2 10" xfId="307"/>
    <cellStyle name="40% - 强调文字颜色 1 15 6" xfId="308"/>
    <cellStyle name="20% - 强调文字颜色 5 4 2" xfId="309"/>
    <cellStyle name="20% - 强调文字颜色 2 8 6 3" xfId="310"/>
    <cellStyle name="60% - 强调文字颜色 6 3 19" xfId="311"/>
    <cellStyle name="60% - 强调文字颜色 6 3 24" xfId="312"/>
    <cellStyle name="20% - 强调文字颜色 2 2 2 2 23 2" xfId="313"/>
    <cellStyle name="20% - 强调文字颜色 2 2 2 2 18 2" xfId="314"/>
    <cellStyle name="60% - 强调文字颜色 1 2 2 2 2 2 15 2" xfId="315"/>
    <cellStyle name="60% - 强调文字颜色 1 2 2 2 2 2 20 2" xfId="316"/>
    <cellStyle name="40% - 强调文字颜色 6 4 7" xfId="317"/>
    <cellStyle name=" 12" xfId="318"/>
    <cellStyle name="常规 6 6 4" xfId="319"/>
    <cellStyle name="40% - 强调文字颜色 6 14 2 2 2" xfId="320"/>
    <cellStyle name=" 10 2" xfId="321"/>
    <cellStyle name="20% - 强调文字颜色 1 12 4" xfId="322"/>
    <cellStyle name="20% - 强调文字颜色 4 2 2 2 11" xfId="323"/>
    <cellStyle name="40% - 强调文字颜色 1 15 7" xfId="324"/>
    <cellStyle name="20% - 强调文字颜色 6 7 3 2 2" xfId="325"/>
    <cellStyle name="40% - 强调文字颜色 6 4 8" xfId="326"/>
    <cellStyle name=" 13" xfId="327"/>
    <cellStyle name="20% - 强调文字颜色 3 2 2 2 2 2 2 3 2" xfId="328"/>
    <cellStyle name="60% - 强调文字颜色 4 2 2 5 3" xfId="329"/>
    <cellStyle name=" 10 3" xfId="330"/>
    <cellStyle name="" xfId="331"/>
    <cellStyle name="20% - 强调文字颜色 1 2 23 2 2" xfId="332"/>
    <cellStyle name="20% - 强调文字颜色 1 2 18 2 2" xfId="333"/>
    <cellStyle name="标题 5 15 3" xfId="334"/>
    <cellStyle name="标题 5 20 3" xfId="335"/>
    <cellStyle name="60% - 强调文字颜色 4 6 6" xfId="336"/>
    <cellStyle name="40% - 强调文字颜色 5 2 2 2 2 2 2 14" xfId="337"/>
    <cellStyle name="20% - 强调文字颜色 1 12 2 2" xfId="338"/>
    <cellStyle name="注释 13 7 4" xfId="339"/>
    <cellStyle name="标题 4 17 6" xfId="340"/>
    <cellStyle name="20% - 强调文字颜色 2 8 6 2 2" xfId="341"/>
    <cellStyle name=" 11 2" xfId="342"/>
    <cellStyle name="60% - 强调文字颜色 4 2 2 5" xfId="343"/>
    <cellStyle name="20% - 强调文字颜色 3 3 3 2 11" xfId="344"/>
    <cellStyle name="40% - 强调文字颜色 6 4 5" xfId="345"/>
    <cellStyle name="40% - 强调文字颜色 6 14 2 2" xfId="346"/>
    <cellStyle name=" 5 2 2" xfId="347"/>
    <cellStyle name=" 10" xfId="348"/>
    <cellStyle name="20% - 强调文字颜色 1 2 23 2" xfId="349"/>
    <cellStyle name="20% - 强调文字颜色 1 2 18 2" xfId="350"/>
    <cellStyle name="60% - 强调文字颜色 4 2 2 11 4" xfId="351"/>
    <cellStyle name="20% - 强调文字颜色 1 12 2" xfId="352"/>
    <cellStyle name="40% - 强调文字颜色 1 2 2 2 6 3" xfId="353"/>
    <cellStyle name="20% - 强调文字颜色 5 13 2 3" xfId="354"/>
    <cellStyle name="20% - 强调文字颜色 2 8 6 2" xfId="355"/>
    <cellStyle name="40% - 强调文字颜色 6 4 6" xfId="356"/>
    <cellStyle name="40% - 强调文字颜色 6 14 2 3" xfId="357"/>
    <cellStyle name=" 11" xfId="358"/>
    <cellStyle name="40% - 强调文字颜色 5 2 2 2 2 2 2 14 2" xfId="359"/>
    <cellStyle name="20% - 强调文字颜色 4 2 2 2 2 7 3" xfId="360"/>
    <cellStyle name="20% - 强调文字颜色 1 12 2 2 2" xfId="361"/>
    <cellStyle name=" 11 2 2" xfId="362"/>
    <cellStyle name="标题 5 16 4" xfId="363"/>
    <cellStyle name="标题 5 21 4" xfId="364"/>
    <cellStyle name="强调文字颜色 3 2 2 2 14" xfId="365"/>
    <cellStyle name="60% - 强调文字颜色 4 7 7" xfId="366"/>
    <cellStyle name="40% - 强调文字颜色 3 3 3 2 7 2" xfId="367"/>
    <cellStyle name="20% - 强调文字颜色 1 12 3 3" xfId="368"/>
    <cellStyle name="40% - 强调文字颜色 6 2 17 2 2" xfId="369"/>
    <cellStyle name="40% - 强调文字颜色 6 2 22 2 2" xfId="370"/>
    <cellStyle name="20% - 强调文字颜色 2 4" xfId="371"/>
    <cellStyle name="60% - 强调文字颜色 2 8 6 2" xfId="372"/>
    <cellStyle name="20% - 强调文字颜色 1 10 4 2 2" xfId="373"/>
    <cellStyle name="20% - 强调文字颜色 3 2 2 2 2 2 2 5 2" xfId="374"/>
    <cellStyle name="60% - 强调文字颜色 4 2 2 7 3" xfId="375"/>
    <cellStyle name=" 12 3" xfId="376"/>
    <cellStyle name="标题 5 17 4" xfId="377"/>
    <cellStyle name="标题 5 22 4" xfId="378"/>
    <cellStyle name="60% - 强调文字颜色 4 8 7" xfId="379"/>
    <cellStyle name="40% - 强调文字颜色 3 3 3 2 8 2" xfId="380"/>
    <cellStyle name="20% - 强调文字颜色 1 12 4 3" xfId="381"/>
    <cellStyle name="强调文字颜色 2 2 2 2 9 2" xfId="382"/>
    <cellStyle name="60% - 强调文字颜色 1 2 2 2 2 26 2" xfId="383"/>
    <cellStyle name="20% - 强调文字颜色 1 3 9 2" xfId="384"/>
    <cellStyle name="40% - 强调文字颜色 6 16" xfId="385"/>
    <cellStyle name="40% - 强调文字颜色 6 21" xfId="386"/>
    <cellStyle name=" 7" xfId="387"/>
    <cellStyle name="20% - 强调文字颜色 3 2 2 2 2 2 2 6 2" xfId="388"/>
    <cellStyle name="60% - 强调文字颜色 4 2 2 8 3" xfId="389"/>
    <cellStyle name="20% - 强调文字颜色 5 2 2 2 2 2 2 2 2 2" xfId="390"/>
    <cellStyle name=" 13 3" xfId="391"/>
    <cellStyle name="40% - 强调文字颜色 2 2 2 2 2 2 3 2 2" xfId="392"/>
    <cellStyle name="20% - 强调文字颜色 1 12 5" xfId="393"/>
    <cellStyle name="20% - 强调文字颜色 4 2 2 2 12" xfId="394"/>
    <cellStyle name="40% - 强调文字颜色 1 15 8" xfId="395"/>
    <cellStyle name=" 14" xfId="396"/>
    <cellStyle name="标题 5 18 3" xfId="397"/>
    <cellStyle name="标题 5 23 3" xfId="398"/>
    <cellStyle name="60% - 强调文字颜色 4 9 6" xfId="399"/>
    <cellStyle name="20% - 强调文字颜色 1 12 5 2" xfId="400"/>
    <cellStyle name="60% - 强调文字颜色 5 2 3 9" xfId="401"/>
    <cellStyle name="20% - 强调文字颜色 4 2 2 2 12 2" xfId="402"/>
    <cellStyle name="40% - 强调文字颜色 1 15 8 2" xfId="403"/>
    <cellStyle name=" 14 2" xfId="404"/>
    <cellStyle name="常规 2 2 2 2 15 4" xfId="405"/>
    <cellStyle name="常规 2 2 2 2 20 4" xfId="406"/>
    <cellStyle name="差 8 8 4" xfId="407"/>
    <cellStyle name="60% - 强调文字颜色 4 9 6 2" xfId="408"/>
    <cellStyle name="20% - 强调文字颜色 1 12 5 2 2" xfId="409"/>
    <cellStyle name="20% - 强调文字颜色 2 2 2 8 3" xfId="410"/>
    <cellStyle name=" 14 2 2" xfId="411"/>
    <cellStyle name="40% - 强调文字颜色 3 9 2" xfId="412"/>
    <cellStyle name="20% - 强调文字颜色 2 11 8 2 2" xfId="413"/>
    <cellStyle name="标题 5 18 4" xfId="414"/>
    <cellStyle name="标题 5 23 4" xfId="415"/>
    <cellStyle name="60% - 强调文字颜色 4 9 7" xfId="416"/>
    <cellStyle name="40% - 强调文字颜色 3 3 3 2 9 2" xfId="417"/>
    <cellStyle name="40% - 强调文字颜色 3 12 8 2 2" xfId="418"/>
    <cellStyle name="20% - 强调文字颜色 1 12 5 3" xfId="419"/>
    <cellStyle name="20% - 强调文字颜色 3 2 2 2 2 2 2 7 2" xfId="420"/>
    <cellStyle name="60% - 强调文字颜色 4 2 2 9 3" xfId="421"/>
    <cellStyle name=" 14 3" xfId="422"/>
    <cellStyle name="20% - 强调文字颜色 1 12 6" xfId="423"/>
    <cellStyle name="20% - 强调文字颜色 4 2 2 2 13" xfId="424"/>
    <cellStyle name="40% - 强调文字颜色 1 15 9" xfId="425"/>
    <cellStyle name="20% - 强调文字颜色 3 2 2 2 2 9 2" xfId="426"/>
    <cellStyle name=" 15" xfId="427"/>
    <cellStyle name=" 20" xfId="428"/>
    <cellStyle name="标题 5 19 3" xfId="429"/>
    <cellStyle name="标题 5 24 3" xfId="430"/>
    <cellStyle name="20% - 强调文字颜色 1 12 6 2" xfId="431"/>
    <cellStyle name="60% - 强调文字颜色 6 3 3 2 2 4" xfId="432"/>
    <cellStyle name="20% - 强调文字颜色 4 2 2 2 13 2" xfId="433"/>
    <cellStyle name="40% - 强调文字颜色 1 15 9 2" xfId="434"/>
    <cellStyle name="强调文字颜色 5 9 4 2" xfId="435"/>
    <cellStyle name="标题 2 11 7 3" xfId="436"/>
    <cellStyle name="60% - 强调文字颜色 3 2 2 2 2 11 3" xfId="437"/>
    <cellStyle name="20% - 强调文字颜色 5 16 8" xfId="438"/>
    <cellStyle name="20% - 强调文字颜色 3 2 2 2 2 9 2 2" xfId="439"/>
    <cellStyle name=" 15 2" xfId="440"/>
    <cellStyle name=" 20 2" xfId="441"/>
    <cellStyle name="20% - 强调文字颜色 1 2 22 3" xfId="442"/>
    <cellStyle name="20% - 强调文字颜色 1 2 17 3" xfId="443"/>
    <cellStyle name="差 9 8 4" xfId="444"/>
    <cellStyle name="20% - 强调文字颜色 1 12 6 2 2" xfId="445"/>
    <cellStyle name="常规 31 12" xfId="446"/>
    <cellStyle name="常规 26 12" xfId="447"/>
    <cellStyle name="标题 4 16 8 5" xfId="448"/>
    <cellStyle name="20% - 强调文字颜色 4 2 2 15 2 2" xfId="449"/>
    <cellStyle name="20% - 强调文字颜色 4 2 2 20 2 2" xfId="450"/>
    <cellStyle name="20% - 强调文字颜色 1 11 3" xfId="451"/>
    <cellStyle name=" 15 2 2" xfId="452"/>
    <cellStyle name=" 20 2 2" xfId="453"/>
    <cellStyle name="20% - 强调文字颜色 4 3 13 2" xfId="454"/>
    <cellStyle name="20% - 强调文字颜色 4 2 2 15 3" xfId="455"/>
    <cellStyle name="20% - 强调文字颜色 4 2 2 20 3" xfId="456"/>
    <cellStyle name="20% - 强调文字颜色 1 15 2 2 2" xfId="457"/>
    <cellStyle name="标题 5 19 4" xfId="458"/>
    <cellStyle name="标题 5 24 4" xfId="459"/>
    <cellStyle name="20% - 强调文字颜色 1 12 6 3" xfId="460"/>
    <cellStyle name="20% - 强调文字颜色 3 2 2 2 2 2 2 8 2" xfId="461"/>
    <cellStyle name=" 15 3" xfId="462"/>
    <cellStyle name=" 20 3" xfId="463"/>
    <cellStyle name="强调文字颜色 3 2 2 2 2" xfId="464"/>
    <cellStyle name="20% - 强调文字颜色 1 12 7" xfId="465"/>
    <cellStyle name="20% - 强调文字颜色 4 2 2 2 14" xfId="466"/>
    <cellStyle name="20% - 强调文字颜色 3 2 2 2 2 9 3" xfId="467"/>
    <cellStyle name="60% - 强调文字颜色 2 2 2 2 2 5 2 2" xfId="468"/>
    <cellStyle name=" 16" xfId="469"/>
    <cellStyle name=" 21" xfId="470"/>
    <cellStyle name="标题 5 25 3" xfId="471"/>
    <cellStyle name="强调文字颜色 3 2 2 2 2 2" xfId="472"/>
    <cellStyle name="20% - 强调文字颜色 1 12 7 2" xfId="473"/>
    <cellStyle name="60% - 强调文字颜色 6 3 3 2 3 4" xfId="474"/>
    <cellStyle name="40% - 强调文字颜色 4 3 10 3" xfId="475"/>
    <cellStyle name="20% - 强调文字颜色 4 2 2 2 14 2" xfId="476"/>
    <cellStyle name="20% - 强调文字颜色 3 2 2 2 2 11" xfId="477"/>
    <cellStyle name=" 16 2" xfId="478"/>
    <cellStyle name=" 21 2" xfId="479"/>
    <cellStyle name="标题 4 2 9 2" xfId="480"/>
    <cellStyle name="强调文字颜色 3 2 2 44" xfId="481"/>
    <cellStyle name="强调文字颜色 3 2 2 39" xfId="482"/>
    <cellStyle name="20% - 强调文字颜色 1 5 5" xfId="483"/>
    <cellStyle name="强调文字颜色 3 2 2 2 2 2 2" xfId="484"/>
    <cellStyle name="20% - 强调文字颜色 1 12 7 2 2" xfId="485"/>
    <cellStyle name="20% - 强调文字颜色 3 2 2 2 2 11 2" xfId="486"/>
    <cellStyle name=" 16 2 2" xfId="487"/>
    <cellStyle name="差 19" xfId="488"/>
    <cellStyle name="差 24" xfId="489"/>
    <cellStyle name="标题 5 25 4" xfId="490"/>
    <cellStyle name="40% - 强调文字颜色 3 2 2 2 10 2" xfId="491"/>
    <cellStyle name="强调文字颜色 3 2 2 2 2 3" xfId="492"/>
    <cellStyle name="20% - 强调文字颜色 1 12 7 3" xfId="493"/>
    <cellStyle name="40% - 强调文字颜色 5 2 2 2 9 2 2" xfId="494"/>
    <cellStyle name="20% - 强调文字颜色 3 2 2 2 2 2 2 9 2" xfId="495"/>
    <cellStyle name="20% - 强调文字颜色 3 2 2 2 2 12" xfId="496"/>
    <cellStyle name=" 16 3" xfId="497"/>
    <cellStyle name="强调文字颜色 3 2 2 2 3" xfId="498"/>
    <cellStyle name="20% - 强调文字颜色 1 12 8" xfId="499"/>
    <cellStyle name="20% - 强调文字颜色 4 2 2 2 20" xfId="500"/>
    <cellStyle name="20% - 强调文字颜色 4 2 2 2 15" xfId="501"/>
    <cellStyle name="常规 11 5 2" xfId="502"/>
    <cellStyle name="强调文字颜色 4 9 2 5" xfId="503"/>
    <cellStyle name="常规 2 2 2 15 3 2" xfId="504"/>
    <cellStyle name=" 17" xfId="505"/>
    <cellStyle name=" 22" xfId="506"/>
    <cellStyle name="20% - 强调文字颜色 4 2 2 2 20 2" xfId="507"/>
    <cellStyle name="20% - 强调文字颜色 4 2 2 2 15 2" xfId="508"/>
    <cellStyle name="60% - 强调文字颜色 6 3 3 2 4 4" xfId="509"/>
    <cellStyle name="40% - 强调文字颜色 4 3 11 3" xfId="510"/>
    <cellStyle name=" 17 2" xfId="511"/>
    <cellStyle name="输入 9 3 3" xfId="512"/>
    <cellStyle name="20% - 强调文字颜色 5 2 2 2 25" xfId="513"/>
    <cellStyle name="20% - 强调文字颜色 1 12 8 2" xfId="514"/>
    <cellStyle name="强调文字颜色 3 2 2 2 3 2" xfId="515"/>
    <cellStyle name="标题 4 3 9 2" xfId="516"/>
    <cellStyle name="20% - 强调文字颜色 2 5 5" xfId="517"/>
    <cellStyle name="强调文字颜色 3 2 2 2 3 2 2" xfId="518"/>
    <cellStyle name="20% - 强调文字颜色 1 12 8 2 2" xfId="519"/>
    <cellStyle name="20% - 强调文字颜色 5 2 2 2 25 2" xfId="520"/>
    <cellStyle name=" 17 2 2" xfId="521"/>
    <cellStyle name="20% - 强调文字颜色 3 3 3 2 2 2 2 2" xfId="522"/>
    <cellStyle name="40% - 强调文字颜色 3 2 2 2 11 2" xfId="523"/>
    <cellStyle name="强调文字颜色 3 2 2 2 3 3" xfId="524"/>
    <cellStyle name="20% - 强调文字颜色 1 12 8 3" xfId="525"/>
    <cellStyle name="输入 9 3 4" xfId="526"/>
    <cellStyle name="20% - 强调文字颜色 5 2 2 2 26" xfId="527"/>
    <cellStyle name=" 17 3" xfId="528"/>
    <cellStyle name="60% - 强调文字颜色 6 9 6" xfId="529"/>
    <cellStyle name="强调文字颜色 4 10 8" xfId="530"/>
    <cellStyle name="40% - 强调文字颜色 4 3 3 2 3" xfId="531"/>
    <cellStyle name="20% - 强调文字颜色 1 14 5 2" xfId="532"/>
    <cellStyle name="20% - 强调文字颜色 4 2 2 2 2 12 2" xfId="533"/>
    <cellStyle name="强调文字颜色 3 2 2 2 4" xfId="534"/>
    <cellStyle name="20% - 强调文字颜色 1 12 9" xfId="535"/>
    <cellStyle name="20% - 强调文字颜色 4 2 2 2 21" xfId="536"/>
    <cellStyle name="20% - 强调文字颜色 4 2 2 2 16" xfId="537"/>
    <cellStyle name="20% - 强调文字颜色 1 3 18 2 2" xfId="538"/>
    <cellStyle name=" 18" xfId="539"/>
    <cellStyle name="40% - 强调文字颜色 2 2 2 10 2" xfId="540"/>
    <cellStyle name="20% - 强调文字颜色 3 8 8" xfId="541"/>
    <cellStyle name="60% - 强调文字颜色 6 9 6 2" xfId="542"/>
    <cellStyle name="强调文字颜色 4 10 8 2" xfId="543"/>
    <cellStyle name="40% - 强调文字颜色 4 3 3 2 3 2" xfId="544"/>
    <cellStyle name="20% - 强调文字颜色 1 14 5 2 2" xfId="545"/>
    <cellStyle name="20% - 强调文字颜色 3 2 2 2 2 2 19" xfId="546"/>
    <cellStyle name="强调文字颜色 3 2 2 2 4 2" xfId="547"/>
    <cellStyle name="20% - 强调文字颜色 1 12 9 2" xfId="548"/>
    <cellStyle name="60% - 强调文字颜色 4 7 17" xfId="549"/>
    <cellStyle name="60% - 强调文字颜色 6 3 3 2 5 4" xfId="550"/>
    <cellStyle name="40% - 强调文字颜色 4 3 12 3" xfId="551"/>
    <cellStyle name="20% - 强调文字颜色 4 2 2 2 21 2" xfId="552"/>
    <cellStyle name="20% - 强调文字颜色 4 2 2 2 16 2" xfId="553"/>
    <cellStyle name=" 18 2" xfId="554"/>
    <cellStyle name="40% - 强调文字颜色 4 2 2 9" xfId="555"/>
    <cellStyle name=" 18 3" xfId="556"/>
    <cellStyle name="20% - 强调文字颜色 1 14 5 3" xfId="557"/>
    <cellStyle name="标题 3 13 10" xfId="558"/>
    <cellStyle name="60% - 强调文字颜色 6 9 7" xfId="559"/>
    <cellStyle name="强调文字颜色 4 10 9" xfId="560"/>
    <cellStyle name="40% - 强调文字颜色 4 3 3 2 4" xfId="561"/>
    <cellStyle name="标题 5 2 2 18 2" xfId="562"/>
    <cellStyle name="20% - 强调文字颜色 4 2 2 2 17" xfId="563"/>
    <cellStyle name="20% - 强调文字颜色 4 2 2 2 22" xfId="564"/>
    <cellStyle name=" 19" xfId="565"/>
    <cellStyle name="60% - 强调文字颜色 6 3 3 2 6 4" xfId="566"/>
    <cellStyle name="40% - 强调文字颜色 4 3 13 3" xfId="567"/>
    <cellStyle name="20% - 强调文字颜色 4 2 2 2 17 2" xfId="568"/>
    <cellStyle name="20% - 强调文字颜色 4 2 2 2 22 2" xfId="569"/>
    <cellStyle name=" 19 2" xfId="570"/>
    <cellStyle name="40% - 强调文字颜色 4 2 3 9" xfId="571"/>
    <cellStyle name=" 19 3" xfId="572"/>
    <cellStyle name="40% - 强调文字颜色 6 11" xfId="573"/>
    <cellStyle name=" 2" xfId="574"/>
    <cellStyle name="汇总 16 8 4" xfId="575"/>
    <cellStyle name="40% - 强调文字颜色 6 11 2" xfId="576"/>
    <cellStyle name=" 2 2" xfId="577"/>
    <cellStyle name="40% - 强调文字颜色 6 11 2 2" xfId="578"/>
    <cellStyle name="40% - 强调文字颜色 3 4 5" xfId="579"/>
    <cellStyle name="20% - 强调文字颜色 1 2 2 11 3" xfId="580"/>
    <cellStyle name="强调文字颜色 5 2 2 32" xfId="581"/>
    <cellStyle name="强调文字颜色 5 2 2 27" xfId="582"/>
    <cellStyle name=" 2 2 2" xfId="583"/>
    <cellStyle name="汇总 16 8 5" xfId="584"/>
    <cellStyle name="40% - 强调文字颜色 6 11 3" xfId="585"/>
    <cellStyle name="输入 2 6 2" xfId="586"/>
    <cellStyle name=" 2 3" xfId="587"/>
    <cellStyle name="20% - 强调文字颜色 4 2 18 2 2" xfId="588"/>
    <cellStyle name="20% - 强调文字颜色 4 2 23 2 2" xfId="589"/>
    <cellStyle name="40% - 强调文字颜色 6 12" xfId="590"/>
    <cellStyle name=" 3" xfId="591"/>
    <cellStyle name="40% - 强调文字颜色 6 12 2" xfId="592"/>
    <cellStyle name=" 3 2" xfId="593"/>
    <cellStyle name="差 3 12 4" xfId="594"/>
    <cellStyle name="40% - 强调文字颜色 2 25" xfId="595"/>
    <cellStyle name="40% - 强调文字颜色 2 30" xfId="596"/>
    <cellStyle name="40% - 强调文字颜色 2 9 8 2" xfId="597"/>
    <cellStyle name="20% - 强调文字颜色 2 2 2 2 2 3 2" xfId="598"/>
    <cellStyle name="20% - 强调文字颜色 4 16 8 2 2" xfId="599"/>
    <cellStyle name="强调文字颜色 4 14 6 4" xfId="600"/>
    <cellStyle name="20% - 强调文字颜色 1 24" xfId="601"/>
    <cellStyle name="20% - 强调文字颜色 1 19" xfId="602"/>
    <cellStyle name="20% - 强调文字颜色 1 9 3 2" xfId="603"/>
    <cellStyle name="20% - 强调文字颜色 1 2 40" xfId="604"/>
    <cellStyle name="20% - 强调文字颜色 1 2 35" xfId="605"/>
    <cellStyle name="40% - 强调文字颜色 6 12 2 2" xfId="606"/>
    <cellStyle name="40% - 强调文字颜色 4 4 5" xfId="607"/>
    <cellStyle name="警告文本 2 2 2 2 2 7" xfId="608"/>
    <cellStyle name=" 3 2 2" xfId="609"/>
    <cellStyle name="40% - 强调文字颜色 6 12 3" xfId="610"/>
    <cellStyle name="输入 2 7 2" xfId="611"/>
    <cellStyle name=" 3 3" xfId="612"/>
    <cellStyle name="40% - 强调文字颜色 6 13" xfId="613"/>
    <cellStyle name="20% - 强调文字颜色 2 2 2 31 2" xfId="614"/>
    <cellStyle name="20% - 强调文字颜色 2 2 2 26 2" xfId="615"/>
    <cellStyle name=" 4" xfId="616"/>
    <cellStyle name="60% - 强调文字颜色 1 10 13" xfId="617"/>
    <cellStyle name="40% - 强调文字颜色 6 13 2" xfId="618"/>
    <cellStyle name=" 4 2" xfId="619"/>
    <cellStyle name="40% - 强调文字颜色 5 4 5" xfId="620"/>
    <cellStyle name="60% - 强调文字颜色 1 10 13 2" xfId="621"/>
    <cellStyle name="40% - 强调文字颜色 6 13 2 2" xfId="622"/>
    <cellStyle name=" 4 2 2" xfId="623"/>
    <cellStyle name="60% - 强调文字颜色 1 10 14" xfId="624"/>
    <cellStyle name="40% - 强调文字颜色 6 13 3" xfId="625"/>
    <cellStyle name="输入 2 8 2" xfId="626"/>
    <cellStyle name=" 4 3" xfId="627"/>
    <cellStyle name="标题 2 2 2 18 2 2" xfId="628"/>
    <cellStyle name="标题 2 2 2 23 2 2" xfId="629"/>
    <cellStyle name="20% - 强调文字颜色 1 2 2 2 22 2" xfId="630"/>
    <cellStyle name="20% - 强调文字颜色 1 2 2 2 17 2" xfId="631"/>
    <cellStyle name="40% - 强调文字颜色 6 14" xfId="632"/>
    <cellStyle name=" 5" xfId="633"/>
    <cellStyle name="40% - 强调文字颜色 6 14 2" xfId="634"/>
    <cellStyle name=" 5 2" xfId="635"/>
    <cellStyle name="40% - 强调文字颜色 2 17 8 2 2" xfId="636"/>
    <cellStyle name="40% - 强调文字颜色 1 2 2 2 7" xfId="637"/>
    <cellStyle name="20% - 强调文字颜色 5 13 3" xfId="638"/>
    <cellStyle name="20% - 强调文字颜色 4 2 2 2 2 2 2 2 2 2 2" xfId="639"/>
    <cellStyle name="40% - 强调文字颜色 6 14 3" xfId="640"/>
    <cellStyle name="输入 2 9 2" xfId="641"/>
    <cellStyle name=" 5 3" xfId="642"/>
    <cellStyle name="20% - 强调文字颜色 1 16 8 2 2" xfId="643"/>
    <cellStyle name="计算 10 19" xfId="644"/>
    <cellStyle name="常规 15 5" xfId="645"/>
    <cellStyle name="常规 20 5" xfId="646"/>
    <cellStyle name="40% - 强调文字颜色 6 15 2 2" xfId="647"/>
    <cellStyle name="40% - 强调文字颜色 6 20 2 2" xfId="648"/>
    <cellStyle name="注释 2 2 2 29" xfId="649"/>
    <cellStyle name=" 6 2 2" xfId="650"/>
    <cellStyle name="标题 4 17 12" xfId="651"/>
    <cellStyle name="40% - 强调文字颜色 6 15 3" xfId="652"/>
    <cellStyle name="40% - 强调文字颜色 6 20 3" xfId="653"/>
    <cellStyle name=" 6 3" xfId="654"/>
    <cellStyle name="20% - 强调文字颜色 1 3 9 2 2" xfId="655"/>
    <cellStyle name="40% - 强调文字颜色 6 16 2" xfId="656"/>
    <cellStyle name="40% - 强调文字颜色 6 21 2" xfId="657"/>
    <cellStyle name=" 7 2" xfId="658"/>
    <cellStyle name="20% - 强调文字颜色 2 2 2 2 3" xfId="659"/>
    <cellStyle name="40% - 强调文字颜色 6 16 2 2" xfId="660"/>
    <cellStyle name="40% - 强调文字颜色 6 21 2 2" xfId="661"/>
    <cellStyle name=" 7 2 2" xfId="662"/>
    <cellStyle name="40% - 强调文字颜色 6 16 3" xfId="663"/>
    <cellStyle name="40% - 强调文字颜色 6 21 3" xfId="664"/>
    <cellStyle name=" 7 3" xfId="665"/>
    <cellStyle name="20% - 强调文字颜色 1 2 10" xfId="666"/>
    <cellStyle name="20% - 强调文字颜色 4 2 2 8" xfId="667"/>
    <cellStyle name="20% - 强调文字颜色 1 3 9 3" xfId="668"/>
    <cellStyle name="40% - 强调文字颜色 6 17" xfId="669"/>
    <cellStyle name="40% - 强调文字颜色 6 22" xfId="670"/>
    <cellStyle name=" 8" xfId="671"/>
    <cellStyle name="20% - 强调文字颜色 1 2 10 2" xfId="672"/>
    <cellStyle name="20% - 强调文字颜色 4 2 2 8 2" xfId="673"/>
    <cellStyle name="40% - 强调文字颜色 6 17 2" xfId="674"/>
    <cellStyle name="40% - 强调文字颜色 6 22 2" xfId="675"/>
    <cellStyle name=" 8 2" xfId="676"/>
    <cellStyle name="20% - 强调文字颜色 1 2 11 3" xfId="677"/>
    <cellStyle name="20% - 强调文字颜色 4 2 2 9 3" xfId="678"/>
    <cellStyle name="60% - 强调文字颜色 6 3 2 10" xfId="679"/>
    <cellStyle name="60% - 强调文字颜色 1 3 2 2" xfId="680"/>
    <cellStyle name="20% - 强调文字颜色 3 6 3" xfId="681"/>
    <cellStyle name="20% - 强调文字颜色 1 2 10 2 2" xfId="682"/>
    <cellStyle name="20% - 强调文字颜色 4 2 2 8 2 2" xfId="683"/>
    <cellStyle name="40% - 强调文字颜色 6 18 3" xfId="684"/>
    <cellStyle name="40% - 强调文字颜色 6 23 3" xfId="685"/>
    <cellStyle name=" 9 3" xfId="686"/>
    <cellStyle name="适中 3 3 2 3 3" xfId="687"/>
    <cellStyle name="20% - 强调文字颜色 2 2 40" xfId="688"/>
    <cellStyle name="20% - 强调文字颜色 2 2 35" xfId="689"/>
    <cellStyle name="40% - 强调文字颜色 6 17 2 2" xfId="690"/>
    <cellStyle name="40% - 强调文字颜色 6 22 2 2" xfId="691"/>
    <cellStyle name=" 8 2 2" xfId="692"/>
    <cellStyle name="60% - 强调文字颜色 1 3 3" xfId="693"/>
    <cellStyle name="40% - 强调文字颜色 3 2 28 2" xfId="694"/>
    <cellStyle name="40% - 强调文字颜色 3 2 33 2" xfId="695"/>
    <cellStyle name="20% - 强调文字颜色 2 2 2 2 7 2 2" xfId="696"/>
    <cellStyle name="20% - 强调文字颜色 1 2 10 3" xfId="697"/>
    <cellStyle name="20% - 强调文字颜色 4 2 2 8 3" xfId="698"/>
    <cellStyle name="40% - 强调文字颜色 6 17 3" xfId="699"/>
    <cellStyle name="40% - 强调文字颜色 6 22 3" xfId="700"/>
    <cellStyle name=" 8 3" xfId="701"/>
    <cellStyle name="40% - 强调文字颜色 6 9 6 2" xfId="702"/>
    <cellStyle name="20% - 强调文字颜色 3 11 5 3" xfId="703"/>
    <cellStyle name="60% - 强调文字颜色 5 13 5 3" xfId="704"/>
    <cellStyle name="40% - 强调文字颜色 3 8 4" xfId="705"/>
    <cellStyle name="40% - 强调文字颜色 1 3 2 10" xfId="706"/>
    <cellStyle name="20% - 强调文字颜色 1 2 2 20 2" xfId="707"/>
    <cellStyle name="20% - 强调文字颜色 1 2 2 15 2" xfId="708"/>
    <cellStyle name="20% - 强调文字颜色 1 2 11" xfId="709"/>
    <cellStyle name="20% - 强调文字颜色 4 2 2 9" xfId="710"/>
    <cellStyle name="20% - 强调文字颜色 3 6" xfId="711"/>
    <cellStyle name="60% - 强调文字颜色 2 8 7 4" xfId="712"/>
    <cellStyle name="标题 6 15 3" xfId="713"/>
    <cellStyle name="标题 6 20 3" xfId="714"/>
    <cellStyle name="20% - 强调文字颜色 1 22 2 2" xfId="715"/>
    <cellStyle name="20% - 强调文字颜色 1 17 2 2" xfId="716"/>
    <cellStyle name="20% - 强调文字颜色 2 2 2 2 2 14 2" xfId="717"/>
    <cellStyle name="标题 4 9 5 5" xfId="718"/>
    <cellStyle name="20% - 强调文字颜色 1 3 3 2 6 2" xfId="719"/>
    <cellStyle name="40% - 强调文字颜色 6 18" xfId="720"/>
    <cellStyle name="40% - 强调文字颜色 6 23" xfId="721"/>
    <cellStyle name="注释 3 10 2 2" xfId="722"/>
    <cellStyle name=" 9" xfId="723"/>
    <cellStyle name="40% - 强调文字颜色 3 8 4 2" xfId="724"/>
    <cellStyle name="20% - 强调文字颜色 1 2 2 20 2 2" xfId="725"/>
    <cellStyle name="20% - 强调文字颜色 1 2 2 15 2 2" xfId="726"/>
    <cellStyle name="20% - 强调文字颜色 1 2 11 2" xfId="727"/>
    <cellStyle name="20% - 强调文字颜色 4 2 2 9 2" xfId="728"/>
    <cellStyle name="20% - 强调文字颜色 3 6 2" xfId="729"/>
    <cellStyle name="60% - 强调文字颜色 1 2 2 7 3" xfId="730"/>
    <cellStyle name="20% - 强调文字颜色 1 17 2 2 2" xfId="731"/>
    <cellStyle name="60% - 强调文字颜色 3 2 25 3" xfId="732"/>
    <cellStyle name="20% - 强调文字颜色 1 3 3 2 6 2 2" xfId="733"/>
    <cellStyle name="40% - 强调文字颜色 4 2 2 2 2 2 2 9" xfId="734"/>
    <cellStyle name="60% - 强调文字颜色 1 11 13" xfId="735"/>
    <cellStyle name="40% - 强调文字颜色 6 18 2" xfId="736"/>
    <cellStyle name="40% - 强调文字颜色 6 23 2" xfId="737"/>
    <cellStyle name=" 9 2" xfId="738"/>
    <cellStyle name="20% - 强调文字颜色 1 2 21" xfId="739"/>
    <cellStyle name="20% - 强调文字颜色 1 2 16" xfId="740"/>
    <cellStyle name="常规 27 7 3" xfId="741"/>
    <cellStyle name="强调文字颜色 5 2 2 2 2 3 2" xfId="742"/>
    <cellStyle name="20% - 强调文字颜色 1 2 2 5 2 2" xfId="743"/>
    <cellStyle name="60% - 强调文字颜色 5 2 2 10 2 2" xfId="744"/>
    <cellStyle name="20% - 强调文字颜色 1 10" xfId="745"/>
    <cellStyle name="常规 2 16 2 8 5" xfId="746"/>
    <cellStyle name="20% - 强调文字颜色 1 2 2 2 26" xfId="747"/>
    <cellStyle name="差 15 4 4" xfId="748"/>
    <cellStyle name="20% - 强调文字颜色 1 10 10" xfId="749"/>
    <cellStyle name="20% - 强调文字颜色 1 2 2 2 27" xfId="750"/>
    <cellStyle name="检查单元格 15 8 2" xfId="751"/>
    <cellStyle name="差 15 4 5" xfId="752"/>
    <cellStyle name="20% - 强调文字颜色 1 10 11" xfId="753"/>
    <cellStyle name="20% - 强调文字颜色 1 2 2 2 28" xfId="754"/>
    <cellStyle name="检查单元格 15 8 3" xfId="755"/>
    <cellStyle name="标题 17 5 2" xfId="756"/>
    <cellStyle name="20% - 强调文字颜色 1 10 12" xfId="757"/>
    <cellStyle name="检查单元格 15 8 4" xfId="758"/>
    <cellStyle name="标题 17 5 3" xfId="759"/>
    <cellStyle name="60% - 强调文字颜色 1 2 2 2 2 9 2 2" xfId="760"/>
    <cellStyle name="20% - 强调文字颜色 1 10 13" xfId="761"/>
    <cellStyle name="差 2 2 2 2 2 18" xfId="762"/>
    <cellStyle name="差 2 2 2 2 2 23" xfId="763"/>
    <cellStyle name="20% - 强调文字颜色 1 10 13 2" xfId="764"/>
    <cellStyle name="20% - 强调文字颜色 1 13 8 2" xfId="765"/>
    <cellStyle name="20% - 强调文字颜色 2 11 5 2" xfId="766"/>
    <cellStyle name="60% - 强调文字颜色 4 3 3 2 8 3" xfId="767"/>
    <cellStyle name="标题 4 3 2 6 2" xfId="768"/>
    <cellStyle name="检查单元格 15 8 5" xfId="769"/>
    <cellStyle name="标题 17 5 4" xfId="770"/>
    <cellStyle name="20% - 强调文字颜色 1 10 14" xfId="771"/>
    <cellStyle name="20% - 强调文字颜色 1 13 8 3" xfId="772"/>
    <cellStyle name="20% - 强调文字颜色 2 16 7 2 2" xfId="773"/>
    <cellStyle name="20% - 强调文字颜色 2 11 5 3" xfId="774"/>
    <cellStyle name="60% - 强调文字颜色 4 3 3 2 8 4" xfId="775"/>
    <cellStyle name="40% - 强调文字颜色 3 17 7 2 2" xfId="776"/>
    <cellStyle name="40% - 强调文字颜色 1 9 6 2" xfId="777"/>
    <cellStyle name="标题 17 5 5" xfId="778"/>
    <cellStyle name="20% - 强调文字颜色 1 10 15" xfId="779"/>
    <cellStyle name="20% - 强调文字颜色 6 2 2 2 2 2 19 2" xfId="780"/>
    <cellStyle name="20% - 强调文字颜色 4 10 6 2" xfId="781"/>
    <cellStyle name="20% - 强调文字颜色 1 10 16" xfId="782"/>
    <cellStyle name="20% - 强调文字颜色 4 10 6 3" xfId="783"/>
    <cellStyle name="20% - 强调文字颜色 1 10 17" xfId="784"/>
    <cellStyle name="20% - 强调文字颜色 1 2 21 2" xfId="785"/>
    <cellStyle name="20% - 强调文字颜色 1 2 16 2" xfId="786"/>
    <cellStyle name="20% - 强调文字颜色 1 10 2" xfId="787"/>
    <cellStyle name="20% - 强调文字颜色 1 2 21 2 2" xfId="788"/>
    <cellStyle name="20% - 强调文字颜色 1 2 16 2 2" xfId="789"/>
    <cellStyle name="20% - 强调文字颜色 3 3 13" xfId="790"/>
    <cellStyle name="20% - 强调文字颜色 5 2 2 2 2 2 3" xfId="791"/>
    <cellStyle name="60% - 强调文字颜色 2 6 6" xfId="792"/>
    <cellStyle name="20% - 强调文字颜色 1 10 2 2" xfId="793"/>
    <cellStyle name="20% - 强调文字颜色 4 2 2 39" xfId="794"/>
    <cellStyle name="60% - 强调文字颜色 2 7 7" xfId="795"/>
    <cellStyle name="20% - 强调文字颜色 1 10 3 3" xfId="796"/>
    <cellStyle name="40% - 强调文字颜色 4 3 3 8" xfId="797"/>
    <cellStyle name="20% - 强调文字颜色 3 3 13 2" xfId="798"/>
    <cellStyle name="20% - 强调文字颜色 2 2 2 2 2 2 2 20" xfId="799"/>
    <cellStyle name="20% - 强调文字颜色 2 2 2 2 2 2 2 15" xfId="800"/>
    <cellStyle name="20% - 强调文字颜色 5 2 2 2 2 2 3 2" xfId="801"/>
    <cellStyle name="20% - 强调文字颜色 1 10 2 2 2" xfId="802"/>
    <cellStyle name="差 2 2 13 2" xfId="803"/>
    <cellStyle name="20% - 强调文字颜色 3 3 14" xfId="804"/>
    <cellStyle name="20% - 强调文字颜色 5 2 2 2 2 2 4" xfId="805"/>
    <cellStyle name="60% - 强调文字颜色 2 6 7" xfId="806"/>
    <cellStyle name="20% - 强调文字颜色 1 10 2 3" xfId="807"/>
    <cellStyle name="20% - 强调文字颜色 1 2 21 3" xfId="808"/>
    <cellStyle name="20% - 强调文字颜色 1 2 16 3" xfId="809"/>
    <cellStyle name="20% - 强调文字颜色 1 10 3" xfId="810"/>
    <cellStyle name="20% - 强调文字颜色 4 2 2 38" xfId="811"/>
    <cellStyle name="20% - 强调文字颜色 4 2 2 43" xfId="812"/>
    <cellStyle name="60% - 强调文字颜色 2 7 6" xfId="813"/>
    <cellStyle name="20% - 强调文字颜色 1 10 3 2" xfId="814"/>
    <cellStyle name="汇总 2 2 2 2 2 4 2" xfId="815"/>
    <cellStyle name="20% - 强调文字颜色 4 2 2 2 2 2 2 3 2" xfId="816"/>
    <cellStyle name="强调文字颜色 3 2 2 7 3" xfId="817"/>
    <cellStyle name="20% - 强调文字颜色 1 17 8" xfId="818"/>
    <cellStyle name="20% - 强调文字颜色 1 2 2 2 2 2 2 13" xfId="819"/>
    <cellStyle name="注释 17 6 2" xfId="820"/>
    <cellStyle name="常规 3 3 17" xfId="821"/>
    <cellStyle name="常规 3 3 22" xfId="822"/>
    <cellStyle name="60% - 强调文字颜色 3 7 7" xfId="823"/>
    <cellStyle name="20% - 强调文字颜色 1 11 3 3" xfId="824"/>
    <cellStyle name="常规 2 10 2 18" xfId="825"/>
    <cellStyle name="常规 2 10 2 23" xfId="826"/>
    <cellStyle name="标题 1 10 14" xfId="827"/>
    <cellStyle name="20% - 强调文字颜色 4 2 2 38 2" xfId="828"/>
    <cellStyle name="60% - 强调文字颜色 2 7 6 2" xfId="829"/>
    <cellStyle name="20% - 强调文字颜色 1 10 3 2 2" xfId="830"/>
    <cellStyle name="20% - 强调文字颜色 1 10 4" xfId="831"/>
    <cellStyle name="60% - 强调文字颜色 2 8 6" xfId="832"/>
    <cellStyle name="强调文字颜色 4 3 3 15" xfId="833"/>
    <cellStyle name="20% - 强调文字颜色 1 10 4 2" xfId="834"/>
    <cellStyle name="常规 2 16 2 5 2 2" xfId="835"/>
    <cellStyle name="20% - 强调文字颜色 1 14 10" xfId="836"/>
    <cellStyle name="40% - 强调文字颜色 1 3 3 13 2" xfId="837"/>
    <cellStyle name="20% - 强调文字颜色 1 10 5" xfId="838"/>
    <cellStyle name="20% - 强调文字颜色 5 2 2 2 2 5 3" xfId="839"/>
    <cellStyle name="20% - 强调文字颜色 3 2 22 4" xfId="840"/>
    <cellStyle name="60% - 强调文字颜色 2 9 6" xfId="841"/>
    <cellStyle name="20% - 强调文字颜色 1 10 5 2" xfId="842"/>
    <cellStyle name="60% - 强调文字颜色 5 7 7" xfId="843"/>
    <cellStyle name="20% - 强调文字颜色 1 13 3 3" xfId="844"/>
    <cellStyle name="60% - 强调文字颜色 2 9 6 2" xfId="845"/>
    <cellStyle name="20% - 强调文字颜色 1 10 5 2 2" xfId="846"/>
    <cellStyle name="40% - 强调文字颜色 1 9 2" xfId="847"/>
    <cellStyle name="20% - 强调文字颜色 2 11 6 2 2" xfId="848"/>
    <cellStyle name="60% - 强调文字颜色 2 9 7" xfId="849"/>
    <cellStyle name="40% - 强调文字颜色 3 12 6 2 2" xfId="850"/>
    <cellStyle name="20% - 强调文字颜色 1 10 5 3" xfId="851"/>
    <cellStyle name="20% - 强调文字颜色 1 2 2 2 10" xfId="852"/>
    <cellStyle name="20% - 强调文字颜色 1 10 6" xfId="853"/>
    <cellStyle name="20% - 强调文字颜色 1 2 2 2 2 2 16 2" xfId="854"/>
    <cellStyle name="20% - 强调文字颜色 1 2 2 2 14" xfId="855"/>
    <cellStyle name="60% - 强调文字颜色 3 16 3 3" xfId="856"/>
    <cellStyle name="20% - 强调文字颜色 1 2 2 2 2 2 2 9 2" xfId="857"/>
    <cellStyle name="60% - 强调文字颜色 6 7 7" xfId="858"/>
    <cellStyle name="20% - 强调文字颜色 1 14 3 3" xfId="859"/>
    <cellStyle name="20% - 强调文字颜色 2 3 3 2 4 2" xfId="860"/>
    <cellStyle name="20% - 强调文字颜色 1 10 6 2 2" xfId="861"/>
    <cellStyle name="60% - 强调文字颜色 2 3 2 4" xfId="862"/>
    <cellStyle name="标题 5 10 3" xfId="863"/>
    <cellStyle name="20% - 强调文字颜色 1 11 13" xfId="864"/>
    <cellStyle name="60% - 强调文字颜色 3 12 6 3" xfId="865"/>
    <cellStyle name="20% - 强调文字颜色 2 3 3 2 5" xfId="866"/>
    <cellStyle name="20% - 强调文字颜色 1 10 6 3" xfId="867"/>
    <cellStyle name="20% - 强调文字颜色 1 2 2 2 11" xfId="868"/>
    <cellStyle name="20% - 强调文字颜色 1 13 8 2 2" xfId="869"/>
    <cellStyle name="20% - 强调文字颜色 1 10 7" xfId="870"/>
    <cellStyle name="标题 4 2 2 2 2 2 2 5" xfId="871"/>
    <cellStyle name="检查单元格 12 7 5" xfId="872"/>
    <cellStyle name="标题 14 4 4" xfId="873"/>
    <cellStyle name="20% - 强调文字颜色 3 3 2 7" xfId="874"/>
    <cellStyle name="60% - 强调文字颜色 6 2 2 2 2 14" xfId="875"/>
    <cellStyle name="60% - 强调文字颜色 2 11 3 4" xfId="876"/>
    <cellStyle name="20% - 强调文字颜色 1 2 2 2 11 2" xfId="877"/>
    <cellStyle name="60% - 强调文字颜色 3 12 7 2" xfId="878"/>
    <cellStyle name="20% - 强调文字颜色 2 3 3 3 4" xfId="879"/>
    <cellStyle name="20% - 强调文字颜色 1 10 7 2" xfId="880"/>
    <cellStyle name="20% - 强调文字颜色 1 15 3 3" xfId="881"/>
    <cellStyle name="40% - 强调文字颜色 5 2 2 2 2 2 8" xfId="882"/>
    <cellStyle name="20% - 强调文字颜色 1 10 7 2 2" xfId="883"/>
    <cellStyle name="20% - 强调文字颜色 4 10 7 2 2" xfId="884"/>
    <cellStyle name="20% - 强调文字颜色 1 10 7 3" xfId="885"/>
    <cellStyle name="40% - 强调文字颜色 3 17 10" xfId="886"/>
    <cellStyle name="20% - 强调文字颜色 1 2 2 2 12" xfId="887"/>
    <cellStyle name="20% - 强调文字颜色 4 2 2 2 2 6 2 2" xfId="888"/>
    <cellStyle name="20% - 强调文字颜色 4 7 8 3" xfId="889"/>
    <cellStyle name="20% - 强调文字颜色 2 16 10" xfId="890"/>
    <cellStyle name="20% - 强调文字颜色 1 10 8" xfId="891"/>
    <cellStyle name="检查单元格 12 8 5" xfId="892"/>
    <cellStyle name="标题 14 5 4" xfId="893"/>
    <cellStyle name="20% - 强调文字颜色 3 3 3 7" xfId="894"/>
    <cellStyle name="60% - 强调文字颜色 2 11 4 4" xfId="895"/>
    <cellStyle name="20% - 强调文字颜色 1 2 2 2 12 2" xfId="896"/>
    <cellStyle name="20% - 强调文字颜色 1 10 8 2" xfId="897"/>
    <cellStyle name="20% - 强调文字颜色 1 16 3 3" xfId="898"/>
    <cellStyle name="20% - 强调文字颜色 1 10 8 2 2" xfId="899"/>
    <cellStyle name="20% - 强调文字颜色 1 10 8 3" xfId="900"/>
    <cellStyle name="20% - 强调文字颜色 1 2 2 2 13" xfId="901"/>
    <cellStyle name="60% - 强调文字颜色 6 7 6" xfId="902"/>
    <cellStyle name="20% - 强调文字颜色 1 14 3 2" xfId="903"/>
    <cellStyle name="20% - 强调文字颜色 4 2 2 2 2 10 2" xfId="904"/>
    <cellStyle name="20% - 强调文字颜色 1 10 9" xfId="905"/>
    <cellStyle name="强调文字颜色 4 2 2 33 2" xfId="906"/>
    <cellStyle name="强调文字颜色 4 2 2 28 2" xfId="907"/>
    <cellStyle name="20% - 强调文字颜色 1 2 2 2 2 2 2 7" xfId="908"/>
    <cellStyle name="20% - 强调文字颜色 1 11 10" xfId="909"/>
    <cellStyle name="强调文字颜色 4 2 2 28 3" xfId="910"/>
    <cellStyle name="20% - 强调文字颜色 1 2 2 2 2 2 2 8" xfId="911"/>
    <cellStyle name="60% - 强调文字颜色 2 3 2 2" xfId="912"/>
    <cellStyle name="20% - 强调文字颜色 1 11 11" xfId="913"/>
    <cellStyle name="20% - 强调文字颜色 1 2 22 2" xfId="914"/>
    <cellStyle name="20% - 强调文字颜色 1 2 17 2" xfId="915"/>
    <cellStyle name="60% - 强调文字颜色 4 2 2 10 4" xfId="916"/>
    <cellStyle name="20% - 强调文字颜色 1 11 2" xfId="917"/>
    <cellStyle name="20% - 强调文字颜色 1 2 22 2 2" xfId="918"/>
    <cellStyle name="20% - 强调文字颜色 1 2 17 2 2" xfId="919"/>
    <cellStyle name="强调文字颜色 3 2 2 6 2" xfId="920"/>
    <cellStyle name="20% - 强调文字颜色 1 16 7" xfId="921"/>
    <cellStyle name="20% - 强调文字颜色 3 8 13" xfId="922"/>
    <cellStyle name="标题 2 2 2 2 2 2 14" xfId="923"/>
    <cellStyle name="60% - 强调文字颜色 3 6 6" xfId="924"/>
    <cellStyle name="20% - 强调文字颜色 1 11 2 2" xfId="925"/>
    <cellStyle name="40% - 强调文字颜色 5 3 3 2 2 2 2" xfId="926"/>
    <cellStyle name="强调文字颜色 4 14 6 2" xfId="927"/>
    <cellStyle name="20% - 强调文字颜色 1 22" xfId="928"/>
    <cellStyle name="20% - 强调文字颜色 1 17" xfId="929"/>
    <cellStyle name="强调文字颜色 3 2 2 6 2 2" xfId="930"/>
    <cellStyle name="20% - 强调文字颜色 1 16 7 2" xfId="931"/>
    <cellStyle name="标题 4 3 13 2 2" xfId="932"/>
    <cellStyle name="20% - 强调文字颜色 4 2 2 2 2 2 21" xfId="933"/>
    <cellStyle name="20% - 强调文字颜色 4 2 2 2 2 2 16" xfId="934"/>
    <cellStyle name="40% - 强调文字颜色 5 3 3 8" xfId="935"/>
    <cellStyle name="20% - 强调文字颜色 3 8 13 2" xfId="936"/>
    <cellStyle name="20% - 强调文字颜色 3 3 3 2 7 3" xfId="937"/>
    <cellStyle name="标题 2 2 2 2 2 2 14 2" xfId="938"/>
    <cellStyle name="20% - 强调文字颜色 1 11 2 2 2" xfId="939"/>
    <cellStyle name="40% - 强调文字颜色 2 17 8" xfId="940"/>
    <cellStyle name="汇总 2 2 2 2 2 3 2" xfId="941"/>
    <cellStyle name="20% - 强调文字颜色 4 2 2 2 2 2 2 2 2" xfId="942"/>
    <cellStyle name="强调文字颜色 3 2 2 6 3" xfId="943"/>
    <cellStyle name="20% - 强调文字颜色 1 16 8" xfId="944"/>
    <cellStyle name="20% - 强调文字颜色 3 8 14" xfId="945"/>
    <cellStyle name="标题 2 2 2 2 2 2 15" xfId="946"/>
    <cellStyle name="标题 2 2 2 2 2 2 20" xfId="947"/>
    <cellStyle name="60% - 强调文字颜色 3 6 7" xfId="948"/>
    <cellStyle name="20% - 强调文字颜色 1 11 2 3" xfId="949"/>
    <cellStyle name="强调文字颜色 3 2 2 7 2" xfId="950"/>
    <cellStyle name="20% - 强调文字颜色 1 17 7" xfId="951"/>
    <cellStyle name="60% - 强调文字颜色 1 3 8 2 2" xfId="952"/>
    <cellStyle name="20% - 强调文字颜色 1 2 2 2 2 2 2 12" xfId="953"/>
    <cellStyle name="常规 3 3 16" xfId="954"/>
    <cellStyle name="常规 3 3 21" xfId="955"/>
    <cellStyle name="60% - 强调文字颜色 3 7 6" xfId="956"/>
    <cellStyle name="20% - 强调文字颜色 1 11 3 2" xfId="957"/>
    <cellStyle name="标题 3 2 2 2 2 2 2 18" xfId="958"/>
    <cellStyle name="强调文字颜色 3 2 2 7 2 2" xfId="959"/>
    <cellStyle name="20% - 强调文字颜色 1 17 7 2" xfId="960"/>
    <cellStyle name="20% - 强调文字颜色 1 2 2 2 2 2 2 12 2" xfId="961"/>
    <cellStyle name="常规 3 3 16 2" xfId="962"/>
    <cellStyle name="20% - 强调文字颜色 1 11 3 2 2" xfId="963"/>
    <cellStyle name="标题 2 3 3 2 6 4" xfId="964"/>
    <cellStyle name="标题 2 10 14" xfId="965"/>
    <cellStyle name="60% - 强调文字颜色 3 7 6 2" xfId="966"/>
    <cellStyle name="60% - 强调文字颜色 3 8 6" xfId="967"/>
    <cellStyle name="20% - 强调文字颜色 1 11 4 2" xfId="968"/>
    <cellStyle name="60% - 强调文字颜色 3 8 6 2" xfId="969"/>
    <cellStyle name="20% - 强调文字颜色 1 11 4 2 2" xfId="970"/>
    <cellStyle name="60% - 强调文字颜色 3 8 7" xfId="971"/>
    <cellStyle name="20% - 强调文字颜色 1 11 4 3" xfId="972"/>
    <cellStyle name="60% - 强调文字颜色 3 9 6" xfId="973"/>
    <cellStyle name="20% - 强调文字颜色 1 11 5 2" xfId="974"/>
    <cellStyle name="60% - 强调文字颜色 3 9 6 2" xfId="975"/>
    <cellStyle name="20% - 强调文字颜色 1 11 5 2 2" xfId="976"/>
    <cellStyle name="20% - 强调文字颜色 3 12 6" xfId="977"/>
    <cellStyle name="常规 26 14 3" xfId="978"/>
    <cellStyle name="40% - 强调文字颜色 2 9 2" xfId="979"/>
    <cellStyle name="解释性文本 2 3 2 2 4" xfId="980"/>
    <cellStyle name="20% - 强调文字颜色 2 11 7 2 2" xfId="981"/>
    <cellStyle name="60% - 强调文字颜色 3 9 7" xfId="982"/>
    <cellStyle name="40% - 强调文字颜色 3 12 7 2 2" xfId="983"/>
    <cellStyle name="20% - 强调文字颜色 1 11 5 3" xfId="984"/>
    <cellStyle name="20% - 强调文字颜色 1 11 6 2" xfId="985"/>
    <cellStyle name="标题 2 2 2 36" xfId="986"/>
    <cellStyle name="标题 2 2 2 41" xfId="987"/>
    <cellStyle name="20% - 强调文字颜色 1 11 6 2 2" xfId="988"/>
    <cellStyle name="20% - 强调文字颜色 1 11 6 3" xfId="989"/>
    <cellStyle name="20% - 强调文字颜色 3 9 13" xfId="990"/>
    <cellStyle name="20% - 强调文字颜色 1 11 7 2" xfId="991"/>
    <cellStyle name="常规 3 2 3 4 3" xfId="992"/>
    <cellStyle name="20% - 强调文字颜色 3 9 13 2" xfId="993"/>
    <cellStyle name="20% - 强调文字颜色 1 11 7 2 2" xfId="994"/>
    <cellStyle name="20% - 强调文字颜色 4 10 8 2 2" xfId="995"/>
    <cellStyle name="20% - 强调文字颜色 1 11 7 3" xfId="996"/>
    <cellStyle name="20% - 强调文字颜色 3 9 14" xfId="997"/>
    <cellStyle name="40% - 强调文字颜色 5 3 3 2 8" xfId="998"/>
    <cellStyle name="60% - 强调文字颜色 4 10 11" xfId="999"/>
    <cellStyle name="20% - 强调文字颜色 1 2 2 2" xfId="1000"/>
    <cellStyle name="20% - 强调文字颜色 1 11 8" xfId="1001"/>
    <cellStyle name="20% - 强调文字颜色 4 10 17" xfId="1002"/>
    <cellStyle name="20% - 强调文字颜色 2 3 14 3" xfId="1003"/>
    <cellStyle name="40% - 强调文字颜色 5 3 3 2 8 2" xfId="1004"/>
    <cellStyle name="标题 2 2 2 5 4" xfId="1005"/>
    <cellStyle name="20% - 强调文字颜色 1 2 2 2 2" xfId="1006"/>
    <cellStyle name="20% - 强调文字颜色 1 11 8 2" xfId="1007"/>
    <cellStyle name="20% - 强调文字颜色 1 11 8 2 2" xfId="1008"/>
    <cellStyle name="20% - 强调文字颜色 1 11 8 3" xfId="1009"/>
    <cellStyle name="60% - 强调文字颜色 6 8 6" xfId="1010"/>
    <cellStyle name="20% - 强调文字颜色 1 14 4 2" xfId="1011"/>
    <cellStyle name="20% - 强调文字颜色 4 2 2 2 2 11 2" xfId="1012"/>
    <cellStyle name="40% - 强调文字颜色 5 9 5 3" xfId="1013"/>
    <cellStyle name="20% - 强调文字颜色 3 7 2 2 2" xfId="1014"/>
    <cellStyle name="20% - 强调文字颜色 5 2 27" xfId="1015"/>
    <cellStyle name="20% - 强调文字颜色 5 2 32" xfId="1016"/>
    <cellStyle name="20% - 强调文字颜色 2 8 13 2" xfId="1017"/>
    <cellStyle name="20% - 强调文字颜色 1 11 9" xfId="1018"/>
    <cellStyle name="20% - 强调文字颜色 2 8 8" xfId="1019"/>
    <cellStyle name="差 16 11" xfId="1020"/>
    <cellStyle name="60% - 强调文字颜色 6 8 6 2" xfId="1021"/>
    <cellStyle name="20% - 强调文字颜色 1 14 4 2 2" xfId="1022"/>
    <cellStyle name="20% - 强调文字颜色 1 14" xfId="1023"/>
    <cellStyle name="20% - 强调文字颜色 1 11 9 2" xfId="1024"/>
    <cellStyle name="60% - 强调文字颜色 4 2 17" xfId="1025"/>
    <cellStyle name="60% - 强调文字颜色 4 2 22" xfId="1026"/>
    <cellStyle name="40% - 强调文字颜色 1 2 2 2 2 3 2" xfId="1027"/>
    <cellStyle name="20% - 强调文字颜色 2 8 2 2 2" xfId="1028"/>
    <cellStyle name="20% - 强调文字颜色 2 2 22 4" xfId="1029"/>
    <cellStyle name="常规 2 16 3 5" xfId="1030"/>
    <cellStyle name="标题 1 3 15 4" xfId="1031"/>
    <cellStyle name="标题 1 3 20 4" xfId="1032"/>
    <cellStyle name="40% - 强调文字颜色 1 11 5 2" xfId="1033"/>
    <cellStyle name="20% - 强调文字颜色 1 2 2 2 2 10 2" xfId="1034"/>
    <cellStyle name="20% - 强调文字颜色 1 2 23" xfId="1035"/>
    <cellStyle name="20% - 强调文字颜色 1 2 18" xfId="1036"/>
    <cellStyle name="标题 3 3 2 2 2 2" xfId="1037"/>
    <cellStyle name="20% - 强调文字颜色 1 12" xfId="1038"/>
    <cellStyle name="20% - 强调文字颜色 1 2 14 2 2" xfId="1039"/>
    <cellStyle name="40% - 强调文字颜色 5 2 2 2 2 2 2 11" xfId="1040"/>
    <cellStyle name="标题 3 2 11 4" xfId="1041"/>
    <cellStyle name="20% - 强调文字颜色 1 12 10" xfId="1042"/>
    <cellStyle name="60% - 强调文字颜色 4 6 3" xfId="1043"/>
    <cellStyle name="20% - 强调文字颜色 1 2 24" xfId="1044"/>
    <cellStyle name="20% - 强调文字颜色 1 2 19" xfId="1045"/>
    <cellStyle name="20% - 强调文字颜色 1 2 2 2 2 6 2" xfId="1046"/>
    <cellStyle name="20% - 强调文字颜色 1 13" xfId="1047"/>
    <cellStyle name="标题 3 2 16 4" xfId="1048"/>
    <cellStyle name="标题 3 2 21 4" xfId="1049"/>
    <cellStyle name="20% - 强调文字颜色 1 13 10" xfId="1050"/>
    <cellStyle name="常规 2 2 2 3 10" xfId="1051"/>
    <cellStyle name="20% - 强调文字颜色 1 2 24 2 2" xfId="1052"/>
    <cellStyle name="20% - 强调文字颜色 1 2 19 2 2" xfId="1053"/>
    <cellStyle name="链接单元格 2 2 2 10" xfId="1054"/>
    <cellStyle name="60% - 强调文字颜色 5 6 6" xfId="1055"/>
    <cellStyle name="20% - 强调文字颜色 1 13 2 2" xfId="1056"/>
    <cellStyle name="20% - 强调文字颜色 1 13 2 2 2" xfId="1057"/>
    <cellStyle name="链接单元格 2 2 2 11" xfId="1058"/>
    <cellStyle name="60% - 强调文字颜色 5 6 7" xfId="1059"/>
    <cellStyle name="20% - 强调文字颜色 1 13 2 3" xfId="1060"/>
    <cellStyle name="常规 14 4 2 2" xfId="1061"/>
    <cellStyle name="20% - 强调文字颜色 1 2 24 3" xfId="1062"/>
    <cellStyle name="20% - 强调文字颜色 1 2 19 3" xfId="1063"/>
    <cellStyle name="20% - 强调文字颜色 1 13 3" xfId="1064"/>
    <cellStyle name="60% - 强调文字颜色 5 7 6" xfId="1065"/>
    <cellStyle name="20% - 强调文字颜色 1 13 3 2" xfId="1066"/>
    <cellStyle name="20% - 强调文字颜色 1 13 4" xfId="1067"/>
    <cellStyle name="60% - 强调文字颜色 5 8 6" xfId="1068"/>
    <cellStyle name="20% - 强调文字颜色 1 13 4 2" xfId="1069"/>
    <cellStyle name="60% - 强调文字颜色 5 8 6 2" xfId="1070"/>
    <cellStyle name="20% - 强调文字颜色 1 13 4 2 2" xfId="1071"/>
    <cellStyle name="60% - 强调文字颜色 5 8 7" xfId="1072"/>
    <cellStyle name="20% - 强调文字颜色 1 13 4 3" xfId="1073"/>
    <cellStyle name="20% - 强调文字颜色 1 13 5" xfId="1074"/>
    <cellStyle name="20% - 强调文字颜色 1 3 26" xfId="1075"/>
    <cellStyle name="标题 1 11 2 5" xfId="1076"/>
    <cellStyle name="60% - 强调文字颜色 5 9 6" xfId="1077"/>
    <cellStyle name="20% - 强调文字颜色 1 13 5 2" xfId="1078"/>
    <cellStyle name="20% - 强调文字颜色 1 2 2 23" xfId="1079"/>
    <cellStyle name="20% - 强调文字颜色 1 2 2 18" xfId="1080"/>
    <cellStyle name="20% - 强调文字颜色 1 17 5" xfId="1081"/>
    <cellStyle name="40% - 强调文字颜色 5 10 15" xfId="1082"/>
    <cellStyle name="20% - 强调文字颜色 2 2 2 2 2 22" xfId="1083"/>
    <cellStyle name="20% - 强调文字颜色 2 2 2 2 2 17" xfId="1084"/>
    <cellStyle name="标题 6 5 5" xfId="1085"/>
    <cellStyle name="20% - 强调文字颜色 1 9 17" xfId="1086"/>
    <cellStyle name="60% - 强调文字颜色 5 9 6 2" xfId="1087"/>
    <cellStyle name="20% - 强调文字颜色 1 13 5 2 2" xfId="1088"/>
    <cellStyle name="20% - 强调文字颜色 1 3 3 2 9" xfId="1089"/>
    <cellStyle name="20% - 强调文字颜色 1 3 27" xfId="1090"/>
    <cellStyle name="60% - 强调文字颜色 5 9 7" xfId="1091"/>
    <cellStyle name="20% - 强调文字颜色 1 13 5 3" xfId="1092"/>
    <cellStyle name="20% - 强调文字颜色 2 10 8 2 2" xfId="1093"/>
    <cellStyle name="20% - 强调文字颜色 1 13 6" xfId="1094"/>
    <cellStyle name="20% - 强调文字颜色 1 13 6 2" xfId="1095"/>
    <cellStyle name="20% - 强调文字颜色 4 15 9" xfId="1096"/>
    <cellStyle name="20% - 强调文字颜色 1 13 6 2 2" xfId="1097"/>
    <cellStyle name="20% - 强调文字颜色 1 15 3 2 2" xfId="1098"/>
    <cellStyle name="20% - 强调文字颜色 1 13 6 3" xfId="1099"/>
    <cellStyle name="强调文字颜色 3 2 2 3 2" xfId="1100"/>
    <cellStyle name="20% - 强调文字颜色 1 13 7" xfId="1101"/>
    <cellStyle name="强调文字颜色 3 2 2 3 2 2" xfId="1102"/>
    <cellStyle name="20% - 强调文字颜色 1 13 7 2" xfId="1103"/>
    <cellStyle name="20% - 强调文字颜色 1 13 7 2 2" xfId="1104"/>
    <cellStyle name="20% - 强调文字颜色 1 13 7 3" xfId="1105"/>
    <cellStyle name="强调文字颜色 3 2 2 3 3" xfId="1106"/>
    <cellStyle name="20% - 强调文字颜色 1 13 8" xfId="1107"/>
    <cellStyle name="强调文字颜色 4 11 8" xfId="1108"/>
    <cellStyle name="40% - 强调文字颜色 4 3 3 3 3" xfId="1109"/>
    <cellStyle name="20% - 强调文字颜色 1 14 6 2" xfId="1110"/>
    <cellStyle name="20% - 强调文字颜色 4 2 2 2 2 13 2" xfId="1111"/>
    <cellStyle name="强调文字颜色 3 2 2 3 4" xfId="1112"/>
    <cellStyle name="20% - 强调文字颜色 1 13 9" xfId="1113"/>
    <cellStyle name="强调文字颜色 4 11 8 2" xfId="1114"/>
    <cellStyle name="40% - 强调文字颜色 4 3 3 3 3 2" xfId="1115"/>
    <cellStyle name="60% - 强调文字颜色 5 2 2 25" xfId="1116"/>
    <cellStyle name="60% - 强调文字颜色 5 2 2 30" xfId="1117"/>
    <cellStyle name="20% - 强调文字颜色 1 14 6 2 2" xfId="1118"/>
    <cellStyle name="20% - 强调文字颜色 1 13 9 2" xfId="1119"/>
    <cellStyle name="60% - 强调文字颜色 4 2 2 13 4" xfId="1120"/>
    <cellStyle name="60% - 强调文字颜色 3 3 14 2 3" xfId="1121"/>
    <cellStyle name="20% - 强调文字颜色 1 14 2" xfId="1122"/>
    <cellStyle name="60% - 强调文字颜色 6 6 6" xfId="1123"/>
    <cellStyle name="20% - 强调文字颜色 1 14 2 2" xfId="1124"/>
    <cellStyle name="20% - 强调文字颜色 1 14 6" xfId="1125"/>
    <cellStyle name="20% - 强调文字颜色 4 2 2 2 2 13" xfId="1126"/>
    <cellStyle name="20% - 强调文字颜色 1 14 2 2 2" xfId="1127"/>
    <cellStyle name="60% - 强调文字颜色 3 16 2 3" xfId="1128"/>
    <cellStyle name="注释 2 2 2" xfId="1129"/>
    <cellStyle name="40% - 强调文字颜色 6 6 10" xfId="1130"/>
    <cellStyle name="20% - 强调文字颜色 1 2 2 2 2 2 2 8 2" xfId="1131"/>
    <cellStyle name="60% - 强调文字颜色 6 6 7" xfId="1132"/>
    <cellStyle name="20% - 强调文字颜色 1 14 2 3" xfId="1133"/>
    <cellStyle name="20% - 强调文字颜色 1 2 2 22 2 2" xfId="1134"/>
    <cellStyle name="20% - 强调文字颜色 1 2 2 17 2 2" xfId="1135"/>
    <cellStyle name="20% - 强调文字颜色 5 6 2" xfId="1136"/>
    <cellStyle name="输入 10 14" xfId="1137"/>
    <cellStyle name="20% - 强调文字颜色 2 8 8 3" xfId="1138"/>
    <cellStyle name="20% - 强调文字颜色 2 2 2 2 25 2" xfId="1139"/>
    <cellStyle name="20% - 强调文字颜色 1 17 4 2 2" xfId="1140"/>
    <cellStyle name="20% - 强调文字颜色 1 14 3" xfId="1141"/>
    <cellStyle name="20% - 强调文字颜色 4 2 2 2 2 10" xfId="1142"/>
    <cellStyle name="60% - 强调文字颜色 4 7 2 4" xfId="1143"/>
    <cellStyle name="20% - 强调文字颜色 2 2 5 2 2" xfId="1144"/>
    <cellStyle name="60% - 强调文字颜色 2 11 5 4" xfId="1145"/>
    <cellStyle name="20% - 强调文字颜色 1 2 2 2 13 2" xfId="1146"/>
    <cellStyle name="60% - 强调文字颜色 3 3 3 8 4" xfId="1147"/>
    <cellStyle name="20% - 强调文字颜色 2 2 2 17 3" xfId="1148"/>
    <cellStyle name="20% - 强调文字颜色 1 8 8" xfId="1149"/>
    <cellStyle name="差 11 11" xfId="1150"/>
    <cellStyle name="60% - 强调文字颜色 6 7 6 2" xfId="1151"/>
    <cellStyle name="20% - 强调文字颜色 1 14 3 2 2" xfId="1152"/>
    <cellStyle name="20% - 强调文字颜色 1 2 12 2 2" xfId="1153"/>
    <cellStyle name="40% - 强调文字颜色 6 19 2 2" xfId="1154"/>
    <cellStyle name="40% - 强调文字颜色 6 24 2 2" xfId="1155"/>
    <cellStyle name="20% - 强调文字颜色 1 14 4" xfId="1156"/>
    <cellStyle name="20% - 强调文字颜色 4 2 2 2 2 11" xfId="1157"/>
    <cellStyle name="60% - 强调文字颜色 6 8 7" xfId="1158"/>
    <cellStyle name="20% - 强调文字颜色 1 14 4 3" xfId="1159"/>
    <cellStyle name="20% - 强调文字颜色 1 14 5" xfId="1160"/>
    <cellStyle name="20% - 强调文字颜色 4 2 2 2 2 12" xfId="1161"/>
    <cellStyle name="20% - 强调文字颜色 3 44" xfId="1162"/>
    <cellStyle name="20% - 强调文字颜色 3 39" xfId="1163"/>
    <cellStyle name="20% - 强调文字颜色 1 15 4 2 2" xfId="1164"/>
    <cellStyle name="标题 4 3 10 5" xfId="1165"/>
    <cellStyle name="60% - 强调文字颜色 1 2 2 2 2 11" xfId="1166"/>
    <cellStyle name="强调文字颜色 4 11 9" xfId="1167"/>
    <cellStyle name="40% - 强调文字颜色 4 3 3 3 4" xfId="1168"/>
    <cellStyle name="20% - 强调文字颜色 1 14 6 3" xfId="1169"/>
    <cellStyle name="强调文字颜色 3 2 2 4 2" xfId="1170"/>
    <cellStyle name="20% - 强调文字颜色 1 14 7" xfId="1171"/>
    <cellStyle name="20% - 强调文字颜色 4 2 2 2 2 14" xfId="1172"/>
    <cellStyle name="强调文字颜色 3 2 2 4 4" xfId="1173"/>
    <cellStyle name="20% - 强调文字颜色 1 14 9" xfId="1174"/>
    <cellStyle name="20% - 强调文字颜色 4 2 2 2 2 21" xfId="1175"/>
    <cellStyle name="20% - 强调文字颜色 4 2 2 2 2 16" xfId="1176"/>
    <cellStyle name="强调文字颜色 4 12 8" xfId="1177"/>
    <cellStyle name="40% - 强调文字颜色 4 3 3 4 3" xfId="1178"/>
    <cellStyle name="强调文字颜色 3 2 2 4 2 2" xfId="1179"/>
    <cellStyle name="20% - 强调文字颜色 1 14 7 2" xfId="1180"/>
    <cellStyle name="20% - 强调文字颜色 4 2 2 2 2 14 2" xfId="1181"/>
    <cellStyle name="40% - 强调文字颜色 2 17 9" xfId="1182"/>
    <cellStyle name="汇总 2 2 2 2 2 3 3" xfId="1183"/>
    <cellStyle name="20% - 强调文字颜色 4 2 2 2 2 2 2 2 3" xfId="1184"/>
    <cellStyle name="常规 27 18" xfId="1185"/>
    <cellStyle name="20% - 强调文字颜色 6 2 2 2 9" xfId="1186"/>
    <cellStyle name="20% - 强调文字颜色 2 12 4 2 2" xfId="1187"/>
    <cellStyle name="40% - 强调文字颜色 3 13 4 2 2" xfId="1188"/>
    <cellStyle name="强调文字颜色 3 2 2 6 4" xfId="1189"/>
    <cellStyle name="20% - 强调文字颜色 1 16 9" xfId="1190"/>
    <cellStyle name="40% - 强调文字颜色 5 3 3 2 2 4" xfId="1191"/>
    <cellStyle name="强调文字颜色 4 14 8" xfId="1192"/>
    <cellStyle name="40% - 强调文字颜色 4 3 3 6 3" xfId="1193"/>
    <cellStyle name="20% - 强调文字颜色 1 14 9 2" xfId="1194"/>
    <cellStyle name="20% - 强调文字颜色 4 2 2 2 2 21 2" xfId="1195"/>
    <cellStyle name="20% - 强调文字颜色 4 2 2 2 2 16 2" xfId="1196"/>
    <cellStyle name="20% - 强调文字颜色 1 14 7 2 2" xfId="1197"/>
    <cellStyle name="20% - 强调文字颜色 1 14 7 3" xfId="1198"/>
    <cellStyle name="强调文字颜色 3 2 2 4 3" xfId="1199"/>
    <cellStyle name="20% - 强调文字颜色 1 14 8" xfId="1200"/>
    <cellStyle name="20% - 强调文字颜色 4 2 2 2 2 20" xfId="1201"/>
    <cellStyle name="20% - 强调文字颜色 4 2 2 2 2 15" xfId="1202"/>
    <cellStyle name="常规 2 2 2 18" xfId="1203"/>
    <cellStyle name="常规 2 2 2 23" xfId="1204"/>
    <cellStyle name="20% - 强调文字颜色 1 15 9 2" xfId="1205"/>
    <cellStyle name="20% - 强调文字颜色 6 8 8" xfId="1206"/>
    <cellStyle name="20% - 强调文字颜色 3 2 2 30" xfId="1207"/>
    <cellStyle name="20% - 强调文字颜色 3 2 2 25" xfId="1208"/>
    <cellStyle name="20% - 强调文字颜色 1 14 8 2 2" xfId="1209"/>
    <cellStyle name="20% - 强调文字颜色 1 14 8 3" xfId="1210"/>
    <cellStyle name="标题 4 3 3 2 2 3" xfId="1211"/>
    <cellStyle name="60% - 强调文字颜色 3 17" xfId="1212"/>
    <cellStyle name="60% - 强调文字颜色 3 22" xfId="1213"/>
    <cellStyle name="20% - 强调文字颜色 3 24 2" xfId="1214"/>
    <cellStyle name="20% - 强调文字颜色 3 19 2" xfId="1215"/>
    <cellStyle name="20% - 强调文字颜色 1 20" xfId="1216"/>
    <cellStyle name="20% - 强调文字颜色 1 15" xfId="1217"/>
    <cellStyle name="60% - 强调文字颜色 5 26 2" xfId="1218"/>
    <cellStyle name="60% - 强调文字颜色 5 31 2" xfId="1219"/>
    <cellStyle name="20% - 强调文字颜色 1 15 5" xfId="1220"/>
    <cellStyle name="差 16 4 4" xfId="1221"/>
    <cellStyle name="60% - 强调文字颜色 1 3 3 2 3" xfId="1222"/>
    <cellStyle name="20% - 强调文字颜色 1 15 10" xfId="1223"/>
    <cellStyle name="20% - 强调文字颜色 3 7 3 3" xfId="1224"/>
    <cellStyle name="60% - 强调文字颜色 3 17 2" xfId="1225"/>
    <cellStyle name="60% - 强调文字颜色 3 22 2" xfId="1226"/>
    <cellStyle name="20% - 强调文字颜色 6 11 2 3" xfId="1227"/>
    <cellStyle name="好 8 6 3" xfId="1228"/>
    <cellStyle name="20% - 强调文字颜色 3 24 2 2" xfId="1229"/>
    <cellStyle name="20% - 强调文字颜色 3 19 2 2" xfId="1230"/>
    <cellStyle name="强调文字颜色 2 2 2 10 2" xfId="1231"/>
    <cellStyle name="60% - 强调文字颜色 4 2 2 14 4" xfId="1232"/>
    <cellStyle name="20% - 强调文字颜色 1 20 2" xfId="1233"/>
    <cellStyle name="20% - 强调文字颜色 1 15 2" xfId="1234"/>
    <cellStyle name="强调文字颜色 2 2 2 10 3" xfId="1235"/>
    <cellStyle name="60% - 强调文字颜色 4 2 2 14 5" xfId="1236"/>
    <cellStyle name="20% - 强调文字颜色 1 20 3" xfId="1237"/>
    <cellStyle name="20% - 强调文字颜色 1 15 3" xfId="1238"/>
    <cellStyle name="20% - 强调文字颜色 1 15 3 2" xfId="1239"/>
    <cellStyle name="20% - 强调文字颜色 1 15 4" xfId="1240"/>
    <cellStyle name="20% - 强调文字颜色 1 15 4 2" xfId="1241"/>
    <cellStyle name="20% - 强调文字颜色 1 15 4 3" xfId="1242"/>
    <cellStyle name="60% - 强调文字颜色 6 2 2 2 2 17" xfId="1243"/>
    <cellStyle name="60% - 强调文字颜色 6 2 2 2 2 22" xfId="1244"/>
    <cellStyle name="20% - 强调文字颜色 1 15 5 2" xfId="1245"/>
    <cellStyle name="常规 2 3 3 4 3" xfId="1246"/>
    <cellStyle name="40% - 强调文字颜色 2 16 5 2" xfId="1247"/>
    <cellStyle name="60% - 强调文字颜色 4 10 4 5" xfId="1248"/>
    <cellStyle name="20% - 强调文字颜色 1 2 2 10" xfId="1249"/>
    <cellStyle name="60% - 强调文字颜色 6 2 2 2 2 17 2" xfId="1250"/>
    <cellStyle name="60% - 强调文字颜色 6 2 2 2 2 22 2" xfId="1251"/>
    <cellStyle name="20% - 强调文字颜色 1 15 5 2 2" xfId="1252"/>
    <cellStyle name="40% - 强调文字颜色 3 3 4" xfId="1253"/>
    <cellStyle name="40% - 强调文字颜色 2 16 5 2 2" xfId="1254"/>
    <cellStyle name="20% - 强调文字颜色 1 2 2 10 2" xfId="1255"/>
    <cellStyle name="20% - 强调文字颜色 1 15 6 3" xfId="1256"/>
    <cellStyle name="60% - 强调文字颜色 6 2 2 2 2 18" xfId="1257"/>
    <cellStyle name="60% - 强调文字颜色 6 2 2 2 2 23" xfId="1258"/>
    <cellStyle name="20% - 强调文字颜色 1 15 5 3" xfId="1259"/>
    <cellStyle name="常规 2 3 3 4 4" xfId="1260"/>
    <cellStyle name="40% - 强调文字颜色 2 16 5 3" xfId="1261"/>
    <cellStyle name="20% - 强调文字颜色 1 2 2 11" xfId="1262"/>
    <cellStyle name="20% - 强调文字颜色 1 15 6" xfId="1263"/>
    <cellStyle name="强调文字颜色 3 2 2 5 2" xfId="1264"/>
    <cellStyle name="20% - 强调文字颜色 1 15 7" xfId="1265"/>
    <cellStyle name="强调文字颜色 3 2 2 5 2 2" xfId="1266"/>
    <cellStyle name="20% - 强调文字颜色 1 15 7 2" xfId="1267"/>
    <cellStyle name="20% - 强调文字颜色 2 13 4 2 2" xfId="1268"/>
    <cellStyle name="标题 1 3 3 2 7 2 2" xfId="1269"/>
    <cellStyle name="20% - 强调文字颜色 1 2 2 19 3" xfId="1270"/>
    <cellStyle name="标题 6 19 4" xfId="1271"/>
    <cellStyle name="20% - 强调文字颜色 1 17 6 3" xfId="1272"/>
    <cellStyle name="20% - 强调文字颜色 1 15 7 2 2" xfId="1273"/>
    <cellStyle name="40% - 强调文字颜色 3 4 4" xfId="1274"/>
    <cellStyle name="20% - 强调文字颜色 1 2 2 11 2" xfId="1275"/>
    <cellStyle name="20% - 强调文字颜色 1 15 7 3" xfId="1276"/>
    <cellStyle name="强调文字颜色 3 2 2 5 3" xfId="1277"/>
    <cellStyle name="20% - 强调文字颜色 1 15 8" xfId="1278"/>
    <cellStyle name="20% - 强调文字颜色 4 3 8 2 2" xfId="1279"/>
    <cellStyle name="20% - 强调文字颜色 1 15 8 2 2" xfId="1280"/>
    <cellStyle name="60% - 强调文字颜色 5 13 2 3" xfId="1281"/>
    <cellStyle name="20% - 强调文字颜色 3 14 6 2 2" xfId="1282"/>
    <cellStyle name="40% - 强调文字颜色 3 5 4" xfId="1283"/>
    <cellStyle name="20% - 强调文字颜色 1 2 2 12 2" xfId="1284"/>
    <cellStyle name="40% - 强调文字颜色 6 9 3 2" xfId="1285"/>
    <cellStyle name="20% - 强调文字颜色 3 11 2 3" xfId="1286"/>
    <cellStyle name="20% - 强调文字颜色 1 15 8 3" xfId="1287"/>
    <cellStyle name="标题 4 3 3 2 2 4" xfId="1288"/>
    <cellStyle name="60% - 强调文字颜色 3 18" xfId="1289"/>
    <cellStyle name="60% - 强调文字颜色 3 23" xfId="1290"/>
    <cellStyle name="20% - 强调文字颜色 3 24 3" xfId="1291"/>
    <cellStyle name="20% - 强调文字颜色 3 19 3" xfId="1292"/>
    <cellStyle name="20% - 强调文字颜色 1 21" xfId="1293"/>
    <cellStyle name="20% - 强调文字颜色 1 16" xfId="1294"/>
    <cellStyle name="60% - 强调文字颜色 1 3 3 7 3" xfId="1295"/>
    <cellStyle name="20% - 强调文字颜色 1 16 10" xfId="1296"/>
    <cellStyle name="20% - 强调文字颜色 3 7 8 3" xfId="1297"/>
    <cellStyle name="强调文字颜色 2 2 2 11 2" xfId="1298"/>
    <cellStyle name="60% - 强调文字颜色 4 2 2 15 4" xfId="1299"/>
    <cellStyle name="60% - 强调文字颜色 4 2 2 20 4" xfId="1300"/>
    <cellStyle name="20% - 强调文字颜色 1 21 2" xfId="1301"/>
    <cellStyle name="20% - 强调文字颜色 1 16 2" xfId="1302"/>
    <cellStyle name="20% - 强调文字颜色 3 2 2 2 12" xfId="1303"/>
    <cellStyle name="60% - 强调文字颜色 3 2 2 2 2 2 10 2" xfId="1304"/>
    <cellStyle name="20% - 强调文字颜色 5 3 15 2" xfId="1305"/>
    <cellStyle name="20% - 强调文字颜色 5 3 20 2" xfId="1306"/>
    <cellStyle name="60% - 强调文字颜色 2 7 7 4" xfId="1307"/>
    <cellStyle name="20% - 强调文字颜色 1 21 2 2" xfId="1308"/>
    <cellStyle name="20% - 强调文字颜色 1 16 2 2" xfId="1309"/>
    <cellStyle name="20% - 强调文字颜色 5 3 15 3" xfId="1310"/>
    <cellStyle name="20% - 强调文字颜色 5 3 20 3" xfId="1311"/>
    <cellStyle name="20% - 强调文字颜色 3 2 2 2 13" xfId="1312"/>
    <cellStyle name="20% - 强调文字颜色 1 16 2 3" xfId="1313"/>
    <cellStyle name="60% - 强调文字颜色 3 2 2 2 2 2 11" xfId="1314"/>
    <cellStyle name="20% - 强调文字颜色 5 3 16" xfId="1315"/>
    <cellStyle name="20% - 强调文字颜色 5 3 21" xfId="1316"/>
    <cellStyle name="20% - 强调文字颜色 4 14 2 2 2" xfId="1317"/>
    <cellStyle name="常规 2 2 2 2 8 2 2" xfId="1318"/>
    <cellStyle name="20% - 强调文字颜色 1 21 3" xfId="1319"/>
    <cellStyle name="20% - 强调文字颜色 1 16 3" xfId="1320"/>
    <cellStyle name="60% - 强调文字颜色 2 7 8 4" xfId="1321"/>
    <cellStyle name="20% - 强调文字颜色 1 16 3 2" xfId="1322"/>
    <cellStyle name="60% - 强调文字颜色 4 2 2 2 2 10 2" xfId="1323"/>
    <cellStyle name="40% - 强调文字颜色 2 17 3 2 2" xfId="1324"/>
    <cellStyle name="20% - 强调文字颜色 4 13 3" xfId="1325"/>
    <cellStyle name="20% - 强调文字颜色 1 7 8 3" xfId="1326"/>
    <cellStyle name="20% - 强调文字颜色 1 16 3 2 2" xfId="1327"/>
    <cellStyle name="20% - 强调文字颜色 1 16 4" xfId="1328"/>
    <cellStyle name="标题 1 2 2 2 2 2 10" xfId="1329"/>
    <cellStyle name="20% - 强调文字颜色 1 16 4 2" xfId="1330"/>
    <cellStyle name="40% - 强调文字颜色 1 3 3 2 5 2 2" xfId="1331"/>
    <cellStyle name="汇总 2 2 2 2 2 23" xfId="1332"/>
    <cellStyle name="汇总 2 2 2 2 2 18" xfId="1333"/>
    <cellStyle name="20% - 强调文字颜色 4 2 2 2 2 2 2 13" xfId="1334"/>
    <cellStyle name="20% - 强调文字颜色 1 8 8 3" xfId="1335"/>
    <cellStyle name="标题 1 2 2 2 2 2 10 2" xfId="1336"/>
    <cellStyle name="20% - 强调文字颜色 1 16 4 2 2" xfId="1337"/>
    <cellStyle name="标题 1 2 2 2 2 2 11" xfId="1338"/>
    <cellStyle name="20% - 强调文字颜色 1 16 4 3" xfId="1339"/>
    <cellStyle name="40% - 强调文字颜色 5 8 6 2 2" xfId="1340"/>
    <cellStyle name="20% - 强调文字颜色 1 16 5" xfId="1341"/>
    <cellStyle name="差 2 9 3" xfId="1342"/>
    <cellStyle name="40% - 强调文字颜色 1 3 3 2 6 2" xfId="1343"/>
    <cellStyle name="20% - 强调文字颜色 3 12 10" xfId="1344"/>
    <cellStyle name="20% - 强调文字颜色 1 16 5 2" xfId="1345"/>
    <cellStyle name="20% - 强调文字颜色 1 16 5 3" xfId="1346"/>
    <cellStyle name="20% - 强调文字颜色 1 16 6" xfId="1347"/>
    <cellStyle name="标题 3 2 2 36" xfId="1348"/>
    <cellStyle name="标题 3 2 2 41" xfId="1349"/>
    <cellStyle name="20% - 强调文字颜色 1 16 6 2 2" xfId="1350"/>
    <cellStyle name="20% - 强调文字颜色 1 2 2 20" xfId="1351"/>
    <cellStyle name="20% - 强调文字颜色 1 2 2 15" xfId="1352"/>
    <cellStyle name="强调文字颜色 2 2 2 12 2" xfId="1353"/>
    <cellStyle name="60% - 强调文字颜色 4 2 2 16 4" xfId="1354"/>
    <cellStyle name="40% - 强调文字颜色 5 3 3 2 2 2 2 2" xfId="1355"/>
    <cellStyle name="20% - 强调文字颜色 1 22 2" xfId="1356"/>
    <cellStyle name="20% - 强调文字颜色 1 17 2" xfId="1357"/>
    <cellStyle name="20% - 强调文字颜色 1 16 7 2 2" xfId="1358"/>
    <cellStyle name="60% - 强调文字颜色 4 9 11" xfId="1359"/>
    <cellStyle name="20% - 强调文字颜色 1 16 7 3" xfId="1360"/>
    <cellStyle name="20% - 强调文字颜色 1 2 2 10 2 2" xfId="1361"/>
    <cellStyle name="标题 3 13 5 4" xfId="1362"/>
    <cellStyle name="40% - 强调文字颜色 3 3 4 2" xfId="1363"/>
    <cellStyle name="40% - 强调文字颜色 5 3 3 2 2 2 3" xfId="1364"/>
    <cellStyle name="强调文字颜色 4 14 6 3" xfId="1365"/>
    <cellStyle name="20% - 强调文字颜色 1 23" xfId="1366"/>
    <cellStyle name="20% - 强调文字颜色 1 18" xfId="1367"/>
    <cellStyle name="40% - 强调文字颜色 2 17 8 2" xfId="1368"/>
    <cellStyle name="60% - 强调文字颜色 4 11 7 5" xfId="1369"/>
    <cellStyle name="20% - 强调文字颜色 4 2 2 2 2 2 2 2 2 2" xfId="1370"/>
    <cellStyle name="20% - 强调文字颜色 1 16 8 2" xfId="1371"/>
    <cellStyle name="20% - 强调文字颜色 1 16 8 3" xfId="1372"/>
    <cellStyle name="20% - 强调文字颜色 1 16 9 2" xfId="1373"/>
    <cellStyle name="60% - 强调文字颜色 5 2 17" xfId="1374"/>
    <cellStyle name="60% - 强调文字颜色 5 2 22" xfId="1375"/>
    <cellStyle name="20% - 强调文字颜色 1 17 10" xfId="1376"/>
    <cellStyle name="60% - 强调文字颜色 5 6 3" xfId="1377"/>
    <cellStyle name="60% - 强调文字颜色 5 13 5 4" xfId="1378"/>
    <cellStyle name="40% - 强调文字颜色 6 11 6 2" xfId="1379"/>
    <cellStyle name="40% - 强调文字颜色 3 8 5" xfId="1380"/>
    <cellStyle name="20% - 强调文字颜色 1 2 2 20 3" xfId="1381"/>
    <cellStyle name="20% - 强调文字颜色 1 2 2 15 3" xfId="1382"/>
    <cellStyle name="20% - 强调文字颜色 1 2 12" xfId="1383"/>
    <cellStyle name="20% - 强调文字颜色 3 7" xfId="1384"/>
    <cellStyle name="标题 6 15 4" xfId="1385"/>
    <cellStyle name="标题 6 20 4" xfId="1386"/>
    <cellStyle name="20% - 强调文字颜色 1 17 2 3" xfId="1387"/>
    <cellStyle name="40% - 强调文字颜色 6 9 7" xfId="1388"/>
    <cellStyle name="20% - 强调文字颜色 2 2 2 6 2 2" xfId="1389"/>
    <cellStyle name="20% - 强调文字颜色 1 2 2 21" xfId="1390"/>
    <cellStyle name="20% - 强调文字颜色 1 2 2 16" xfId="1391"/>
    <cellStyle name="20% - 强调文字颜色 1 22 3" xfId="1392"/>
    <cellStyle name="20% - 强调文字颜色 1 17 3" xfId="1393"/>
    <cellStyle name="40% - 强调文字颜色 6 9 7 2" xfId="1394"/>
    <cellStyle name="20% - 强调文字颜色 3 11 6 3" xfId="1395"/>
    <cellStyle name="60% - 强调文字颜色 5 13 6 3" xfId="1396"/>
    <cellStyle name="40% - 强调文字颜色 3 9 4" xfId="1397"/>
    <cellStyle name="20% - 强调文字颜色 1 2 2 21 2" xfId="1398"/>
    <cellStyle name="20% - 强调文字颜色 1 2 2 16 2" xfId="1399"/>
    <cellStyle name="差 2 2 2 2 2 2 9" xfId="1400"/>
    <cellStyle name="60% - 强调文字颜色 2 8 8 4" xfId="1401"/>
    <cellStyle name="标题 6 16 3" xfId="1402"/>
    <cellStyle name="标题 6 21 3" xfId="1403"/>
    <cellStyle name="20% - 强调文字颜色 1 45" xfId="1404"/>
    <cellStyle name="20% - 强调文字颜色 1 17 3 2" xfId="1405"/>
    <cellStyle name="40% - 强调文字颜色 3 9 4 2" xfId="1406"/>
    <cellStyle name="20% - 强调文字颜色 1 2 2 21 2 2" xfId="1407"/>
    <cellStyle name="20% - 强调文字颜色 1 2 2 16 2 2" xfId="1408"/>
    <cellStyle name="标题 5 2 2 2 2 3 2" xfId="1409"/>
    <cellStyle name="20% - 强调文字颜色 4 6 2" xfId="1410"/>
    <cellStyle name="20% - 强调文字颜色 2 7 8 3" xfId="1411"/>
    <cellStyle name="差 2 2 2 2 2 2 9 2" xfId="1412"/>
    <cellStyle name="20% - 强调文字颜色 1 45 2" xfId="1413"/>
    <cellStyle name="20% - 强调文字颜色 1 17 3 2 2" xfId="1414"/>
    <cellStyle name="60% - 强调文字颜色 5 13 6 4" xfId="1415"/>
    <cellStyle name="40% - 强调文字颜色 6 11 7 2" xfId="1416"/>
    <cellStyle name="40% - 强调文字颜色 3 9 5" xfId="1417"/>
    <cellStyle name="20% - 强调文字颜色 1 2 2 16 3" xfId="1418"/>
    <cellStyle name="标题 6 16 4" xfId="1419"/>
    <cellStyle name="20% - 强调文字颜色 1 17 3 3" xfId="1420"/>
    <cellStyle name="20% - 强调文字颜色 1 2 2 22" xfId="1421"/>
    <cellStyle name="20% - 强调文字颜色 1 2 2 17" xfId="1422"/>
    <cellStyle name="40% - 强调文字颜色 1 2 2 2 19 2" xfId="1423"/>
    <cellStyle name="40% - 强调文字颜色 1 2 2 2 24 2" xfId="1424"/>
    <cellStyle name="20% - 强调文字颜色 1 3 10 2 2" xfId="1425"/>
    <cellStyle name="20% - 强调文字颜色 1 17 4" xfId="1426"/>
    <cellStyle name="40% - 强调文字颜色 6 9 8 2" xfId="1427"/>
    <cellStyle name="20% - 强调文字颜色 3 11 7 3" xfId="1428"/>
    <cellStyle name="60% - 强调文字颜色 5 13 7 3" xfId="1429"/>
    <cellStyle name="20% - 强调文字颜色 1 2 2 22 2" xfId="1430"/>
    <cellStyle name="20% - 强调文字颜色 1 2 2 17 2" xfId="1431"/>
    <cellStyle name="60% - 强调文字颜色 4 12 3 5" xfId="1432"/>
    <cellStyle name="60% - 强调文字颜色 6 2 2 2 2 2 2 2 3" xfId="1433"/>
    <cellStyle name="20% - 强调文字颜色 2 2 2 2 25" xfId="1434"/>
    <cellStyle name="40% - 强调文字颜色 5 10 4 3" xfId="1435"/>
    <cellStyle name="标题 6 17 3" xfId="1436"/>
    <cellStyle name="20% - 强调文字颜色 1 17 4 2" xfId="1437"/>
    <cellStyle name="60% - 强调文字颜色 6 3 16 2 2" xfId="1438"/>
    <cellStyle name="60% - 强调文字颜色 5 13 7 4" xfId="1439"/>
    <cellStyle name="40% - 强调文字颜色 6 11 8 2" xfId="1440"/>
    <cellStyle name="20% - 强调文字颜色 1 2 2 17 3" xfId="1441"/>
    <cellStyle name="60% - 强调文字颜色 6 2 2 2 2 2 2 2 4" xfId="1442"/>
    <cellStyle name="20% - 强调文字颜色 2 2 2 2 26" xfId="1443"/>
    <cellStyle name="标题 6 17 4" xfId="1444"/>
    <cellStyle name="20% - 强调文字颜色 1 17 4 3" xfId="1445"/>
    <cellStyle name="20% - 强调文字颜色 4 3 3 6 2 2" xfId="1446"/>
    <cellStyle name="20% - 强调文字颜色 3 11 8 3" xfId="1447"/>
    <cellStyle name="60% - 强调文字颜色 5 13 8 3" xfId="1448"/>
    <cellStyle name="20% - 强调文字颜色 1 2 2 23 2" xfId="1449"/>
    <cellStyle name="20% - 强调文字颜色 1 2 2 18 2" xfId="1450"/>
    <cellStyle name="差 3 9 3" xfId="1451"/>
    <cellStyle name="20% - 强调文字颜色 3 17 10" xfId="1452"/>
    <cellStyle name="标题 6 18 3" xfId="1453"/>
    <cellStyle name="20% - 强调文字颜色 1 17 5 2" xfId="1454"/>
    <cellStyle name="20% - 强调文字颜色 1 8 5" xfId="1455"/>
    <cellStyle name="20% - 强调文字颜色 1 2 2 23 2 2" xfId="1456"/>
    <cellStyle name="20% - 强调文字颜色 1 2 2 18 2 2" xfId="1457"/>
    <cellStyle name="适中 4 4" xfId="1458"/>
    <cellStyle name="标题 4 2 2 18 3" xfId="1459"/>
    <cellStyle name="标题 4 2 2 23 3" xfId="1460"/>
    <cellStyle name="20% - 强调文字颜色 3 2 2 2 23" xfId="1461"/>
    <cellStyle name="20% - 强调文字颜色 3 2 2 2 18" xfId="1462"/>
    <cellStyle name="20% - 强调文字颜色 1 17 5 2 2" xfId="1463"/>
    <cellStyle name="20% - 强调文字颜色 6 6 2" xfId="1464"/>
    <cellStyle name="20% - 强调文字颜色 2 9 8 3" xfId="1465"/>
    <cellStyle name="20% - 强调文字颜色 5 9 4 3" xfId="1466"/>
    <cellStyle name="20% - 强调文字颜色 3 2 2 2 2 2 2 2 2 2" xfId="1467"/>
    <cellStyle name="60% - 强调文字颜色 5 13 8 4" xfId="1468"/>
    <cellStyle name="40% - 强调文字颜色 6 11 9 2" xfId="1469"/>
    <cellStyle name="20% - 强调文字颜色 1 2 2 18 3" xfId="1470"/>
    <cellStyle name="标题 6 18 4" xfId="1471"/>
    <cellStyle name="20% - 强调文字颜色 1 17 5 3" xfId="1472"/>
    <cellStyle name="汇总 2 2 2 3 2 3" xfId="1473"/>
    <cellStyle name="20% - 强调文字颜色 4 2 2 2 2 3 2 2" xfId="1474"/>
    <cellStyle name="20% - 强调文字颜色 1 2 2 24" xfId="1475"/>
    <cellStyle name="20% - 强调文字颜色 1 2 2 19" xfId="1476"/>
    <cellStyle name="20% - 强调文字颜色 1 17 6" xfId="1477"/>
    <cellStyle name="20% - 强调文字颜色 1 2 2 24 2" xfId="1478"/>
    <cellStyle name="20% - 强调文字颜色 1 2 2 19 2" xfId="1479"/>
    <cellStyle name="标题 6 19 3" xfId="1480"/>
    <cellStyle name="20% - 强调文字颜色 1 17 6 2" xfId="1481"/>
    <cellStyle name="标题 3 2 2 2 2 2 2 18 2" xfId="1482"/>
    <cellStyle name="适中 3 3 2 5 5" xfId="1483"/>
    <cellStyle name="20% - 强调文字颜色 1 17 7 2 2" xfId="1484"/>
    <cellStyle name="标题 3 2 2 2 2 2 2 19" xfId="1485"/>
    <cellStyle name="20% - 强调文字颜色 1 17 7 3" xfId="1486"/>
    <cellStyle name="标题 5 2 2 2 6 4" xfId="1487"/>
    <cellStyle name="20% - 强调文字颜色 1 2 2 11 2 2" xfId="1488"/>
    <cellStyle name="标题 3 14 5 4" xfId="1489"/>
    <cellStyle name="40% - 强调文字颜色 3 4 4 2" xfId="1490"/>
    <cellStyle name="20% - 强调文字颜色 2 45" xfId="1491"/>
    <cellStyle name="20% - 强调文字颜色 1 17 8 2" xfId="1492"/>
    <cellStyle name="20% - 强调文字颜色 2 45 2" xfId="1493"/>
    <cellStyle name="20% - 强调文字颜色 1 17 8 2 2" xfId="1494"/>
    <cellStyle name="20% - 强调文字颜色 1 17 8 3" xfId="1495"/>
    <cellStyle name="解释性文本 2 42" xfId="1496"/>
    <cellStyle name="解释性文本 2 37" xfId="1497"/>
    <cellStyle name="60% - 强调文字颜色 6 3 2 7" xfId="1498"/>
    <cellStyle name="20% - 强调文字颜色 2 3 3 2 8 2 2" xfId="1499"/>
    <cellStyle name="60% - 强调文字颜色 4 2 2 2 2 2 2 2" xfId="1500"/>
    <cellStyle name="强调文字颜色 3 2 2 7 4" xfId="1501"/>
    <cellStyle name="20% - 强调文字颜色 1 17 9" xfId="1502"/>
    <cellStyle name="20% - 强调文字颜色 1 17 9 2" xfId="1503"/>
    <cellStyle name="60% - 强调文字颜色 5 7 17" xfId="1504"/>
    <cellStyle name="60% - 强调文字颜色 4 2 2 2 2 2 2 2 2" xfId="1505"/>
    <cellStyle name="强调文字颜色 2 2 2 13 2" xfId="1506"/>
    <cellStyle name="60% - 强调文字颜色 4 2 2 17 4" xfId="1507"/>
    <cellStyle name="40% - 强调文字颜色 4 3 2 10" xfId="1508"/>
    <cellStyle name="20% - 强调文字颜色 1 23 2" xfId="1509"/>
    <cellStyle name="20% - 强调文字颜色 1 18 2" xfId="1510"/>
    <cellStyle name="60% - 强调文字颜色 2 9 7 4" xfId="1511"/>
    <cellStyle name="20% - 强调文字颜色 4 10 2 3" xfId="1512"/>
    <cellStyle name="40% - 强调文字颜色 4 2 2 2 2 26" xfId="1513"/>
    <cellStyle name="20% - 强调文字颜色 1 23 2 2" xfId="1514"/>
    <cellStyle name="20% - 强调文字颜色 1 18 2 2" xfId="1515"/>
    <cellStyle name="20% - 强调文字颜色 1 23 3" xfId="1516"/>
    <cellStyle name="20% - 强调文字颜色 1 18 3" xfId="1517"/>
    <cellStyle name="40% - 强调文字颜色 1 3 3 5 3" xfId="1518"/>
    <cellStyle name="标题 3 17 3 5" xfId="1519"/>
    <cellStyle name="40% - 强调文字颜色 3 7 2 3" xfId="1520"/>
    <cellStyle name="20% - 强调文字颜色 4 2 2 2 2 5" xfId="1521"/>
    <cellStyle name="40% - 强调文字颜色 2 25 2" xfId="1522"/>
    <cellStyle name="40% - 强调文字颜色 2 30 2" xfId="1523"/>
    <cellStyle name="40% - 强调文字颜色 2 9 8 2 2" xfId="1524"/>
    <cellStyle name="20% - 强调文字颜色 2 2 2 2 2 3 2 2" xfId="1525"/>
    <cellStyle name="强调文字颜色 2 2 2 14 2" xfId="1526"/>
    <cellStyle name="60% - 强调文字颜色 4 2 2 18 4" xfId="1527"/>
    <cellStyle name="20% - 强调文字颜色 1 24 2" xfId="1528"/>
    <cellStyle name="20% - 强调文字颜色 1 19 2" xfId="1529"/>
    <cellStyle name="20% - 强调文字颜色 1 9 3 2 2" xfId="1530"/>
    <cellStyle name="20% - 强调文字颜色 4 2 2 2 2 5 2" xfId="1531"/>
    <cellStyle name="20% - 强调文字颜色 1 24 2 2" xfId="1532"/>
    <cellStyle name="20% - 强调文字颜色 1 19 2 2" xfId="1533"/>
    <cellStyle name="20% - 强调文字颜色 4 11 2 3" xfId="1534"/>
    <cellStyle name="20% - 强调文字颜色 4 2 2 2 2 6" xfId="1535"/>
    <cellStyle name="20% - 强调文字颜色 1 24 3" xfId="1536"/>
    <cellStyle name="20% - 强调文字颜色 1 19 3" xfId="1537"/>
    <cellStyle name="常规 2 2 2 15" xfId="1538"/>
    <cellStyle name="常规 2 2 2 20" xfId="1539"/>
    <cellStyle name="60% - 强调文字颜色 2 11 7 4" xfId="1540"/>
    <cellStyle name="20% - 强调文字颜色 1 2 2 2 20 2" xfId="1541"/>
    <cellStyle name="20% - 强调文字颜色 1 2 2 2 15 2" xfId="1542"/>
    <cellStyle name="检查单元格 7 17" xfId="1543"/>
    <cellStyle name="20% - 强调文字颜色 4 2 11 3" xfId="1544"/>
    <cellStyle name="20% - 强调文字颜色 1 2" xfId="1545"/>
    <cellStyle name="20% - 强调文字颜色 1 2 12 2" xfId="1546"/>
    <cellStyle name="20% - 强调文字颜色 1 2 12 3" xfId="1547"/>
    <cellStyle name="20% - 强调文字颜色 1 2 13" xfId="1548"/>
    <cellStyle name="20% - 强调文字颜色 1 2 13 2" xfId="1549"/>
    <cellStyle name="适中 4 5" xfId="1550"/>
    <cellStyle name="标题 4 2 2 18 4" xfId="1551"/>
    <cellStyle name="20% - 强调文字颜色 1 2 13 2 2" xfId="1552"/>
    <cellStyle name="20% - 强调文字颜色 3 2 2 2 24" xfId="1553"/>
    <cellStyle name="20% - 强调文字颜色 3 2 2 2 19" xfId="1554"/>
    <cellStyle name="20% - 强调文字颜色 1 2 13 3" xfId="1555"/>
    <cellStyle name="20% - 强调文字颜色 1 2 14" xfId="1556"/>
    <cellStyle name="20% - 强调文字颜色 1 2 20" xfId="1557"/>
    <cellStyle name="20% - 强调文字颜色 1 2 15" xfId="1558"/>
    <cellStyle name="20% - 强调文字颜色 2 2 2 41" xfId="1559"/>
    <cellStyle name="20% - 强调文字颜色 2 2 2 36" xfId="1560"/>
    <cellStyle name="差 2 2 2 2 2 13" xfId="1561"/>
    <cellStyle name="20% - 强调文字颜色 1 2 20 2" xfId="1562"/>
    <cellStyle name="20% - 强调文字颜色 1 2 15 2" xfId="1563"/>
    <cellStyle name="20% - 强调文字颜色 2 2 2 36 2" xfId="1564"/>
    <cellStyle name="差 2 2 2 2 2 13 2" xfId="1565"/>
    <cellStyle name="20% - 强调文字颜色 1 2 20 2 2" xfId="1566"/>
    <cellStyle name="20% - 强调文字颜色 1 2 15 2 2" xfId="1567"/>
    <cellStyle name="20% - 强调文字颜色 2 2 2 42" xfId="1568"/>
    <cellStyle name="20% - 强调文字颜色 2 2 2 37" xfId="1569"/>
    <cellStyle name="差 2 2 2 2 2 14" xfId="1570"/>
    <cellStyle name="20% - 强调文字颜色 1 2 20 3" xfId="1571"/>
    <cellStyle name="20% - 强调文字颜色 1 2 15 3" xfId="1572"/>
    <cellStyle name="20% - 强调文字颜色 1 2 2" xfId="1573"/>
    <cellStyle name="40% - 强调文字颜色 3 3 5" xfId="1574"/>
    <cellStyle name="20% - 强调文字颜色 1 2 2 10 3" xfId="1575"/>
    <cellStyle name="常规 2 3 3 4 5" xfId="1576"/>
    <cellStyle name="20% - 强调文字颜色 1 2 2 12" xfId="1577"/>
    <cellStyle name="60% - 强调文字颜色 2 26 2" xfId="1578"/>
    <cellStyle name="60% - 强调文字颜色 2 31 2" xfId="1579"/>
    <cellStyle name="20% - 强调文字颜色 3 14 6 2" xfId="1580"/>
    <cellStyle name="20% - 强调文字颜色 1 2 2 12 2 2" xfId="1581"/>
    <cellStyle name="标题 3 15 5 4" xfId="1582"/>
    <cellStyle name="60% - 强调文字颜色 5 13 2 4" xfId="1583"/>
    <cellStyle name="40% - 强调文字颜色 6 11 3 2" xfId="1584"/>
    <cellStyle name="40% - 强调文字颜色 3 5 5" xfId="1585"/>
    <cellStyle name="20% - 强调文字颜色 1 2 2 12 3" xfId="1586"/>
    <cellStyle name="20% - 强调文字颜色 1 2 2 13" xfId="1587"/>
    <cellStyle name="20% - 强调文字颜色 3 14 6 3" xfId="1588"/>
    <cellStyle name="40% - 强调文字颜色 6 9 4 2" xfId="1589"/>
    <cellStyle name="20% - 强调文字颜色 3 11 3 3" xfId="1590"/>
    <cellStyle name="60% - 强调文字颜色 5 13 3 3" xfId="1591"/>
    <cellStyle name="40% - 强调文字颜色 3 6 4" xfId="1592"/>
    <cellStyle name="20% - 强调文字颜色 1 2 2 13 2" xfId="1593"/>
    <cellStyle name="40% - 强调文字颜色 1 3 2 7" xfId="1594"/>
    <cellStyle name="20% - 强调文字颜色 1 2 2 13 2 2" xfId="1595"/>
    <cellStyle name="标题 3 16 5 4" xfId="1596"/>
    <cellStyle name="60% - 强调文字颜色 5 13 3 4" xfId="1597"/>
    <cellStyle name="40% - 强调文字颜色 6 11 4 2" xfId="1598"/>
    <cellStyle name="40% - 强调文字颜色 3 6 5" xfId="1599"/>
    <cellStyle name="20% - 强调文字颜色 1 2 2 13 3" xfId="1600"/>
    <cellStyle name="40% - 强调文字颜色 1 3 2 8" xfId="1601"/>
    <cellStyle name="20% - 强调文字颜色 1 2 2 14" xfId="1602"/>
    <cellStyle name="40% - 强调文字颜色 6 9 5 2" xfId="1603"/>
    <cellStyle name="20% - 强调文字颜色 3 11 4 3" xfId="1604"/>
    <cellStyle name="40% - 强调文字颜色 6 14 7 2 2" xfId="1605"/>
    <cellStyle name="60% - 强调文字颜色 5 13 4 3" xfId="1606"/>
    <cellStyle name="40% - 强调文字颜色 3 7 4" xfId="1607"/>
    <cellStyle name="20% - 强调文字颜色 1 2 2 14 2" xfId="1608"/>
    <cellStyle name="40% - 强调文字颜色 1 3 3 7" xfId="1609"/>
    <cellStyle name="20% - 强调文字颜色 1 2 2 14 2 2" xfId="1610"/>
    <cellStyle name="40% - 强调文字颜色 1 3 3 7 2" xfId="1611"/>
    <cellStyle name="标题 3 17 5 4" xfId="1612"/>
    <cellStyle name="40% - 强调文字颜色 3 7 4 2" xfId="1613"/>
    <cellStyle name="差 7 5 3" xfId="1614"/>
    <cellStyle name="40% - 强调文字颜色 3 7 4 2 2" xfId="1615"/>
    <cellStyle name="20% - 强调文字颜色 1 2 2 14 2 2 2" xfId="1616"/>
    <cellStyle name="40% - 强调文字颜色 1 3 3 7 2 2" xfId="1617"/>
    <cellStyle name="40% - 强调文字颜色 6 9 5 3" xfId="1618"/>
    <cellStyle name="20% - 强调文字颜色 3 8 2 2 2" xfId="1619"/>
    <cellStyle name="60% - 强调文字颜色 5 13 4 4" xfId="1620"/>
    <cellStyle name="40% - 强调文字颜色 6 11 5 2" xfId="1621"/>
    <cellStyle name="40% - 强调文字颜色 3 7 5" xfId="1622"/>
    <cellStyle name="20% - 强调文字颜色 1 2 2 14 3" xfId="1623"/>
    <cellStyle name="40% - 强调文字颜色 1 3 3 8" xfId="1624"/>
    <cellStyle name="20% - 强调文字颜色 1 2 2 14 3 2" xfId="1625"/>
    <cellStyle name="40% - 强调文字颜色 1 3 3 8 2" xfId="1626"/>
    <cellStyle name="标题 3 17 6 4" xfId="1627"/>
    <cellStyle name="40% - 强调文字颜色 6 11 5 2 2" xfId="1628"/>
    <cellStyle name="40% - 强调文字颜色 3 7 5 2" xfId="1629"/>
    <cellStyle name="60% - 强调文字颜色 5 13 4 5" xfId="1630"/>
    <cellStyle name="40% - 强调文字颜色 6 11 5 3" xfId="1631"/>
    <cellStyle name="40% - 强调文字颜色 3 7 6" xfId="1632"/>
    <cellStyle name="强调文字颜色 3 2 2 14 2 2 2" xfId="1633"/>
    <cellStyle name="20% - 强调文字颜色 1 2 2 14 4" xfId="1634"/>
    <cellStyle name="40% - 强调文字颜色 1 3 3 9" xfId="1635"/>
    <cellStyle name="60% - 强调文字颜色 2 11 6 4" xfId="1636"/>
    <cellStyle name="20% - 强调文字颜色 1 2 2 2 14 2" xfId="1637"/>
    <cellStyle name="60% - 强调文字颜色 2 11 8 4" xfId="1638"/>
    <cellStyle name="20% - 强调文字颜色 1 2 2 2 21 2" xfId="1639"/>
    <cellStyle name="20% - 强调文字颜色 1 2 2 2 16 2" xfId="1640"/>
    <cellStyle name="常规 2 16 2 8 2 2" xfId="1641"/>
    <cellStyle name="20% - 强调文字颜色 1 2 2 2 23 2" xfId="1642"/>
    <cellStyle name="20% - 强调文字颜色 1 2 2 2 18 2" xfId="1643"/>
    <cellStyle name="20% - 强调文字颜色 1 2 2 2 24 2" xfId="1644"/>
    <cellStyle name="20% - 强调文字颜色 1 2 2 2 19 2" xfId="1645"/>
    <cellStyle name="40% - 强调文字颜色 1 2 2 2 2 4 2" xfId="1646"/>
    <cellStyle name="强调文字颜色 3 9 4 5" xfId="1647"/>
    <cellStyle name="检查单元格 2 2 2 2 2 3 4" xfId="1648"/>
    <cellStyle name="20% - 强调文字颜色 4 2 2 2 2 2 2 18" xfId="1649"/>
    <cellStyle name="常规 2 16 4 5" xfId="1650"/>
    <cellStyle name="标题 1 3 16 4" xfId="1651"/>
    <cellStyle name="40% - 强调文字颜色 1 11 6 2" xfId="1652"/>
    <cellStyle name="20% - 强调文字颜色 1 2 2 2 2 11 2" xfId="1653"/>
    <cellStyle name="40% - 强调文字颜色 1 11 7" xfId="1654"/>
    <cellStyle name="20% - 强调文字颜色 1 2 2 2 2 12" xfId="1655"/>
    <cellStyle name="常规 2 16 5 5" xfId="1656"/>
    <cellStyle name="标题 1 3 17 4" xfId="1657"/>
    <cellStyle name="40% - 强调文字颜色 1 11 7 2" xfId="1658"/>
    <cellStyle name="20% - 强调文字颜色 1 2 2 2 2 12 2" xfId="1659"/>
    <cellStyle name="40% - 强调文字颜色 1 11 8" xfId="1660"/>
    <cellStyle name="20% - 强调文字颜色 1 2 2 2 2 13" xfId="1661"/>
    <cellStyle name="常规 2 16 6 5" xfId="1662"/>
    <cellStyle name="标题 1 3 18 4" xfId="1663"/>
    <cellStyle name="20% - 强调文字颜色 1 2 2 2 2 13 2" xfId="1664"/>
    <cellStyle name="40% - 强调文字颜色 4 2 12" xfId="1665"/>
    <cellStyle name="40% - 强调文字颜色 1 11 8 2" xfId="1666"/>
    <cellStyle name="40% - 强调文字颜色 5 2 27" xfId="1667"/>
    <cellStyle name="40% - 强调文字颜色 5 2 32" xfId="1668"/>
    <cellStyle name="20% - 强调文字颜色 3 2 2 2 2 5 2" xfId="1669"/>
    <cellStyle name="40% - 强调文字颜色 1 11 9" xfId="1670"/>
    <cellStyle name="20% - 强调文字颜色 1 2 2 2 2 14" xfId="1671"/>
    <cellStyle name="20% - 强调文字颜色 3 2 2 2 2 5 2 2" xfId="1672"/>
    <cellStyle name="标题 2 3 10" xfId="1673"/>
    <cellStyle name="40% - 强调文字颜色 5 2 27 2" xfId="1674"/>
    <cellStyle name="40% - 强调文字颜色 5 2 32 2" xfId="1675"/>
    <cellStyle name="40% - 强调文字颜色 2 2 2 9 3" xfId="1676"/>
    <cellStyle name="20% - 强调文字颜色 3 2 12" xfId="1677"/>
    <cellStyle name="常规 2 16 7 5" xfId="1678"/>
    <cellStyle name="标题 1 3 19 4" xfId="1679"/>
    <cellStyle name="40% - 强调文字颜色 1 11 9 2" xfId="1680"/>
    <cellStyle name="20% - 强调文字颜色 1 2 2 2 2 14 2" xfId="1681"/>
    <cellStyle name="40% - 强调文字颜色 5 2 28" xfId="1682"/>
    <cellStyle name="40% - 强调文字颜色 5 2 33" xfId="1683"/>
    <cellStyle name="20% - 强调文字颜色 3 2 2 2 2 5 3" xfId="1684"/>
    <cellStyle name="20% - 强调文字颜色 1 2 2 2 2 20" xfId="1685"/>
    <cellStyle name="20% - 强调文字颜色 1 2 2 2 2 15" xfId="1686"/>
    <cellStyle name="60% - 强调文字颜色 5 2 2 2 2 2 15" xfId="1687"/>
    <cellStyle name="60% - 强调文字颜色 5 2 2 2 2 2 20" xfId="1688"/>
    <cellStyle name="20% - 强调文字颜色 3 2 10 3" xfId="1689"/>
    <cellStyle name="常规 2 16 8 5" xfId="1690"/>
    <cellStyle name="20% - 强调文字颜色 1 2 2 2 2 20 2" xfId="1691"/>
    <cellStyle name="20% - 强调文字颜色 1 2 2 2 2 15 2" xfId="1692"/>
    <cellStyle name="20% - 强调文字颜色 1 2 2 2 2 21" xfId="1693"/>
    <cellStyle name="20% - 强调文字颜色 1 2 2 2 2 16" xfId="1694"/>
    <cellStyle name="20% - 强调文字颜色 3 2 11 3" xfId="1695"/>
    <cellStyle name="常规 2 16 9 5" xfId="1696"/>
    <cellStyle name="20% - 强调文字颜色 1 2 2 2 2 21 2" xfId="1697"/>
    <cellStyle name="20% - 强调文字颜色 1 2 2 2 2 16 2" xfId="1698"/>
    <cellStyle name="20% - 强调文字颜色 3 2 4 2 2" xfId="1699"/>
    <cellStyle name="20% - 强调文字颜色 1 2 2 2 2 22" xfId="1700"/>
    <cellStyle name="20% - 强调文字颜色 1 2 2 2 2 17" xfId="1701"/>
    <cellStyle name="20% - 强调文字颜色 3 2 12 3" xfId="1702"/>
    <cellStyle name="20% - 强调文字颜色 1 2 2 2 2 6" xfId="1703"/>
    <cellStyle name="20% - 强调文字颜色 1 2 2 2 2 22 2" xfId="1704"/>
    <cellStyle name="20% - 强调文字颜色 1 2 2 2 2 17 2" xfId="1705"/>
    <cellStyle name="标题 5 2 2 14 2" xfId="1706"/>
    <cellStyle name="20% - 强调文字颜色 1 2 2 2 2 23" xfId="1707"/>
    <cellStyle name="20% - 强调文字颜色 1 2 2 2 2 18" xfId="1708"/>
    <cellStyle name="20% - 强调文字颜色 3 2 13 3" xfId="1709"/>
    <cellStyle name="20% - 强调文字颜色 1 2 2 2 2 23 2" xfId="1710"/>
    <cellStyle name="20% - 强调文字颜色 1 2 2 2 2 18 2" xfId="1711"/>
    <cellStyle name="40% - 强调文字颜色 4 3 12" xfId="1712"/>
    <cellStyle name="差 2 2 2 2 2 2 17 2" xfId="1713"/>
    <cellStyle name="20% - 强调文字颜色 1 2 2 2 2 24" xfId="1714"/>
    <cellStyle name="20% - 强调文字颜色 1 2 2 2 2 19" xfId="1715"/>
    <cellStyle name="20% - 强调文字颜色 1 2 2 2 2 2 2 13 2" xfId="1716"/>
    <cellStyle name="20% - 强调文字颜色 3 3 12" xfId="1717"/>
    <cellStyle name="20% - 强调文字颜色 5 2 2 2 2 2 2" xfId="1718"/>
    <cellStyle name="20% - 强调文字颜色 3 2 14 3" xfId="1719"/>
    <cellStyle name="输入 2 2 2 2 6" xfId="1720"/>
    <cellStyle name="20% - 强调文字颜色 1 2 2 2 2 24 2" xfId="1721"/>
    <cellStyle name="20% - 强调文字颜色 1 2 2 2 2 19 2" xfId="1722"/>
    <cellStyle name="20% - 强调文字颜色 6 8 2 3" xfId="1723"/>
    <cellStyle name="20% - 强调文字颜色 2 3 14 3 2" xfId="1724"/>
    <cellStyle name="20% - 强调文字颜色 3 2 2 14 3" xfId="1725"/>
    <cellStyle name="常规 24 7 3" xfId="1726"/>
    <cellStyle name="40% - 强调文字颜色 5 3 3 2 8 2 2" xfId="1727"/>
    <cellStyle name="20% - 强调文字颜色 1 2 2 2 2 2" xfId="1728"/>
    <cellStyle name="常规 14 4" xfId="1729"/>
    <cellStyle name="标题 1 3 3 12" xfId="1730"/>
    <cellStyle name="20% - 强调文字颜色 1 2 2 2 2 2 10" xfId="1731"/>
    <cellStyle name="常规 14 4 2" xfId="1732"/>
    <cellStyle name="20% - 强调文字颜色 1 2 2 2 2 2 10 2" xfId="1733"/>
    <cellStyle name="常规 14 5" xfId="1734"/>
    <cellStyle name="标题 1 3 3 13" xfId="1735"/>
    <cellStyle name="20% - 强调文字颜色 1 2 2 2 2 2 11" xfId="1736"/>
    <cellStyle name="常规 14 5 2" xfId="1737"/>
    <cellStyle name="20% - 强调文字颜色 1 2 2 2 2 2 11 2" xfId="1738"/>
    <cellStyle name="常规 2 2 2 18 4" xfId="1739"/>
    <cellStyle name="20% - 强调文字颜色 2 9 5 2" xfId="1740"/>
    <cellStyle name="常规 14 6" xfId="1741"/>
    <cellStyle name="标题 1 3 3 14" xfId="1742"/>
    <cellStyle name="20% - 强调文字颜色 1 2 2 2 2 2 12" xfId="1743"/>
    <cellStyle name="强调文字颜色 2 16 4 3" xfId="1744"/>
    <cellStyle name="20% - 强调文字颜色 2 9 5 2 2" xfId="1745"/>
    <cellStyle name="常规 14 6 2" xfId="1746"/>
    <cellStyle name="20% - 强调文字颜色 1 2 2 2 2 2 12 2" xfId="1747"/>
    <cellStyle name="常规 2 2 2 18 5" xfId="1748"/>
    <cellStyle name="20% - 强调文字颜色 6 3 2" xfId="1749"/>
    <cellStyle name="20% - 强调文字颜色 2 9 5 3" xfId="1750"/>
    <cellStyle name="20% - 强调文字颜色 2 10 4 2 2" xfId="1751"/>
    <cellStyle name="常规 14 7" xfId="1752"/>
    <cellStyle name="标题 1 3 3 15" xfId="1753"/>
    <cellStyle name="20% - 强调文字颜色 1 2 2 2 2 2 13" xfId="1754"/>
    <cellStyle name="20% - 强调文字颜色 6 16" xfId="1755"/>
    <cellStyle name="20% - 强调文字颜色 6 21" xfId="1756"/>
    <cellStyle name="20% - 强调文字颜色 1 2 2 2 2 2 13 2" xfId="1757"/>
    <cellStyle name="常规 14 8" xfId="1758"/>
    <cellStyle name="标题 1 3 3 16" xfId="1759"/>
    <cellStyle name="20% - 强调文字颜色 1 2 2 2 2 2 14" xfId="1760"/>
    <cellStyle name="20% - 强调文字颜色 1 2 2 2 2 2 14 2" xfId="1761"/>
    <cellStyle name="常规 14 9" xfId="1762"/>
    <cellStyle name="标题 1 3 3 17" xfId="1763"/>
    <cellStyle name="20% - 强调文字颜色 1 2 2 2 2 2 20" xfId="1764"/>
    <cellStyle name="20% - 强调文字颜色 1 2 2 2 2 2 15" xfId="1765"/>
    <cellStyle name="20% - 强调文字颜色 1 2 2 2 2 2 20 2" xfId="1766"/>
    <cellStyle name="20% - 强调文字颜色 1 2 2 2 2 2 15 2" xfId="1767"/>
    <cellStyle name="20% - 强调文字颜色 1 2 2 2 2 2 22" xfId="1768"/>
    <cellStyle name="20% - 强调文字颜色 1 2 2 2 2 2 17" xfId="1769"/>
    <cellStyle name="输出 2 2 2 2 2 2 14" xfId="1770"/>
    <cellStyle name="20% - 强调文字颜色 1 2 2 2 2 2 17 2" xfId="1771"/>
    <cellStyle name="20% - 强调文字颜色 1 2 2 2 2 2 18" xfId="1772"/>
    <cellStyle name="20% - 强调文字颜色 2 10 7" xfId="1773"/>
    <cellStyle name="20% - 强调文字颜色 1 2 2 2 2 2 18 2" xfId="1774"/>
    <cellStyle name="20% - 强调文字颜色 1 2 2 2 2 2 19" xfId="1775"/>
    <cellStyle name="20% - 强调文字颜色 2 11 7" xfId="1776"/>
    <cellStyle name="标题 4 3 2 8" xfId="1777"/>
    <cellStyle name="20% - 强调文字颜色 1 2 2 2 2 2 19 2" xfId="1778"/>
    <cellStyle name="20% - 强调文字颜色 2 9 15" xfId="1779"/>
    <cellStyle name="20% - 强调文字颜色 3 2 2 14 3 2" xfId="1780"/>
    <cellStyle name="20% - 强调文字颜色 1 2 2 2 2 2 2" xfId="1781"/>
    <cellStyle name="20% - 强调文字颜色 1 2 2 2 2 2 2 10" xfId="1782"/>
    <cellStyle name="20% - 强调文字颜色 3 2 2 2 2 2 7" xfId="1783"/>
    <cellStyle name="标题 4 15" xfId="1784"/>
    <cellStyle name="标题 4 20" xfId="1785"/>
    <cellStyle name="20% - 强调文字颜色 1 2 2 2 2 2 2 10 2" xfId="1786"/>
    <cellStyle name="20% - 强调文字颜色 1 2 2 2 2 2 2 11" xfId="1787"/>
    <cellStyle name="20% - 强调文字颜色 1 2 2 2 2 2 2 11 2" xfId="1788"/>
    <cellStyle name="强调文字颜色 6 3 3 15" xfId="1789"/>
    <cellStyle name="20% - 强调文字颜色 3 10 4 2" xfId="1790"/>
    <cellStyle name="常规 3 2 2 2 2 2 3 3" xfId="1791"/>
    <cellStyle name="20% - 强调文字颜色 5 2 2 2 3" xfId="1792"/>
    <cellStyle name="20% - 强调文字颜色 1 2 2 2 2 2 2 14" xfId="1793"/>
    <cellStyle name="20% - 强调文字颜色 5 2 2 2 3 2" xfId="1794"/>
    <cellStyle name="20% - 强调文字颜色 3 10 4 2 2" xfId="1795"/>
    <cellStyle name="20% - 强调文字颜色 4 2 37" xfId="1796"/>
    <cellStyle name="20% - 强调文字颜色 4 2 42" xfId="1797"/>
    <cellStyle name="20% - 强调文字颜色 1 2 2 2 2 2 2 14 2" xfId="1798"/>
    <cellStyle name="强调文字颜色 6 3 3 16" xfId="1799"/>
    <cellStyle name="20% - 强调文字颜色 3 10 4 3" xfId="1800"/>
    <cellStyle name="40% - 强调文字颜色 6 14 6 2 2" xfId="1801"/>
    <cellStyle name="常规 3 2 2 2 2 2 3 4" xfId="1802"/>
    <cellStyle name="20% - 强调文字颜色 5 2 2 2 4" xfId="1803"/>
    <cellStyle name="40% - 强调文字颜色 6 8 5 2" xfId="1804"/>
    <cellStyle name="40% - 强调文字颜色 4 2 2 12 2" xfId="1805"/>
    <cellStyle name="20% - 强调文字颜色 1 2 2 2 2 2 2 20" xfId="1806"/>
    <cellStyle name="20% - 强调文字颜色 1 2 2 2 2 2 2 15" xfId="1807"/>
    <cellStyle name="标题 5 15" xfId="1808"/>
    <cellStyle name="标题 5 20" xfId="1809"/>
    <cellStyle name="20% - 强调文字颜色 1 2 2 2 2 2 2 20 2" xfId="1810"/>
    <cellStyle name="20% - 强调文字颜色 1 2 2 2 2 2 2 15 2" xfId="1811"/>
    <cellStyle name="20% - 强调文字颜色 1 2 2 2 2 2 2 21" xfId="1812"/>
    <cellStyle name="20% - 强调文字颜色 1 2 2 2 2 2 2 16" xfId="1813"/>
    <cellStyle name="20% - 强调文字颜色 1 2 2 2 2 2 2 16 2" xfId="1814"/>
    <cellStyle name="20% - 强调文字颜色 2 17 5 2" xfId="1815"/>
    <cellStyle name="20% - 强调文字颜色 1 2 2 2 2 2 2 17" xfId="1816"/>
    <cellStyle name="60% - 强调文字颜色 6 2 2 7 2 2" xfId="1817"/>
    <cellStyle name="20% - 强调文字颜色 4 2 2 2 18" xfId="1818"/>
    <cellStyle name="20% - 强调文字颜色 2 17 5 2 2" xfId="1819"/>
    <cellStyle name="20% - 强调文字颜色 4 2 2 2 23" xfId="1820"/>
    <cellStyle name="20% - 强调文字颜色 1 2 2 2 2 2 2 17 2" xfId="1821"/>
    <cellStyle name="20% - 强调文字颜色 1 7 2" xfId="1822"/>
    <cellStyle name="20% - 强调文字颜色 2 17 5 3" xfId="1823"/>
    <cellStyle name="20% - 强调文字颜色 1 2 2 2 2 2 2 18" xfId="1824"/>
    <cellStyle name="20% - 强调文字颜色 1 7 2 2" xfId="1825"/>
    <cellStyle name="20% - 强调文字颜色 1 2 2 2 2 2 2 18 2" xfId="1826"/>
    <cellStyle name="40% - 强调文字颜色 2 7 8" xfId="1827"/>
    <cellStyle name="20% - 强调文字颜色 4 16 6 2" xfId="1828"/>
    <cellStyle name="强调文字颜色 2 2 2 6 3" xfId="1829"/>
    <cellStyle name="40% - 强调文字颜色 3 2 26 2 2" xfId="1830"/>
    <cellStyle name="20% - 强调文字颜色 1 7 3" xfId="1831"/>
    <cellStyle name="20% - 强调文字颜色 1 2 2 2 2 2 2 19" xfId="1832"/>
    <cellStyle name="40% - 强调文字颜色 2 7 8 2" xfId="1833"/>
    <cellStyle name="20% - 强调文字颜色 4 16 6 2 2" xfId="1834"/>
    <cellStyle name="20% - 强调文字颜色 1 7 3 2" xfId="1835"/>
    <cellStyle name="20% - 强调文字颜色 1 2 2 2 2 2 2 19 2" xfId="1836"/>
    <cellStyle name="链接单元格 3 3 2 5 4" xfId="1837"/>
    <cellStyle name="标题 3 2 2 2 2 2 2 3 3" xfId="1838"/>
    <cellStyle name="20% - 强调文字颜色 2 13 9" xfId="1839"/>
    <cellStyle name="20% - 强调文字颜色 1 2 2 2 2 2 2 2" xfId="1840"/>
    <cellStyle name="20% - 强调文字颜色 2 13 9 2" xfId="1841"/>
    <cellStyle name="20% - 强调文字颜色 1 2 2 2 2 2 2 2 2" xfId="1842"/>
    <cellStyle name="标题 4 10 7 3" xfId="1843"/>
    <cellStyle name="20% - 强调文字颜色 5 2 3 10" xfId="1844"/>
    <cellStyle name="强调文字颜色 1 3 3" xfId="1845"/>
    <cellStyle name="20% - 强调文字颜色 1 2 2 2 2 2 2 2 2 2" xfId="1846"/>
    <cellStyle name="标题 5 2 2 15" xfId="1847"/>
    <cellStyle name="标题 5 2 2 20" xfId="1848"/>
    <cellStyle name="强调文字颜色 1 3 3 2" xfId="1849"/>
    <cellStyle name="解释性文本 2 2 2 9 4" xfId="1850"/>
    <cellStyle name="20% - 强调文字颜色 1 2 2 2 2 2 2 2 2 2 2" xfId="1851"/>
    <cellStyle name="20% - 强调文字颜色 1 2 2 2 2 2 2 2 3" xfId="1852"/>
    <cellStyle name="标题 4 10 7 4" xfId="1853"/>
    <cellStyle name="20% - 强调文字颜色 1 2 2 2 2 2 2 3" xfId="1854"/>
    <cellStyle name="20% - 强调文字颜色 1 2 2 2 2 2 2 3 2" xfId="1855"/>
    <cellStyle name="标题 4 10 8 3" xfId="1856"/>
    <cellStyle name="40% - 强调文字颜色 6 5 10" xfId="1857"/>
    <cellStyle name="20% - 强调文字颜色 1 2 2 2 2 2 2 4" xfId="1858"/>
    <cellStyle name="标题 2 2 18 2" xfId="1859"/>
    <cellStyle name="标题 2 2 23 2" xfId="1860"/>
    <cellStyle name="40% - 强调文字颜色 5 2 2" xfId="1861"/>
    <cellStyle name="20% - 强调文字颜色 3 2 2 2 2 13" xfId="1862"/>
    <cellStyle name="20% - 强调文字颜色 1 2 2 2 2 2 2 4 2" xfId="1863"/>
    <cellStyle name="20% - 强调文字颜色 1 2 2 2 2 2 2 5" xfId="1864"/>
    <cellStyle name="60% - 强调文字颜色 6 2 2 37 2" xfId="1865"/>
    <cellStyle name="标题 2 2 18 3" xfId="1866"/>
    <cellStyle name="标题 2 2 23 3" xfId="1867"/>
    <cellStyle name="20% - 强调文字颜色 1 2 2 2 2 2 2 5 2" xfId="1868"/>
    <cellStyle name="20% - 强调文字颜色 3 2 2 8 2 2" xfId="1869"/>
    <cellStyle name="40% - 强调文字颜色 5 4" xfId="1870"/>
    <cellStyle name="20% - 强调文字颜色 1 2 2 2 2 2 2 6" xfId="1871"/>
    <cellStyle name="标题 2 2 18 4" xfId="1872"/>
    <cellStyle name="标题 2 2 23 4" xfId="1873"/>
    <cellStyle name="20% - 强调文字颜色 1 2 2 2 2 2 2 6 2" xfId="1874"/>
    <cellStyle name="20% - 强调文字颜色 1 2 2 2 2 2 2 7 2" xfId="1875"/>
    <cellStyle name="20% - 强调文字颜色 2 9 16" xfId="1876"/>
    <cellStyle name="20% - 强调文字颜色 1 2 2 2 2 2 3" xfId="1877"/>
    <cellStyle name="链接单元格 3 3 2 6 4" xfId="1878"/>
    <cellStyle name="标题 3 2 2 2 2 2 2 4 3" xfId="1879"/>
    <cellStyle name="20% - 强调文字颜色 2 14 9" xfId="1880"/>
    <cellStyle name="20% - 强调文字颜色 1 2 2 2 2 2 3 2" xfId="1881"/>
    <cellStyle name="40% - 强调文字颜色 5 2 14" xfId="1882"/>
    <cellStyle name="输入 2 2 2 2 2 5" xfId="1883"/>
    <cellStyle name="20% - 强调文字颜色 2 14 9 2" xfId="1884"/>
    <cellStyle name="20% - 强调文字颜色 1 2 2 2 2 2 3 2 2" xfId="1885"/>
    <cellStyle name="标题 4 11 7 3" xfId="1886"/>
    <cellStyle name="标题 2 2 2 29 2" xfId="1887"/>
    <cellStyle name="标题 2 2 2 34 2" xfId="1888"/>
    <cellStyle name="20% - 强调文字颜色 1 3 3 2 4 2 2" xfId="1889"/>
    <cellStyle name="20% - 强调文字颜色 1 2 2 2 2 2 3 3" xfId="1890"/>
    <cellStyle name="20% - 强调文字颜色 2 9 17" xfId="1891"/>
    <cellStyle name="20% - 强调文字颜色 1 2 2 2 2 2 4" xfId="1892"/>
    <cellStyle name="链接单元格 3 3 2 7 4" xfId="1893"/>
    <cellStyle name="标题 3 2 2 2 2 2 2 5 3" xfId="1894"/>
    <cellStyle name="20% - 强调文字颜色 2 15 9" xfId="1895"/>
    <cellStyle name="40% - 强调文字颜色 4 2 2 2 2 3" xfId="1896"/>
    <cellStyle name="20% - 强调文字颜色 1 2 2 2 2 2 4 2" xfId="1897"/>
    <cellStyle name="20% - 强调文字颜色 2 12 9 2" xfId="1898"/>
    <cellStyle name="20% - 强调文字颜色 1 2 2 2 2 2 5" xfId="1899"/>
    <cellStyle name="链接单元格 3 3 2 8 4" xfId="1900"/>
    <cellStyle name="标题 3 2 2 2 2 2 2 6 3" xfId="1901"/>
    <cellStyle name="20% - 强调文字颜色 2 16 9" xfId="1902"/>
    <cellStyle name="40% - 强调文字颜色 4 2 2 2 3 3" xfId="1903"/>
    <cellStyle name="20% - 强调文字颜色 1 2 2 2 2 2 5 2" xfId="1904"/>
    <cellStyle name="20% - 强调文字颜色 1 2 2 2 2 2 6" xfId="1905"/>
    <cellStyle name="60% - 强调文字颜色 4 2 2 2 2 7 2 2" xfId="1906"/>
    <cellStyle name="标题 3 2 2 2 2 2 2 7 3" xfId="1907"/>
    <cellStyle name="20% - 强调文字颜色 2 17 9" xfId="1908"/>
    <cellStyle name="40% - 强调文字颜色 4 2 2 2 4 3" xfId="1909"/>
    <cellStyle name="20% - 强调文字颜色 1 2 2 2 2 2 6 2" xfId="1910"/>
    <cellStyle name="标题 1 2 2 2 2 2 2 3" xfId="1911"/>
    <cellStyle name="20% - 强调文字颜色 3 3 3 7 2" xfId="1912"/>
    <cellStyle name="标题 3 16 8 2" xfId="1913"/>
    <cellStyle name="20% - 强调文字颜色 1 2 2 2 2 2 7" xfId="1914"/>
    <cellStyle name="标题 1 2 2 2 2 2 2 3 2" xfId="1915"/>
    <cellStyle name="检查单元格 2 20 4" xfId="1916"/>
    <cellStyle name="检查单元格 2 15 4" xfId="1917"/>
    <cellStyle name="20% - 强调文字颜色 3 3 3 7 2 2" xfId="1918"/>
    <cellStyle name="40% - 强调文字颜色 4 2 2 2 5 3" xfId="1919"/>
    <cellStyle name="20% - 强调文字颜色 1 2 2 2 2 2 7 2" xfId="1920"/>
    <cellStyle name="标题 1 2 2 2 2 2 2 4" xfId="1921"/>
    <cellStyle name="20% - 强调文字颜色 3 3 3 7 3" xfId="1922"/>
    <cellStyle name="标题 3 16 8 3" xfId="1923"/>
    <cellStyle name="60% - 强调文字颜色 3 6 2 2 2" xfId="1924"/>
    <cellStyle name="强调文字颜色 2 2 2 2 2 9 2 2" xfId="1925"/>
    <cellStyle name="20% - 强调文字颜色 1 2 2 2 2 2 8" xfId="1926"/>
    <cellStyle name="40% - 强调文字颜色 4 2 2 2 6 3" xfId="1927"/>
    <cellStyle name="20% - 强调文字颜色 1 2 2 2 2 2 8 2" xfId="1928"/>
    <cellStyle name="20% - 强调文字颜色 2 6 2 2" xfId="1929"/>
    <cellStyle name="标题 3 16 8 4" xfId="1930"/>
    <cellStyle name="20% - 强调文字颜色 1 2 2 2 2 2 9" xfId="1931"/>
    <cellStyle name="20% - 强调文字颜色 2 6 2 2 2" xfId="1932"/>
    <cellStyle name="40% - 强调文字颜色 4 2 2 2 7 3" xfId="1933"/>
    <cellStyle name="20% - 强调文字颜色 1 2 2 2 2 2 9 2" xfId="1934"/>
    <cellStyle name="输入 8 10" xfId="1935"/>
    <cellStyle name="20% - 强调文字颜色 1 8 3 2 2" xfId="1936"/>
    <cellStyle name="20% - 强调文字颜色 1 2 2 2 2 25" xfId="1937"/>
    <cellStyle name="20% - 强调文字颜色 5 2 2 2 2 3 2" xfId="1938"/>
    <cellStyle name="20% - 强调文字颜色 3 2 20 3" xfId="1939"/>
    <cellStyle name="20% - 强调文字颜色 3 2 15 3" xfId="1940"/>
    <cellStyle name="输入 2 2 2 3 6" xfId="1941"/>
    <cellStyle name="20% - 强调文字颜色 1 2 2 2 2 25 2" xfId="1942"/>
    <cellStyle name="20% - 强调文字颜色 1 2 2 2 2 26" xfId="1943"/>
    <cellStyle name="60% - 强调文字颜色 1 37" xfId="1944"/>
    <cellStyle name="60% - 强调文字颜色 1 42" xfId="1945"/>
    <cellStyle name="20% - 强调文字颜色 5 2 2 2 2 4 2" xfId="1946"/>
    <cellStyle name="20% - 强调文字颜色 3 2 21 3" xfId="1947"/>
    <cellStyle name="20% - 强调文字颜色 3 2 16 3" xfId="1948"/>
    <cellStyle name="20% - 强调文字颜色 1 2 2 2 2 26 2" xfId="1949"/>
    <cellStyle name="20% - 强调文字颜色 1 2 2 2 2 5 2 2" xfId="1950"/>
    <cellStyle name="20% - 强调文字颜色 1 2 2 2 2 27" xfId="1951"/>
    <cellStyle name="20% - 强调文字颜色 1 2 2 2 2 28" xfId="1952"/>
    <cellStyle name="20% - 强调文字颜色 3 2 2 14 4" xfId="1953"/>
    <cellStyle name="常规 24 7 4" xfId="1954"/>
    <cellStyle name="20% - 强调文字颜色 1 2 2 2 2 3" xfId="1955"/>
    <cellStyle name="20% - 强调文字颜色 6 2 2 2 11" xfId="1956"/>
    <cellStyle name="20% - 强调文字颜色 1 2 2 2 2 3 2" xfId="1957"/>
    <cellStyle name="20% - 强调文字颜色 3 2 2 2 7" xfId="1958"/>
    <cellStyle name="常规 2 4 12" xfId="1959"/>
    <cellStyle name="40% - 强调文字颜色 2 2 2 2 13 2" xfId="1960"/>
    <cellStyle name="20% - 强调文字颜色 6 2 2 2 11 2" xfId="1961"/>
    <cellStyle name="20% - 强调文字颜色 1 2 2 2 2 3 2 2" xfId="1962"/>
    <cellStyle name="强调文字颜色 5 8 4 2" xfId="1963"/>
    <cellStyle name="标题 2 10 7 3" xfId="1964"/>
    <cellStyle name="20% - 强调文字颜色 3 2 2 2 2 8 2 2" xfId="1965"/>
    <cellStyle name="20% - 强调文字颜色 6 2 2 2 12" xfId="1966"/>
    <cellStyle name="20% - 强调文字颜色 1 2 2 2 2 3 3" xfId="1967"/>
    <cellStyle name="常规 24 7 5" xfId="1968"/>
    <cellStyle name="20% - 强调文字颜色 1 2 2 2 2 4" xfId="1969"/>
    <cellStyle name="适中 3 3 2 3 2 2" xfId="1970"/>
    <cellStyle name="20% - 强调文字颜色 2 2 34 2" xfId="1971"/>
    <cellStyle name="20% - 强调文字颜色 2 2 29 2" xfId="1972"/>
    <cellStyle name="标题 2 10 8" xfId="1973"/>
    <cellStyle name="20% - 强调文字颜色 2 2 3 2 2 2" xfId="1974"/>
    <cellStyle name="20% - 强调文字颜色 1 2 2 2 2 4 2" xfId="1975"/>
    <cellStyle name="20% - 强调文字颜色 1 2 2 2 2 4 2 2" xfId="1976"/>
    <cellStyle name="20% - 强调文字颜色 1 2 2 2 2 4 3" xfId="1977"/>
    <cellStyle name="20% - 强调文字颜色 3 2 12 2" xfId="1978"/>
    <cellStyle name="20% - 强调文字颜色 1 2 2 2 2 5" xfId="1979"/>
    <cellStyle name="20% - 强调文字颜色 3 2 12 2 2" xfId="1980"/>
    <cellStyle name="20% - 强调文字颜色 1 2 2 2 2 5 2" xfId="1981"/>
    <cellStyle name="20% - 强调文字颜色 1 2 2 2 2 5 3" xfId="1982"/>
    <cellStyle name="20% - 强调文字颜色 1 2 30" xfId="1983"/>
    <cellStyle name="20% - 强调文字颜色 1 2 25" xfId="1984"/>
    <cellStyle name="20% - 强调文字颜色 1 2 2 2 2 6 3" xfId="1985"/>
    <cellStyle name="20% - 强调文字颜色 1 2 2 2 2 7" xfId="1986"/>
    <cellStyle name="20% - 强调文字颜色 1 2 2 2 2 7 2" xfId="1987"/>
    <cellStyle name="60% - 强调文字颜色 5 3 13 2 2" xfId="1988"/>
    <cellStyle name="60% - 强调文字颜色 3 9 7 5" xfId="1989"/>
    <cellStyle name="20% - 强调文字颜色 3 13 9" xfId="1990"/>
    <cellStyle name="20% - 强调文字颜色 1 2 2 2 2 7 2 2" xfId="1991"/>
    <cellStyle name="20% - 强调文字颜色 1 2 2 2 2 7 3" xfId="1992"/>
    <cellStyle name="差 2 2 2 2 8 2 2" xfId="1993"/>
    <cellStyle name="强调文字颜色 5 2 2 2 28" xfId="1994"/>
    <cellStyle name="40% - 强调文字颜色 1 4 2" xfId="1995"/>
    <cellStyle name="20% - 强调文字颜色 1 2 2 2 2 8" xfId="1996"/>
    <cellStyle name="40% - 强调文字颜色 1 4 2 2" xfId="1997"/>
    <cellStyle name="20% - 强调文字颜色 1 2 2 2 2 8 2" xfId="1998"/>
    <cellStyle name="20% - 强调文字颜色 1 2 2 2 2 8 2 2" xfId="1999"/>
    <cellStyle name="20% - 强调文字颜色 1 2 2 2 2 8 3" xfId="2000"/>
    <cellStyle name="强调文字颜色 5 2 2 2 29" xfId="2001"/>
    <cellStyle name="40% - 强调文字颜色 1 4 3" xfId="2002"/>
    <cellStyle name="20% - 强调文字颜色 1 2 2 2 2 9" xfId="2003"/>
    <cellStyle name="40% - 强调文字颜色 1 4 3 2" xfId="2004"/>
    <cellStyle name="20% - 强调文字颜色 1 2 2 2 2 9 2" xfId="2005"/>
    <cellStyle name="20% - 强调文字颜色 1 2 2 2 2 9 2 2" xfId="2006"/>
    <cellStyle name="20% - 强调文字颜色 1 2 2 2 2 9 3" xfId="2007"/>
    <cellStyle name="常规 2 16 2 8 4" xfId="2008"/>
    <cellStyle name="20% - 强调文字颜色 1 2 2 2 25" xfId="2009"/>
    <cellStyle name="20% - 强调文字颜色 1 2 2 2 25 2" xfId="2010"/>
    <cellStyle name="20% - 强调文字颜色 1 2 2 2 26 2" xfId="2011"/>
    <cellStyle name="60% - 强调文字颜色 2 17 2 2" xfId="2012"/>
    <cellStyle name="20% - 强调文字颜色 3 14 2 2 2" xfId="2013"/>
    <cellStyle name="20% - 强调文字颜色 2 3 14 4" xfId="2014"/>
    <cellStyle name="40% - 强调文字颜色 5 3 3 2 8 3" xfId="2015"/>
    <cellStyle name="20% - 强调文字颜色 1 2 2 2 3" xfId="2016"/>
    <cellStyle name="20% - 强调文字颜色 2 2 2 2 2 2 2 19 2" xfId="2017"/>
    <cellStyle name="20% - 强调文字颜色 6 8 3 3" xfId="2018"/>
    <cellStyle name="20% - 强调文字颜色 3 2 2 20 3" xfId="2019"/>
    <cellStyle name="20% - 强调文字颜色 3 2 2 15 3" xfId="2020"/>
    <cellStyle name="常规 24 8 3" xfId="2021"/>
    <cellStyle name="20% - 强调文字颜色 1 2 2 2 3 2" xfId="2022"/>
    <cellStyle name="20% - 强调文字颜色 1 2 2 2 3 2 2" xfId="2023"/>
    <cellStyle name="20% - 强调文字颜色 2 2 2 7 3" xfId="2024"/>
    <cellStyle name="20% - 强调文字颜色 1 2 2 2 3 2 2 2" xfId="2025"/>
    <cellStyle name="常规 24 8 4" xfId="2026"/>
    <cellStyle name="20% - 强调文字颜色 1 2 2 2 3 3" xfId="2027"/>
    <cellStyle name="20% - 强调文字颜色 1 2 2 2 3 3 2" xfId="2028"/>
    <cellStyle name="常规 24 8 5" xfId="2029"/>
    <cellStyle name="20% - 强调文字颜色 1 2 2 2 3 4" xfId="2030"/>
    <cellStyle name="20% - 强调文字颜色 2 2 35 2" xfId="2031"/>
    <cellStyle name="20% - 强调文字颜色 1 2 2 2 4" xfId="2032"/>
    <cellStyle name="20% - 强调文字颜色 6 8 4 3" xfId="2033"/>
    <cellStyle name="20% - 强调文字颜色 3 2 2 16 3" xfId="2034"/>
    <cellStyle name="标题 2 2 2 2 2 5 2 2" xfId="2035"/>
    <cellStyle name="60% - 强调文字颜色 4 10 17" xfId="2036"/>
    <cellStyle name="20% - 强调文字颜色 1 2 2 8" xfId="2037"/>
    <cellStyle name="20% - 强调文字颜色 1 2 2 2 4 2" xfId="2038"/>
    <cellStyle name="强调文字颜色 5 2 2 2 5 3" xfId="2039"/>
    <cellStyle name="20% - 强调文字颜色 1 2 2 8 2" xfId="2040"/>
    <cellStyle name="20% - 强调文字颜色 1 2 2 2 4 2 2" xfId="2041"/>
    <cellStyle name="60% - 强调文字颜色 4 10 18" xfId="2042"/>
    <cellStyle name="20% - 强调文字颜色 1 2 2 9" xfId="2043"/>
    <cellStyle name="60% - 强调文字颜色 2 6 2" xfId="2044"/>
    <cellStyle name="20% - 强调文字颜色 1 2 2 2 4 3" xfId="2045"/>
    <cellStyle name="20% - 强调文字颜色 2 14 3 2" xfId="2046"/>
    <cellStyle name="标题 3 15 10" xfId="2047"/>
    <cellStyle name="20% - 强调文字颜色 1 2 2 2 5" xfId="2048"/>
    <cellStyle name="20% - 强调文字颜色 6 8 5 3" xfId="2049"/>
    <cellStyle name="20% - 强调文字颜色 3 2 2 17 3" xfId="2050"/>
    <cellStyle name="60% - 强调文字颜色 3 9 2 4" xfId="2051"/>
    <cellStyle name="20% - 强调文字颜色 2 14 3 2 2" xfId="2052"/>
    <cellStyle name="20% - 强调文字颜色 1 2 3 8" xfId="2053"/>
    <cellStyle name="20% - 强调文字颜色 4 2 2 28" xfId="2054"/>
    <cellStyle name="20% - 强调文字颜色 4 2 2 33" xfId="2055"/>
    <cellStyle name="20% - 强调文字颜色 1 2 2 2 5 2" xfId="2056"/>
    <cellStyle name="20% - 强调文字颜色 1 2 2 2 5 2 2" xfId="2057"/>
    <cellStyle name="20% - 强调文字颜色 1 2 3 9" xfId="2058"/>
    <cellStyle name="20% - 强调文字颜色 4 2 2 29" xfId="2059"/>
    <cellStyle name="20% - 强调文字颜色 4 2 2 34" xfId="2060"/>
    <cellStyle name="60% - 强调文字颜色 2 7 2" xfId="2061"/>
    <cellStyle name="20% - 强调文字颜色 1 2 2 2 5 3" xfId="2062"/>
    <cellStyle name="20% - 强调文字颜色 2 14 3 3" xfId="2063"/>
    <cellStyle name="标题 3 15 11" xfId="2064"/>
    <cellStyle name="20% - 强调文字颜色 1 2 2 2 6" xfId="2065"/>
    <cellStyle name="20% - 强调文字颜色 6 8 6 3" xfId="2066"/>
    <cellStyle name="20% - 强调文字颜色 3 2 2 18 3" xfId="2067"/>
    <cellStyle name="20% - 强调文字颜色 1 2 2 2 6 2" xfId="2068"/>
    <cellStyle name="20% - 强调文字颜色 1 2 2 2 6 2 2" xfId="2069"/>
    <cellStyle name="20% - 强调文字颜色 1 2 2 2 6 3" xfId="2070"/>
    <cellStyle name="20% - 强调文字颜色 4 13 4 2" xfId="2071"/>
    <cellStyle name="差 7 8 2" xfId="2072"/>
    <cellStyle name="标题 3 15 12" xfId="2073"/>
    <cellStyle name="20% - 强调文字颜色 1 2 2 2 7" xfId="2074"/>
    <cellStyle name="输入 2 2 2 5 2" xfId="2075"/>
    <cellStyle name="40% - 强调文字颜色 4 11 8" xfId="2076"/>
    <cellStyle name="20% - 强调文字颜色 4 13 4 2 2" xfId="2077"/>
    <cellStyle name="20% - 强调文字颜色 6 8 7 3" xfId="2078"/>
    <cellStyle name="20% - 强调文字颜色 3 2 2 19 3" xfId="2079"/>
    <cellStyle name="60% - 强调文字颜色 3 9 4 4" xfId="2080"/>
    <cellStyle name="20% - 强调文字颜色 3 10 8" xfId="2081"/>
    <cellStyle name="20% - 强调文字颜色 1 2 2 2 7 2" xfId="2082"/>
    <cellStyle name="20% - 强调文字颜色 3 9 15" xfId="2083"/>
    <cellStyle name="20% - 强调文字颜色 3 10 8 2" xfId="2084"/>
    <cellStyle name="常规 3 2 2 2 2 2 7 3" xfId="2085"/>
    <cellStyle name="标题 4 4" xfId="2086"/>
    <cellStyle name="输出 2 2 2 2 2 2 2 2 2" xfId="2087"/>
    <cellStyle name="20% - 强调文字颜色 5 2 2 6 3" xfId="2088"/>
    <cellStyle name="20% - 强调文字颜色 1 2 2 2 7 2 2" xfId="2089"/>
    <cellStyle name="60% - 强调文字颜色 3 9 4 5" xfId="2090"/>
    <cellStyle name="20% - 强调文字颜色 3 10 9" xfId="2091"/>
    <cellStyle name="20% - 强调文字颜色 1 2 2 2 7 3" xfId="2092"/>
    <cellStyle name="20% - 强调文字颜色 4 13 4 3" xfId="2093"/>
    <cellStyle name="差 7 8 3" xfId="2094"/>
    <cellStyle name="20% - 强调文字颜色 1 2 2 2 8" xfId="2095"/>
    <cellStyle name="20% - 强调文字颜色 6 8 8 3" xfId="2096"/>
    <cellStyle name="20% - 强调文字颜色 3 2 2 25 3" xfId="2097"/>
    <cellStyle name="60% - 强调文字颜色 3 9 5 4" xfId="2098"/>
    <cellStyle name="20% - 强调文字颜色 3 11 8" xfId="2099"/>
    <cellStyle name="常规 2 10 2 5" xfId="2100"/>
    <cellStyle name="20% - 强调文字颜色 1 2 2 2 8 2" xfId="2101"/>
    <cellStyle name="20% - 强调文字颜色 3 11 8 2" xfId="2102"/>
    <cellStyle name="常规 2 10 2 5 2" xfId="2103"/>
    <cellStyle name="标题 12 11" xfId="2104"/>
    <cellStyle name="20% - 强调文字颜色 1 2 2 2 8 2 2" xfId="2105"/>
    <cellStyle name="60% - 强调文字颜色 3 9 5 5" xfId="2106"/>
    <cellStyle name="20% - 强调文字颜色 3 11 9" xfId="2107"/>
    <cellStyle name="常规 2 10 2 6" xfId="2108"/>
    <cellStyle name="20% - 强调文字颜色 1 2 2 2 8 3" xfId="2109"/>
    <cellStyle name="60% - 强调文字颜色 3 9 6 4" xfId="2110"/>
    <cellStyle name="20% - 强调文字颜色 3 12 8" xfId="2111"/>
    <cellStyle name="40% - 强调文字颜色 3 10 17" xfId="2112"/>
    <cellStyle name="20% - 强调文字颜色 1 2 2 2 9 2" xfId="2113"/>
    <cellStyle name="20% - 强调文字颜色 3 12 8 2" xfId="2114"/>
    <cellStyle name="标题 17 11" xfId="2115"/>
    <cellStyle name="20% - 强调文字颜色 1 2 2 2 9 2 2" xfId="2116"/>
    <cellStyle name="60% - 强调文字颜色 3 9 6 5" xfId="2117"/>
    <cellStyle name="20% - 强调文字颜色 3 12 9" xfId="2118"/>
    <cellStyle name="标题 5 2 11 2 2" xfId="2119"/>
    <cellStyle name="20% - 强调文字颜色 1 2 2 2 9 3" xfId="2120"/>
    <cellStyle name="20% - 强调文字颜色 1 2 2 30" xfId="2121"/>
    <cellStyle name="20% - 强调文字颜色 1 2 2 25" xfId="2122"/>
    <cellStyle name="40% - 强调文字颜色 1 3 3 10" xfId="2123"/>
    <cellStyle name="20% - 强调文字颜色 1 2 2 30 2" xfId="2124"/>
    <cellStyle name="20% - 强调文字颜色 1 2 2 25 2" xfId="2125"/>
    <cellStyle name="20% - 强调文字颜色 3 8 5" xfId="2126"/>
    <cellStyle name="20% - 强调文字颜色 4 2 7 3" xfId="2127"/>
    <cellStyle name="20% - 强调文字颜色 1 2 2 25 2 2" xfId="2128"/>
    <cellStyle name="40% - 强调文字颜色 1 3 3 11" xfId="2129"/>
    <cellStyle name="20% - 强调文字颜色 1 2 2 25 3" xfId="2130"/>
    <cellStyle name="常规 2 2 15 2 2" xfId="2131"/>
    <cellStyle name="常规 2 2 20 2 2" xfId="2132"/>
    <cellStyle name="20% - 强调文字颜色 1 2 2 31" xfId="2133"/>
    <cellStyle name="20% - 强调文字颜色 1 2 2 26" xfId="2134"/>
    <cellStyle name="20% - 强调文字颜色 2 3 3 2 2 3" xfId="2135"/>
    <cellStyle name="20% - 强调文字颜色 1 2 2 31 2" xfId="2136"/>
    <cellStyle name="20% - 强调文字颜色 1 2 2 26 2" xfId="2137"/>
    <cellStyle name="20% - 强调文字颜色 1 2 2 32" xfId="2138"/>
    <cellStyle name="20% - 强调文字颜色 1 2 2 27" xfId="2139"/>
    <cellStyle name="标题 1 8 18" xfId="2140"/>
    <cellStyle name="20% - 强调文字颜色 2 3 3 2 3 3" xfId="2141"/>
    <cellStyle name="20% - 强调文字颜色 1 2 2 32 2" xfId="2142"/>
    <cellStyle name="20% - 强调文字颜色 1 2 2 27 2" xfId="2143"/>
    <cellStyle name="差 44 2" xfId="2144"/>
    <cellStyle name="20% - 强调文字颜色 1 2 2 33" xfId="2145"/>
    <cellStyle name="20% - 强调文字颜色 1 2 2 28" xfId="2146"/>
    <cellStyle name="20% - 强调文字颜色 2 3 3 2 4 3" xfId="2147"/>
    <cellStyle name="20% - 强调文字颜色 1 2 2 33 2" xfId="2148"/>
    <cellStyle name="20% - 强调文字颜色 1 2 2 28 2" xfId="2149"/>
    <cellStyle name="20% - 强调文字颜色 4 11 2" xfId="2150"/>
    <cellStyle name="20% - 强调文字颜色 1 7 6 2" xfId="2151"/>
    <cellStyle name="20% - 强调文字颜色 1 2 2 34" xfId="2152"/>
    <cellStyle name="20% - 强调文字颜色 1 2 2 29" xfId="2153"/>
    <cellStyle name="20% - 强调文字颜色 4 11 2 2" xfId="2154"/>
    <cellStyle name="解释性文本 8 6 2" xfId="2155"/>
    <cellStyle name="60% - 强调文字颜色 6 13 2 2" xfId="2156"/>
    <cellStyle name="20% - 强调文字颜色 6 2 2 2 2 13" xfId="2157"/>
    <cellStyle name="20% - 强调文字颜色 2 3 3 2 5 3" xfId="2158"/>
    <cellStyle name="20% - 强调文字颜色 1 7 6 2 2" xfId="2159"/>
    <cellStyle name="20% - 强调文字颜色 1 2 2 34 2" xfId="2160"/>
    <cellStyle name="20% - 强调文字颜色 1 2 2 29 2" xfId="2161"/>
    <cellStyle name="标题 4 2 2 2 2 8 2" xfId="2162"/>
    <cellStyle name="40% - 强调文字颜色 5 3 3 2 9" xfId="2163"/>
    <cellStyle name="60% - 强调文字颜色 4 10 12" xfId="2164"/>
    <cellStyle name="20% - 强调文字颜色 1 2 2 3" xfId="2165"/>
    <cellStyle name="20% - 强调文字颜色 2 3 20 3" xfId="2166"/>
    <cellStyle name="20% - 强调文字颜色 2 3 15 3" xfId="2167"/>
    <cellStyle name="标题 4 2 2 2 2 8 2 2" xfId="2168"/>
    <cellStyle name="40% - 强调文字颜色 5 3 3 2 9 2" xfId="2169"/>
    <cellStyle name="标题 2 2 2 6 4" xfId="2170"/>
    <cellStyle name="20% - 强调文字颜色 1 2 2 3 2" xfId="2171"/>
    <cellStyle name="常规 30 7 3" xfId="2172"/>
    <cellStyle name="常规 25 7 3" xfId="2173"/>
    <cellStyle name="20% - 强调文字颜色 1 2 2 3 2 2" xfId="2174"/>
    <cellStyle name="20% - 强调文字颜色 1 2 2 3 3" xfId="2175"/>
    <cellStyle name="20% - 强调文字颜色 4 11 3" xfId="2176"/>
    <cellStyle name="20% - 强调文字颜色 1 7 6 3" xfId="2177"/>
    <cellStyle name="标题 5 2 2 4 2" xfId="2178"/>
    <cellStyle name="20% - 强调文字颜色 1 2 2 40" xfId="2179"/>
    <cellStyle name="20% - 强调文字颜色 1 2 2 35" xfId="2180"/>
    <cellStyle name="20% - 强调文字颜色 4 11 3 2" xfId="2181"/>
    <cellStyle name="解释性文本 8 7 2" xfId="2182"/>
    <cellStyle name="60% - 强调文字颜色 6 13 3 2" xfId="2183"/>
    <cellStyle name="40% - 强调文字颜色 6 3 2 6" xfId="2184"/>
    <cellStyle name="20% - 强调文字颜色 2 3 3 2 6 3" xfId="2185"/>
    <cellStyle name="20% - 强调文字颜色 1 2 2 35 2" xfId="2186"/>
    <cellStyle name="20% - 强调文字颜色 4 11 4" xfId="2187"/>
    <cellStyle name="标题 5 2 2 4 3" xfId="2188"/>
    <cellStyle name="标题 3 16 2" xfId="2189"/>
    <cellStyle name="标题 3 21 2" xfId="2190"/>
    <cellStyle name="20% - 强调文字颜色 1 2 2 41" xfId="2191"/>
    <cellStyle name="20% - 强调文字颜色 1 2 2 36" xfId="2192"/>
    <cellStyle name="20% - 强调文字颜色 4 11 4 2" xfId="2193"/>
    <cellStyle name="输入 2 2 41" xfId="2194"/>
    <cellStyle name="输入 2 2 36" xfId="2195"/>
    <cellStyle name="解释性文本 8 8 2" xfId="2196"/>
    <cellStyle name="60% - 强调文字颜色 6 13 4 2" xfId="2197"/>
    <cellStyle name="40% - 强调文字颜色 6 3 3 6" xfId="2198"/>
    <cellStyle name="20% - 强调文字颜色 2 3 3 2 7 3" xfId="2199"/>
    <cellStyle name="标题 3 16 2 2" xfId="2200"/>
    <cellStyle name="20% - 强调文字颜色 1 2 2 36 2" xfId="2201"/>
    <cellStyle name="40% - 强调文字颜色 4 3 8 2" xfId="2202"/>
    <cellStyle name="20% - 强调文字颜色 4 11 5" xfId="2203"/>
    <cellStyle name="差 12 4 3" xfId="2204"/>
    <cellStyle name="20% - 强调文字颜色 3 3 3 2" xfId="2205"/>
    <cellStyle name="标题 5 2 2 4 4" xfId="2206"/>
    <cellStyle name="标题 3 16 3" xfId="2207"/>
    <cellStyle name="标题 3 21 3" xfId="2208"/>
    <cellStyle name="20% - 强调文字颜色 1 2 2 42" xfId="2209"/>
    <cellStyle name="20% - 强调文字颜色 1 2 2 37" xfId="2210"/>
    <cellStyle name="60% - 强调文字颜色 4 2 2 2 2 2 3" xfId="2211"/>
    <cellStyle name="强调文字颜色 5 10 7" xfId="2212"/>
    <cellStyle name="40% - 强调文字颜色 4 3 8 2 2" xfId="2213"/>
    <cellStyle name="20% - 强调文字颜色 4 11 5 2" xfId="2214"/>
    <cellStyle name="标题 4 3 3 5 4" xfId="2215"/>
    <cellStyle name="20% - 强调文字颜色 3 3 3 2 2" xfId="2216"/>
    <cellStyle name="标题 1 9 18" xfId="2217"/>
    <cellStyle name="解释性文本 8 9 2" xfId="2218"/>
    <cellStyle name="60% - 强调文字颜色 6 13 5 2" xfId="2219"/>
    <cellStyle name="20% - 强调文字颜色 2 3 3 2 8 3" xfId="2220"/>
    <cellStyle name="标题 3 16 3 2" xfId="2221"/>
    <cellStyle name="20% - 强调文字颜色 1 2 2 37 2" xfId="2222"/>
    <cellStyle name="40% - 强调文字颜色 4 3 8 3" xfId="2223"/>
    <cellStyle name="20% - 强调文字颜色 4 11 6" xfId="2224"/>
    <cellStyle name="差 12 4 4" xfId="2225"/>
    <cellStyle name="20% - 强调文字颜色 3 3 3 3" xfId="2226"/>
    <cellStyle name="40% - 强调文字颜色 3 2 16 2" xfId="2227"/>
    <cellStyle name="40% - 强调文字颜色 3 2 21 2" xfId="2228"/>
    <cellStyle name="标题 5 2 2 4 5" xfId="2229"/>
    <cellStyle name="标题 3 16 4" xfId="2230"/>
    <cellStyle name="标题 3 21 4" xfId="2231"/>
    <cellStyle name="20% - 强调文字颜色 1 2 2 43" xfId="2232"/>
    <cellStyle name="20% - 强调文字颜色 1 2 2 38" xfId="2233"/>
    <cellStyle name="60% - 强调文字颜色 4 2 2 2 2 3 3" xfId="2234"/>
    <cellStyle name="20% - 强调文字颜色 4 11 6 2" xfId="2235"/>
    <cellStyle name="标题 4 3 3 6 4" xfId="2236"/>
    <cellStyle name="标题 14 12" xfId="2237"/>
    <cellStyle name="40% - 强调文字颜色 6 2 2 2 8" xfId="2238"/>
    <cellStyle name="20% - 强调文字颜色 3 3 3 3 2" xfId="2239"/>
    <cellStyle name="40% - 强调文字颜色 3 2 16 2 2" xfId="2240"/>
    <cellStyle name="40% - 强调文字颜色 3 2 21 2 2" xfId="2241"/>
    <cellStyle name="标题 3 16 4 2" xfId="2242"/>
    <cellStyle name="20% - 强调文字颜色 1 2 2 38 2" xfId="2243"/>
    <cellStyle name="20% - 强调文字颜色 4 11 7" xfId="2244"/>
    <cellStyle name="检查单元格 12 8 2" xfId="2245"/>
    <cellStyle name="差 12 4 5" xfId="2246"/>
    <cellStyle name="标题 4 2 2 2 2 2 3 2" xfId="2247"/>
    <cellStyle name="20% - 强调文字颜色 3 3 3 4" xfId="2248"/>
    <cellStyle name="40% - 强调文字颜色 3 2 16 3" xfId="2249"/>
    <cellStyle name="40% - 强调文字颜色 3 2 21 3" xfId="2250"/>
    <cellStyle name="标题 3 16 5" xfId="2251"/>
    <cellStyle name="标题 3 21 5" xfId="2252"/>
    <cellStyle name="20% - 强调文字颜色 1 2 2 39" xfId="2253"/>
    <cellStyle name="标题 4 2 2 2 2 8 3" xfId="2254"/>
    <cellStyle name="60% - 强调文字颜色 4 10 13" xfId="2255"/>
    <cellStyle name="20% - 强调文字颜色 1 2 2 4" xfId="2256"/>
    <cellStyle name="20% - 强调文字颜色 2 3 21 3" xfId="2257"/>
    <cellStyle name="20% - 强调文字颜色 2 3 16 3" xfId="2258"/>
    <cellStyle name="标题 2 2 2 7 4" xfId="2259"/>
    <cellStyle name="20% - 强调文字颜色 1 2 2 4 2" xfId="2260"/>
    <cellStyle name="常规 31 7 3" xfId="2261"/>
    <cellStyle name="常规 26 7 3" xfId="2262"/>
    <cellStyle name="20% - 强调文字颜色 1 2 2 4 2 2" xfId="2263"/>
    <cellStyle name="20% - 强调文字颜色 1 2 2 4 3" xfId="2264"/>
    <cellStyle name="20% - 强调文字颜色 4 11 8 2 2" xfId="2265"/>
    <cellStyle name="20% - 强调文字颜色 3 3 3 5 2 2" xfId="2266"/>
    <cellStyle name="标题 2 12 3" xfId="2267"/>
    <cellStyle name="标题 4 2 2 2 2 8 4" xfId="2268"/>
    <cellStyle name="60% - 强调文字颜色 4 10 14" xfId="2269"/>
    <cellStyle name="20% - 强调文字颜色 1 2 2 5" xfId="2270"/>
    <cellStyle name="20% - 强调文字颜色 2 3 17 3" xfId="2271"/>
    <cellStyle name="标题 2 2 2 8 4" xfId="2272"/>
    <cellStyle name="强调文字颜色 5 2 2 2 2 3" xfId="2273"/>
    <cellStyle name="20% - 强调文字颜色 1 2 2 5 2" xfId="2274"/>
    <cellStyle name="20% - 强调文字颜色 2 8 7 2 2" xfId="2275"/>
    <cellStyle name="强调文字颜色 5 2 2 2 2 4" xfId="2276"/>
    <cellStyle name="20% - 强调文字颜色 1 2 2 5 3" xfId="2277"/>
    <cellStyle name="标题 4 2 2 2 2 8 5" xfId="2278"/>
    <cellStyle name="60% - 强调文字颜色 4 10 15" xfId="2279"/>
    <cellStyle name="20% - 强调文字颜色 1 2 2 6" xfId="2280"/>
    <cellStyle name="20% - 强调文字颜色 2 3 18 3" xfId="2281"/>
    <cellStyle name="标题 2 2 2 9 4" xfId="2282"/>
    <cellStyle name="40% - 强调文字颜色 2 2 2 2 2 2 16" xfId="2283"/>
    <cellStyle name="40% - 强调文字颜色 2 2 2 2 2 2 21" xfId="2284"/>
    <cellStyle name="强调文字颜色 5 2 2 2 3 3" xfId="2285"/>
    <cellStyle name="20% - 强调文字颜色 1 2 2 6 2" xfId="2286"/>
    <cellStyle name="20% - 强调文字颜色 1 7 16" xfId="2287"/>
    <cellStyle name="常规 28 7 3" xfId="2288"/>
    <cellStyle name="40% - 强调文字颜色 2 2 2 2 2 2 16 2" xfId="2289"/>
    <cellStyle name="强调文字颜色 5 2 2 2 3 3 2" xfId="2290"/>
    <cellStyle name="20% - 强调文字颜色 1 2 2 6 2 2" xfId="2291"/>
    <cellStyle name="40% - 强调文字颜色 2 2 2 2 2 2 17" xfId="2292"/>
    <cellStyle name="40% - 强调文字颜色 2 2 2 2 2 2 22" xfId="2293"/>
    <cellStyle name="强调文字颜色 5 2 2 2 3 4" xfId="2294"/>
    <cellStyle name="20% - 强调文字颜色 1 2 2 6 3" xfId="2295"/>
    <cellStyle name="20% - 强调文字颜色 6 8 4 2" xfId="2296"/>
    <cellStyle name="20% - 强调文字颜色 3 2 2 21 2" xfId="2297"/>
    <cellStyle name="20% - 强调文字颜色 3 2 2 16 2" xfId="2298"/>
    <cellStyle name="60% - 强调文字颜色 4 10 16" xfId="2299"/>
    <cellStyle name="20% - 强调文字颜色 1 2 2 7" xfId="2300"/>
    <cellStyle name="20% - 强调文字颜色 6 8 4 2 2" xfId="2301"/>
    <cellStyle name="20% - 强调文字颜色 3 2 2 21 2 2" xfId="2302"/>
    <cellStyle name="20% - 强调文字颜色 3 2 2 16 2 2" xfId="2303"/>
    <cellStyle name="20% - 强调文字颜色 2 3 19 3" xfId="2304"/>
    <cellStyle name="强调文字颜色 5 2 2 2 4 3" xfId="2305"/>
    <cellStyle name="20% - 强调文字颜色 1 2 2 7 2" xfId="2306"/>
    <cellStyle name="常规 29 7 3" xfId="2307"/>
    <cellStyle name="20% - 强调文字颜色 1 2 2 7 2 2" xfId="2308"/>
    <cellStyle name="强调文字颜色 5 2 2 2 4 4" xfId="2309"/>
    <cellStyle name="20% - 强调文字颜色 1 2 2 7 3" xfId="2310"/>
    <cellStyle name="标题 1 6 8" xfId="2311"/>
    <cellStyle name="20% - 强调文字颜色 1 2 2 8 2 2" xfId="2312"/>
    <cellStyle name="强调文字颜色 5 2 2 2 5 4" xfId="2313"/>
    <cellStyle name="20% - 强调文字颜色 1 2 2 8 3" xfId="2314"/>
    <cellStyle name="20% - 强调文字颜色 4 2 11" xfId="2315"/>
    <cellStyle name="强调文字颜色 5 2 2 2 6 3" xfId="2316"/>
    <cellStyle name="20% - 强调文字颜色 1 2 2 9 2" xfId="2317"/>
    <cellStyle name="60% - 强调文字颜色 2 6 2 2" xfId="2318"/>
    <cellStyle name="检查单元格 7 16" xfId="2319"/>
    <cellStyle name="20% - 强调文字颜色 4 2 11 2" xfId="2320"/>
    <cellStyle name="20% - 强调文字颜色 2 3 3 7 3" xfId="2321"/>
    <cellStyle name="标题 2 6 8" xfId="2322"/>
    <cellStyle name="20% - 强调文字颜色 1 2 2 9 2 2" xfId="2323"/>
    <cellStyle name="60% - 强调文字颜色 2 6 2 2 2" xfId="2324"/>
    <cellStyle name="20% - 强调文字颜色 4 3 3 2 3 2" xfId="2325"/>
    <cellStyle name="20% - 强调文字颜色 4 2 12" xfId="2326"/>
    <cellStyle name="强调文字颜色 5 2 2 2 6 4" xfId="2327"/>
    <cellStyle name="20% - 强调文字颜色 1 2 2 9 3" xfId="2328"/>
    <cellStyle name="20% - 强调文字颜色 2 3 2 2 2" xfId="2329"/>
    <cellStyle name="20% - 强调文字颜色 6 3 11 2 2" xfId="2330"/>
    <cellStyle name="20% - 强调文字颜色 1 2 22 4" xfId="2331"/>
    <cellStyle name="20% - 强调文字颜色 1 2 30 2" xfId="2332"/>
    <cellStyle name="20% - 强调文字颜色 1 2 25 2" xfId="2333"/>
    <cellStyle name="20% - 强调文字颜色 1 2 25 2 2" xfId="2334"/>
    <cellStyle name="标题 1 4 6" xfId="2335"/>
    <cellStyle name="强调文字颜色 4 2 2 5 4" xfId="2336"/>
    <cellStyle name="20% - 强调文字颜色 1 3 3 2 8 2 2" xfId="2337"/>
    <cellStyle name="20% - 强调文字颜色 1 2 25 3" xfId="2338"/>
    <cellStyle name="20% - 强调文字颜色 1 2 31" xfId="2339"/>
    <cellStyle name="20% - 强调文字颜色 1 2 26" xfId="2340"/>
    <cellStyle name="20% - 强调文字颜色 1 2 31 2" xfId="2341"/>
    <cellStyle name="20% - 强调文字颜色 1 2 26 2" xfId="2342"/>
    <cellStyle name="20% - 强调文字颜色 1 2 26 2 2" xfId="2343"/>
    <cellStyle name="20% - 强调文字颜色 1 2 26 3" xfId="2344"/>
    <cellStyle name="20% - 强调文字颜色 1 2 32" xfId="2345"/>
    <cellStyle name="20% - 强调文字颜色 1 2 27" xfId="2346"/>
    <cellStyle name="20% - 强调文字颜色 1 2 32 2" xfId="2347"/>
    <cellStyle name="20% - 强调文字颜色 1 2 27 2" xfId="2348"/>
    <cellStyle name="标题 1 2 2 2 2 2 6 2" xfId="2349"/>
    <cellStyle name="20% - 强调文字颜色 1 2 33" xfId="2350"/>
    <cellStyle name="20% - 强调文字颜色 1 2 28" xfId="2351"/>
    <cellStyle name="20% - 强调文字颜色 1 2 33 2" xfId="2352"/>
    <cellStyle name="20% - 强调文字颜色 1 2 28 2" xfId="2353"/>
    <cellStyle name="20% - 强调文字颜色 1 2 34" xfId="2354"/>
    <cellStyle name="20% - 强调文字颜色 1 2 29" xfId="2355"/>
    <cellStyle name="20% - 强调文字颜色 1 2 34 2" xfId="2356"/>
    <cellStyle name="20% - 强调文字颜色 1 2 29 2" xfId="2357"/>
    <cellStyle name="20% - 强调文字颜色 1 2 3" xfId="2358"/>
    <cellStyle name="汇总 2 2 2 2 2 2 4 2" xfId="2359"/>
    <cellStyle name="20% - 强调文字颜色 1 2 3 10" xfId="2360"/>
    <cellStyle name="20% - 强调文字颜色 4 2 2 17" xfId="2361"/>
    <cellStyle name="20% - 强调文字颜色 1 2 3 2" xfId="2362"/>
    <cellStyle name="20% - 强调文字颜色 4 2 2 22" xfId="2363"/>
    <cellStyle name="20% - 强调文字颜色 4 2 2 17 2" xfId="2364"/>
    <cellStyle name="20% - 强调文字颜色 1 2 3 2 2" xfId="2365"/>
    <cellStyle name="20% - 强调文字颜色 4 2 2 22 2" xfId="2366"/>
    <cellStyle name="20% - 强调文字颜色 4 2 2 17 2 2" xfId="2367"/>
    <cellStyle name="20% - 强调文字颜色 1 2 3 2 2 2" xfId="2368"/>
    <cellStyle name="20% - 强调文字颜色 4 2 2 22 2 2" xfId="2369"/>
    <cellStyle name="标题 4 2 2 2 2 9 2" xfId="2370"/>
    <cellStyle name="20% - 强调文字颜色 4 2 2 18" xfId="2371"/>
    <cellStyle name="20% - 强调文字颜色 1 2 3 3" xfId="2372"/>
    <cellStyle name="20% - 强调文字颜色 4 2 2 23" xfId="2373"/>
    <cellStyle name="标题 4 2 2 2 2 9 3" xfId="2374"/>
    <cellStyle name="20% - 强调文字颜色 4 2 2 19" xfId="2375"/>
    <cellStyle name="20% - 强调文字颜色 1 2 3 4" xfId="2376"/>
    <cellStyle name="20% - 强调文字颜色 4 2 2 24" xfId="2377"/>
    <cellStyle name="20% - 强调文字颜色 1 2 3 5" xfId="2378"/>
    <cellStyle name="20% - 强调文字颜色 4 2 2 25" xfId="2379"/>
    <cellStyle name="20% - 强调文字颜色 4 2 2 30" xfId="2380"/>
    <cellStyle name="20% - 强调文字颜色 1 2 3 6" xfId="2381"/>
    <cellStyle name="20% - 强调文字颜色 4 2 2 26" xfId="2382"/>
    <cellStyle name="20% - 强调文字颜色 4 2 2 31" xfId="2383"/>
    <cellStyle name="20% - 强调文字颜色 1 2 3 6 2" xfId="2384"/>
    <cellStyle name="20% - 强调文字颜色 4 2 2 26 2" xfId="2385"/>
    <cellStyle name="20% - 强调文字颜色 4 2 2 31 2" xfId="2386"/>
    <cellStyle name="20% - 强调文字颜色 6 8 5 2" xfId="2387"/>
    <cellStyle name="20% - 强调文字颜色 3 2 2 22 2" xfId="2388"/>
    <cellStyle name="20% - 强调文字颜色 3 2 2 17 2" xfId="2389"/>
    <cellStyle name="20% - 强调文字颜色 1 2 3 7" xfId="2390"/>
    <cellStyle name="20% - 强调文字颜色 4 2 2 27" xfId="2391"/>
    <cellStyle name="20% - 强调文字颜色 4 2 2 32" xfId="2392"/>
    <cellStyle name="20% - 强调文字颜色 1 2 35 2" xfId="2393"/>
    <cellStyle name="60% - 强调文字颜色 1 2 2 5 2" xfId="2394"/>
    <cellStyle name="20% - 强调文字颜色 5 11 2 3" xfId="2395"/>
    <cellStyle name="20% - 强调文字颜色 2 24 2 2" xfId="2396"/>
    <cellStyle name="20% - 强调文字颜色 2 19 2 2" xfId="2397"/>
    <cellStyle name="20% - 强调文字颜色 2 6 6 2" xfId="2398"/>
    <cellStyle name="20% - 强调文字颜色 1 2 41" xfId="2399"/>
    <cellStyle name="20% - 强调文字颜色 1 2 36" xfId="2400"/>
    <cellStyle name="20% - 强调文字颜色 1 2 36 2" xfId="2401"/>
    <cellStyle name="20% - 强调文字颜色 3 4 2" xfId="2402"/>
    <cellStyle name="60% - 强调文字颜色 1 2 2 5 3" xfId="2403"/>
    <cellStyle name="20% - 强调文字颜色 1 2 42" xfId="2404"/>
    <cellStyle name="20% - 强调文字颜色 1 2 37" xfId="2405"/>
    <cellStyle name="差 13 3 3" xfId="2406"/>
    <cellStyle name="20% - 强调文字颜色 3 4 2 2" xfId="2407"/>
    <cellStyle name="20% - 强调文字颜色 3 2 2 40" xfId="2408"/>
    <cellStyle name="20% - 强调文字颜色 3 2 2 35" xfId="2409"/>
    <cellStyle name="20% - 强调文字颜色 1 2 37 2" xfId="2410"/>
    <cellStyle name="40% - 强调文字颜色 6 2 2 11 2 2" xfId="2411"/>
    <cellStyle name="20% - 强调文字颜色 3 4 3" xfId="2412"/>
    <cellStyle name="20% - 强调文字颜色 1 2 43" xfId="2413"/>
    <cellStyle name="20% - 强调文字颜色 1 2 38" xfId="2414"/>
    <cellStyle name="差 13 4 3" xfId="2415"/>
    <cellStyle name="40% - 强调文字颜色 3 2 2 2 2 2 18" xfId="2416"/>
    <cellStyle name="20% - 强调文字颜色 3 4 3 2" xfId="2417"/>
    <cellStyle name="20% - 强调文字颜色 1 2 38 2" xfId="2418"/>
    <cellStyle name="20% - 强调文字颜色 3 4 4" xfId="2419"/>
    <cellStyle name="40% - 强调文字颜色 5 2 8 2" xfId="2420"/>
    <cellStyle name="20% - 强调文字颜色 3 2 2 2 2 24 2" xfId="2421"/>
    <cellStyle name="20% - 强调文字颜色 3 2 2 2 2 19 2" xfId="2422"/>
    <cellStyle name="20% - 强调文字颜色 1 2 44" xfId="2423"/>
    <cellStyle name="20% - 强调文字颜色 1 2 39" xfId="2424"/>
    <cellStyle name="20% - 强调文字颜色 4 2 3 2" xfId="2425"/>
    <cellStyle name="差 13 5 3" xfId="2426"/>
    <cellStyle name="20% - 强调文字颜色 3 4 4 2" xfId="2427"/>
    <cellStyle name="20% - 强调文字颜色 1 2 39 2" xfId="2428"/>
    <cellStyle name="20% - 强调文字颜色 4 2 3 2 2" xfId="2429"/>
    <cellStyle name="强调文字颜色 1 7 3" xfId="2430"/>
    <cellStyle name="20% - 强调文字颜色 2 7 2 2 2" xfId="2431"/>
    <cellStyle name="20% - 强调文字颜色 1 2 4" xfId="2432"/>
    <cellStyle name="20% - 强调文字颜色 1 2 4 2" xfId="2433"/>
    <cellStyle name="20% - 强调文字颜色 1 2 4 2 2" xfId="2434"/>
    <cellStyle name="20% - 强调文字颜色 1 2 4 3" xfId="2435"/>
    <cellStyle name="20% - 强调文字颜色 3 4 5" xfId="2436"/>
    <cellStyle name="强调文字颜色 4 7 2 3" xfId="2437"/>
    <cellStyle name="60% - 强调文字颜色 3 3 3 2 10" xfId="2438"/>
    <cellStyle name="20% - 强调文字颜色 3 2 2 2 2 2 18 2" xfId="2439"/>
    <cellStyle name="20% - 强调文字颜色 1 2 45" xfId="2440"/>
    <cellStyle name="20% - 强调文字颜色 4 2 3 3" xfId="2441"/>
    <cellStyle name="20% - 强调文字颜色 3 10" xfId="2442"/>
    <cellStyle name="标题 4 2 6 2" xfId="2443"/>
    <cellStyle name="20% - 强调文字颜色 1 2 5" xfId="2444"/>
    <cellStyle name="20% - 强调文字颜色 3 10 2" xfId="2445"/>
    <cellStyle name="20% - 强调文字颜色 1 2 5 2" xfId="2446"/>
    <cellStyle name="20% - 强调文字颜色 3 10 2 2" xfId="2447"/>
    <cellStyle name="20% - 强调文字颜色 1 2 5 2 2" xfId="2448"/>
    <cellStyle name="20% - 强调文字颜色 3 10 3" xfId="2449"/>
    <cellStyle name="20% - 强调文字颜色 1 2 5 3" xfId="2450"/>
    <cellStyle name="20% - 强调文字颜色 3 11" xfId="2451"/>
    <cellStyle name="标题 4 2 6 3" xfId="2452"/>
    <cellStyle name="20% - 强调文字颜色 1 2 6" xfId="2453"/>
    <cellStyle name="20% - 强调文字颜色 3 11 2" xfId="2454"/>
    <cellStyle name="标题 4 8 2 3" xfId="2455"/>
    <cellStyle name="20% - 强调文字颜色 1 2 6 2" xfId="2456"/>
    <cellStyle name="20% - 强调文字颜色 3 11 2 2" xfId="2457"/>
    <cellStyle name="20% - 强调文字颜色 1 2 6 2 2" xfId="2458"/>
    <cellStyle name="20% - 强调文字颜色 3 11 3" xfId="2459"/>
    <cellStyle name="标题 4 8 2 4" xfId="2460"/>
    <cellStyle name="20% - 强调文字颜色 1 2 6 3" xfId="2461"/>
    <cellStyle name="20% - 强调文字颜色 3 12" xfId="2462"/>
    <cellStyle name="60% - 强调文字颜色 3 3 3 2 3" xfId="2463"/>
    <cellStyle name="链接单元格 13 6 2" xfId="2464"/>
    <cellStyle name="40% - 强调文字颜色 4 13" xfId="2465"/>
    <cellStyle name="20% - 强调文字颜色 2 2 2 11 2" xfId="2466"/>
    <cellStyle name="标题 4 2 6 4" xfId="2467"/>
    <cellStyle name="20% - 强调文字颜色 1 2 7" xfId="2468"/>
    <cellStyle name="20% - 强调文字颜色 3 12 2" xfId="2469"/>
    <cellStyle name="标题 4 8 3 3" xfId="2470"/>
    <cellStyle name="60% - 强调文字颜色 3 3 3 2 3 2" xfId="2471"/>
    <cellStyle name="40% - 强调文字颜色 4 13 2" xfId="2472"/>
    <cellStyle name="20% - 强调文字颜色 2 2 2 11 2 2" xfId="2473"/>
    <cellStyle name="60% - 强调文字颜色 4 11 11" xfId="2474"/>
    <cellStyle name="20% - 强调文字颜色 1 2 7 2" xfId="2475"/>
    <cellStyle name="20% - 强调文字颜色 3 12 2 2" xfId="2476"/>
    <cellStyle name="20% - 强调文字颜色 1 2 7 2 2" xfId="2477"/>
    <cellStyle name="20% - 强调文字颜色 3 12 3" xfId="2478"/>
    <cellStyle name="标题 4 8 3 4" xfId="2479"/>
    <cellStyle name="60% - 强调文字颜色 4 11 12" xfId="2480"/>
    <cellStyle name="20% - 强调文字颜色 1 2 7 3" xfId="2481"/>
    <cellStyle name="20% - 强调文字颜色 3 13" xfId="2482"/>
    <cellStyle name="60% - 强调文字颜色 3 3 3 2 4" xfId="2483"/>
    <cellStyle name="链接单元格 13 6 3" xfId="2484"/>
    <cellStyle name="解释性文本 16 8 2" xfId="2485"/>
    <cellStyle name="40% - 强调文字颜色 4 14" xfId="2486"/>
    <cellStyle name="20% - 强调文字颜色 2 2 2 11 3" xfId="2487"/>
    <cellStyle name="标题 4 2 6 5" xfId="2488"/>
    <cellStyle name="20% - 强调文字颜色 1 2 8" xfId="2489"/>
    <cellStyle name="20% - 强调文字颜色 3 13 2" xfId="2490"/>
    <cellStyle name="标题 4 8 4 3" xfId="2491"/>
    <cellStyle name="20% - 强调文字颜色 1 2 8 2" xfId="2492"/>
    <cellStyle name="好 2 6 3" xfId="2493"/>
    <cellStyle name="20% - 强调文字颜色 3 13 2 2" xfId="2494"/>
    <cellStyle name="20% - 强调文字颜色 1 2 8 2 2" xfId="2495"/>
    <cellStyle name="20% - 强调文字颜色 3 13 3" xfId="2496"/>
    <cellStyle name="标题 4 8 4 4" xfId="2497"/>
    <cellStyle name="20% - 强调文字颜色 1 2 8 3" xfId="2498"/>
    <cellStyle name="20% - 强调文字颜色 3 14" xfId="2499"/>
    <cellStyle name="20% - 强调文字颜色 1 2 9" xfId="2500"/>
    <cellStyle name="20% - 强调文字颜色 3 14 2" xfId="2501"/>
    <cellStyle name="标题 4 8 5 3" xfId="2502"/>
    <cellStyle name="60% - 强调文字颜色 2 17" xfId="2503"/>
    <cellStyle name="60% - 强调文字颜色 2 22" xfId="2504"/>
    <cellStyle name="20% - 强调文字颜色 1 2 9 2" xfId="2505"/>
    <cellStyle name="60% - 强调文字颜色 2 17 2" xfId="2506"/>
    <cellStyle name="60% - 强调文字颜色 2 22 2" xfId="2507"/>
    <cellStyle name="好 3 6 3" xfId="2508"/>
    <cellStyle name="20% - 强调文字颜色 3 14 2 2" xfId="2509"/>
    <cellStyle name="标题 25 3" xfId="2510"/>
    <cellStyle name="计算 13 3 2" xfId="2511"/>
    <cellStyle name="20% - 强调文字颜色 2 2 2 2 2 2 2 19" xfId="2512"/>
    <cellStyle name="40% - 强调文字颜色 6 3 14 4" xfId="2513"/>
    <cellStyle name="20% - 强调文字颜色 1 2 9 2 2" xfId="2514"/>
    <cellStyle name="20% - 强调文字颜色 3 14 3" xfId="2515"/>
    <cellStyle name="标题 4 8 5 4" xfId="2516"/>
    <cellStyle name="60% - 强调文字颜色 2 18" xfId="2517"/>
    <cellStyle name="60% - 强调文字颜色 2 23" xfId="2518"/>
    <cellStyle name="20% - 强调文字颜色 1 2 9 3" xfId="2519"/>
    <cellStyle name="20% - 强调文字颜色 3 2 2 38 2" xfId="2520"/>
    <cellStyle name="检查单元格 3 21 2" xfId="2521"/>
    <cellStyle name="检查单元格 3 16 2" xfId="2522"/>
    <cellStyle name="差 3 12 5" xfId="2523"/>
    <cellStyle name="40% - 强调文字颜色 2 26" xfId="2524"/>
    <cellStyle name="40% - 强调文字颜色 2 31" xfId="2525"/>
    <cellStyle name="40% - 强调文字颜色 2 9 8 3" xfId="2526"/>
    <cellStyle name="20% - 强调文字颜色 2 2 2 2 2 3 3" xfId="2527"/>
    <cellStyle name="强调文字颜色 4 14 6 5" xfId="2528"/>
    <cellStyle name="链接单元格 2 2 2 2 2" xfId="2529"/>
    <cellStyle name="20% - 强调文字颜色 1 30" xfId="2530"/>
    <cellStyle name="20% - 强调文字颜色 1 25" xfId="2531"/>
    <cellStyle name="20% - 强调文字颜色 1 9 3 3" xfId="2532"/>
    <cellStyle name="强调文字颜色 2 2 2 20 2" xfId="2533"/>
    <cellStyle name="强调文字颜色 2 2 2 15 2" xfId="2534"/>
    <cellStyle name="60% - 强调文字颜色 4 2 2 19 4" xfId="2535"/>
    <cellStyle name="链接单元格 2 2 2 2 2 2" xfId="2536"/>
    <cellStyle name="20% - 强调文字颜色 1 30 2" xfId="2537"/>
    <cellStyle name="20% - 强调文字颜色 1 25 2" xfId="2538"/>
    <cellStyle name="链接单元格 2 2 2 2 2 3" xfId="2539"/>
    <cellStyle name="20% - 强调文字颜色 1 25 3" xfId="2540"/>
    <cellStyle name="链接单元格 2 2 2 2 3" xfId="2541"/>
    <cellStyle name="20% - 强调文字颜色 1 31" xfId="2542"/>
    <cellStyle name="20% - 强调文字颜色 1 26" xfId="2543"/>
    <cellStyle name="链接单元格 2 2 2 2 3 2" xfId="2544"/>
    <cellStyle name="20% - 强调文字颜色 1 31 2" xfId="2545"/>
    <cellStyle name="20% - 强调文字颜色 1 26 2" xfId="2546"/>
    <cellStyle name="链接单元格 2 2 2 2 4" xfId="2547"/>
    <cellStyle name="20% - 强调文字颜色 1 32" xfId="2548"/>
    <cellStyle name="20% - 强调文字颜色 1 27" xfId="2549"/>
    <cellStyle name="链接单元格 2 2 2 2 4 2" xfId="2550"/>
    <cellStyle name="20% - 强调文字颜色 1 32 2" xfId="2551"/>
    <cellStyle name="20% - 强调文字颜色 1 27 2" xfId="2552"/>
    <cellStyle name="差 2 2 2 2 2 2 2" xfId="2553"/>
    <cellStyle name="链接单元格 2 2 2 2 5" xfId="2554"/>
    <cellStyle name="20% - 强调文字颜色 1 33" xfId="2555"/>
    <cellStyle name="20% - 强调文字颜色 1 28" xfId="2556"/>
    <cellStyle name="标题 3 7 5 2" xfId="2557"/>
    <cellStyle name="差 2 2 2 2 2 2 2 2" xfId="2558"/>
    <cellStyle name="40% - 强调文字颜色 4 3 3 10" xfId="2559"/>
    <cellStyle name="链接单元格 2 2 2 2 5 2" xfId="2560"/>
    <cellStyle name="20% - 强调文字颜色 1 33 2" xfId="2561"/>
    <cellStyle name="20% - 强调文字颜色 1 28 2" xfId="2562"/>
    <cellStyle name="60% - 强调文字颜色 3 36" xfId="2563"/>
    <cellStyle name="60% - 强调文字颜色 3 41" xfId="2564"/>
    <cellStyle name="常规 3 3 3" xfId="2565"/>
    <cellStyle name="20% - 强调文字颜色 3 2 36 2" xfId="2566"/>
    <cellStyle name="差 2 2 2 2 2 2 3" xfId="2567"/>
    <cellStyle name="链接单元格 2 2 2 2 6" xfId="2568"/>
    <cellStyle name="20% - 强调文字颜色 1 34" xfId="2569"/>
    <cellStyle name="20% - 强调文字颜色 1 29" xfId="2570"/>
    <cellStyle name="标题 3 7 5 3" xfId="2571"/>
    <cellStyle name="20% - 强调文字颜色 2 7 2 3" xfId="2572"/>
    <cellStyle name="差 2 2 2 2 2 2 3 2" xfId="2573"/>
    <cellStyle name="链接单元格 2 2 2 2 6 2" xfId="2574"/>
    <cellStyle name="20% - 强调文字颜色 1 34 2" xfId="2575"/>
    <cellStyle name="20% - 强调文字颜色 1 29 2" xfId="2576"/>
    <cellStyle name="20% - 强调文字颜色 1 3 3 12" xfId="2577"/>
    <cellStyle name="60% - 强调文字颜色 3 36 2" xfId="2578"/>
    <cellStyle name="20% - 强调文字颜色 1 3" xfId="2579"/>
    <cellStyle name="20% - 强调文字颜色 1 3 10" xfId="2580"/>
    <cellStyle name="40% - 强调文字颜色 1 2 2 2 19" xfId="2581"/>
    <cellStyle name="40% - 强调文字颜色 1 2 2 2 24" xfId="2582"/>
    <cellStyle name="20% - 强调文字颜色 1 3 10 2" xfId="2583"/>
    <cellStyle name="20% - 强调文字颜色 3 17 5 2 2" xfId="2584"/>
    <cellStyle name="20% - 强调文字颜色 5 2 2 2 18" xfId="2585"/>
    <cellStyle name="20% - 强调文字颜色 5 2 2 2 23" xfId="2586"/>
    <cellStyle name="40% - 强调文字颜色 1 2 2 2 25" xfId="2587"/>
    <cellStyle name="20% - 强调文字颜色 1 3 10 3" xfId="2588"/>
    <cellStyle name="20% - 强调文字颜色 1 3 11" xfId="2589"/>
    <cellStyle name="常规 2 10 2 17 2 2" xfId="2590"/>
    <cellStyle name="常规 2 10 2 22 2 2" xfId="2591"/>
    <cellStyle name="20% - 强调文字颜色 1 7 17" xfId="2592"/>
    <cellStyle name="20% - 强调文字颜色 1 3 11 2" xfId="2593"/>
    <cellStyle name="20% - 强调文字颜色 1 3 11 2 2" xfId="2594"/>
    <cellStyle name="20% - 强调文字颜色 1 3 11 3" xfId="2595"/>
    <cellStyle name="20% - 强调文字颜色 1 3 3 4 2 2" xfId="2596"/>
    <cellStyle name="20% - 强调文字颜色 1 3 12" xfId="2597"/>
    <cellStyle name="20% - 强调文字颜色 1 3 12 2 2" xfId="2598"/>
    <cellStyle name="20% - 强调文字颜色 1 3 13" xfId="2599"/>
    <cellStyle name="20% - 强调文字颜色 1 3 13 2" xfId="2600"/>
    <cellStyle name="20% - 强调文字颜色 1 3 13 2 2" xfId="2601"/>
    <cellStyle name="20% - 强调文字颜色 1 3 13 3" xfId="2602"/>
    <cellStyle name="60% - 强调文字颜色 1 14 7 2 2" xfId="2603"/>
    <cellStyle name="20% - 强调文字颜色 1 3 14" xfId="2604"/>
    <cellStyle name="检查单元格 11 5 4" xfId="2605"/>
    <cellStyle name="标题 13 2 3" xfId="2606"/>
    <cellStyle name="20% - 强调文字颜色 1 3 14 2" xfId="2607"/>
    <cellStyle name="60% - 强调文字颜色 3 8 17" xfId="2608"/>
    <cellStyle name="60% - 强调文字颜色 3 3 3 4 4" xfId="2609"/>
    <cellStyle name="20% - 强调文字颜色 1 3 14 2 2" xfId="2610"/>
    <cellStyle name="20% - 强调文字颜色 2 2 2 13 3" xfId="2611"/>
    <cellStyle name="标题 4 2 8 5" xfId="2612"/>
    <cellStyle name="20% - 强调文字颜色 1 4 8" xfId="2613"/>
    <cellStyle name="20% - 强调文字颜色 1 3 14 2 2 2" xfId="2614"/>
    <cellStyle name="检查单元格 11 5 5" xfId="2615"/>
    <cellStyle name="标题 13 2 4" xfId="2616"/>
    <cellStyle name="20% - 强调文字颜色 1 3 14 3" xfId="2617"/>
    <cellStyle name="60% - 强调文字颜色 3 8 18" xfId="2618"/>
    <cellStyle name="60% - 强调文字颜色 3 3 3 5 4" xfId="2619"/>
    <cellStyle name="20% - 强调文字颜色 1 3 14 3 2" xfId="2620"/>
    <cellStyle name="20% - 强调文字颜色 2 2 2 14 3" xfId="2621"/>
    <cellStyle name="标题 4 2 9 5" xfId="2622"/>
    <cellStyle name="20% - 强调文字颜色 1 5 8" xfId="2623"/>
    <cellStyle name="标题 13 2 5" xfId="2624"/>
    <cellStyle name="20% - 强调文字颜色 1 3 14 4" xfId="2625"/>
    <cellStyle name="输出 2 2 8 6" xfId="2626"/>
    <cellStyle name="常规 3 2 14 3 2" xfId="2627"/>
    <cellStyle name="20% - 强调文字颜色 1 3 20" xfId="2628"/>
    <cellStyle name="20% - 强调文字颜色 1 3 15" xfId="2629"/>
    <cellStyle name="检查单元格 11 6 4" xfId="2630"/>
    <cellStyle name="标题 13 3 3" xfId="2631"/>
    <cellStyle name="20% - 强调文字颜色 1 3 20 2" xfId="2632"/>
    <cellStyle name="20% - 强调文字颜色 1 3 15 2" xfId="2633"/>
    <cellStyle name="20% - 强调文字颜色 2 17 4" xfId="2634"/>
    <cellStyle name="标题 4 3 8 5" xfId="2635"/>
    <cellStyle name="20% - 强调文字颜色 2 4 8" xfId="2636"/>
    <cellStyle name="20% - 强调文字颜色 1 3 20 2 2" xfId="2637"/>
    <cellStyle name="20% - 强调文字颜色 1 3 15 2 2" xfId="2638"/>
    <cellStyle name="检查单元格 11 6 5" xfId="2639"/>
    <cellStyle name="标题 13 3 4" xfId="2640"/>
    <cellStyle name="20% - 强调文字颜色 1 3 20 3" xfId="2641"/>
    <cellStyle name="20% - 强调文字颜色 1 3 15 3" xfId="2642"/>
    <cellStyle name="标题 3 2 2 2 3 3 2" xfId="2643"/>
    <cellStyle name="20% - 强调文字颜色 1 3 21" xfId="2644"/>
    <cellStyle name="20% - 强调文字颜色 1 3 16" xfId="2645"/>
    <cellStyle name="20% - 强调文字颜色 4 13 7 2 2" xfId="2646"/>
    <cellStyle name="检查单元格 11 7 4" xfId="2647"/>
    <cellStyle name="标题 13 4 3" xfId="2648"/>
    <cellStyle name="常规 3 4 2 2 2 2 3" xfId="2649"/>
    <cellStyle name="60% - 强调文字颜色 6 10 15" xfId="2650"/>
    <cellStyle name="20% - 强调文字颜色 3 2 2 6" xfId="2651"/>
    <cellStyle name="20% - 强调文字颜色 1 3 21 2" xfId="2652"/>
    <cellStyle name="20% - 强调文字颜色 1 3 16 2" xfId="2653"/>
    <cellStyle name="20% - 强调文字颜色 1 8 17" xfId="2654"/>
    <cellStyle name="20% - 强调文字颜色 3 4 8" xfId="2655"/>
    <cellStyle name="20% - 强调文字颜色 3 2 2 6 2" xfId="2656"/>
    <cellStyle name="20% - 强调文字颜色 1 3 16 2 2" xfId="2657"/>
    <cellStyle name="常规 2 16 7" xfId="2658"/>
    <cellStyle name="链接单元格 15 8 3" xfId="2659"/>
    <cellStyle name="标题 4 2 2 9 4" xfId="2660"/>
    <cellStyle name="检查单元格 11 7 5" xfId="2661"/>
    <cellStyle name="标题 13 4 4" xfId="2662"/>
    <cellStyle name="60% - 强调文字颜色 6 10 16" xfId="2663"/>
    <cellStyle name="20% - 强调文字颜色 3 2 2 7" xfId="2664"/>
    <cellStyle name="20% - 强调文字颜色 1 3 21 3" xfId="2665"/>
    <cellStyle name="20% - 强调文字颜色 1 3 16 3" xfId="2666"/>
    <cellStyle name="强调文字颜色 2 2 2 2 22" xfId="2667"/>
    <cellStyle name="强调文字颜色 2 2 2 2 17" xfId="2668"/>
    <cellStyle name="60% - 强调文字颜色 1 2 2 2 2 5 2" xfId="2669"/>
    <cellStyle name="20% - 强调文字颜色 1 3 22" xfId="2670"/>
    <cellStyle name="20% - 强调文字颜色 1 3 17" xfId="2671"/>
    <cellStyle name="检查单元格 11 8 4" xfId="2672"/>
    <cellStyle name="标题 13 5 3" xfId="2673"/>
    <cellStyle name="强调文字颜色 2 2 2 2 17 2" xfId="2674"/>
    <cellStyle name="60% - 强调文字颜色 1 2 2 2 2 5 2 2" xfId="2675"/>
    <cellStyle name="20% - 强调文字颜色 3 2 3 6" xfId="2676"/>
    <cellStyle name="20% - 强调文字颜色 1 3 22 2" xfId="2677"/>
    <cellStyle name="20% - 强调文字颜色 1 3 17 2" xfId="2678"/>
    <cellStyle name="20% - 强调文字颜色 3 2 3 6 2" xfId="2679"/>
    <cellStyle name="20% - 强调文字颜色 1 3 17 2 2" xfId="2680"/>
    <cellStyle name="检查单元格 11 8 5" xfId="2681"/>
    <cellStyle name="标题 13 5 4" xfId="2682"/>
    <cellStyle name="20% - 强调文字颜色 3 2 3 7" xfId="2683"/>
    <cellStyle name="20% - 强调文字颜色 1 3 17 3" xfId="2684"/>
    <cellStyle name="20% - 强调文字颜色 1 3 23" xfId="2685"/>
    <cellStyle name="20% - 强调文字颜色 1 3 18" xfId="2686"/>
    <cellStyle name="标题 1 11 2 2" xfId="2687"/>
    <cellStyle name="强调文字颜色 2 2 2 2 23" xfId="2688"/>
    <cellStyle name="强调文字颜色 2 2 2 2 18" xfId="2689"/>
    <cellStyle name="60% - 强调文字颜色 1 2 2 2 2 5 3" xfId="2690"/>
    <cellStyle name="标题 13 6 3" xfId="2691"/>
    <cellStyle name="20% - 强调文字颜色 1 3 23 2" xfId="2692"/>
    <cellStyle name="20% - 强调文字颜色 1 3 18 2" xfId="2693"/>
    <cellStyle name="标题 13 6 4" xfId="2694"/>
    <cellStyle name="20% - 强调文字颜色 1 3 18 3" xfId="2695"/>
    <cellStyle name="20% - 强调文字颜色 1 3 24" xfId="2696"/>
    <cellStyle name="20% - 强调文字颜色 1 3 19" xfId="2697"/>
    <cellStyle name="标题 1 11 2 3" xfId="2698"/>
    <cellStyle name="标题 13 7 3" xfId="2699"/>
    <cellStyle name="20% - 强调文字颜色 1 3 24 2" xfId="2700"/>
    <cellStyle name="20% - 强调文字颜色 1 3 19 2" xfId="2701"/>
    <cellStyle name="60% - 强调文字颜色 3 9 17" xfId="2702"/>
    <cellStyle name="20% - 强调文字颜色 1 3 19 2 2" xfId="2703"/>
    <cellStyle name="标题 13 7 4" xfId="2704"/>
    <cellStyle name="20% - 强调文字颜色 1 3 19 3" xfId="2705"/>
    <cellStyle name="60% - 强调文字颜色 3 9 18" xfId="2706"/>
    <cellStyle name="强调文字颜色 2 2 2 2 2" xfId="2707"/>
    <cellStyle name="60% - 强调文字颜色 1 2 2 2 2 14" xfId="2708"/>
    <cellStyle name="20% - 强调文字颜色 1 3 2" xfId="2709"/>
    <cellStyle name="标题 3 17 3 3" xfId="2710"/>
    <cellStyle name="20% - 强调文字颜色 4 2 2 2 2 3" xfId="2711"/>
    <cellStyle name="20% - 强调文字颜色 4 12 5 3" xfId="2712"/>
    <cellStyle name="60% - 强调文字颜色 4 15 4 5" xfId="2713"/>
    <cellStyle name="40% - 强调文字颜色 5 13 5 3" xfId="2714"/>
    <cellStyle name="20% - 强调文字颜色 1 3 2 10" xfId="2715"/>
    <cellStyle name="强调文字颜色 2 2 2 2 2 2" xfId="2716"/>
    <cellStyle name="60% - 强调文字颜色 1 2 2 2 2 14 2" xfId="2717"/>
    <cellStyle name="60% - 强调文字颜色 6 7 3 4" xfId="2718"/>
    <cellStyle name="60% - 强调文字颜色 4 15 11" xfId="2719"/>
    <cellStyle name="20% - 强调文字颜色 1 3 2 2" xfId="2720"/>
    <cellStyle name="20% - 强调文字颜色 1 3 2 2 2" xfId="2721"/>
    <cellStyle name="40% - 强调文字颜色 3 7 17" xfId="2722"/>
    <cellStyle name="20% - 强调文字颜色 3 2 2 2 2 2 2 18" xfId="2723"/>
    <cellStyle name="20% - 强调文字颜色 1 3 2 2 2 2" xfId="2724"/>
    <cellStyle name="强调文字颜色 2 2 2 2 2 3" xfId="2725"/>
    <cellStyle name="60% - 强调文字颜色 6 7 3 5" xfId="2726"/>
    <cellStyle name="60% - 强调文字颜色 4 15 12" xfId="2727"/>
    <cellStyle name="20% - 强调文字颜色 1 3 2 3" xfId="2728"/>
    <cellStyle name="20% - 强调文字颜色 1 3 2 4" xfId="2729"/>
    <cellStyle name="20% - 强调文字颜色 3 3 3 6 2 2" xfId="2730"/>
    <cellStyle name="20% - 强调文字颜色 6 2 2 18" xfId="2731"/>
    <cellStyle name="20% - 强调文字颜色 6 2 2 23" xfId="2732"/>
    <cellStyle name="20% - 强调文字颜色 1 3 2 5" xfId="2733"/>
    <cellStyle name="20% - 强调文字颜色 1 3 2 6" xfId="2734"/>
    <cellStyle name="20% - 强调文字颜色 1 3 2 6 2" xfId="2735"/>
    <cellStyle name="20% - 强调文字颜色 1 3 2 7" xfId="2736"/>
    <cellStyle name="标题 2 2 2 2 2 6 2 2" xfId="2737"/>
    <cellStyle name="20% - 强调文字颜色 1 3 2 8" xfId="2738"/>
    <cellStyle name="标题 2 2 2 2 2 2 10" xfId="2739"/>
    <cellStyle name="20% - 强调文字颜色 1 3 2 9" xfId="2740"/>
    <cellStyle name="60% - 强调文字颜色 3 6 2" xfId="2741"/>
    <cellStyle name="20% - 强调文字颜色 1 3 25" xfId="2742"/>
    <cellStyle name="标题 1 11 2 4" xfId="2743"/>
    <cellStyle name="标题 13 8 3" xfId="2744"/>
    <cellStyle name="20% - 强调文字颜色 1 3 25 2" xfId="2745"/>
    <cellStyle name="40% - 强调文字颜色 2 3 8" xfId="2746"/>
    <cellStyle name="20% - 强调文字颜色 4 16 2 2" xfId="2747"/>
    <cellStyle name="20% - 强调文字颜色 4 21 2 2" xfId="2748"/>
    <cellStyle name="强调文字颜色 2 2 2 2 3" xfId="2749"/>
    <cellStyle name="60% - 强调文字颜色 1 2 2 2 2 15" xfId="2750"/>
    <cellStyle name="60% - 强调文字颜色 1 2 2 2 2 20" xfId="2751"/>
    <cellStyle name="20% - 强调文字颜色 1 3 3" xfId="2752"/>
    <cellStyle name="20% - 强调文字颜色 1 3 3 10" xfId="2753"/>
    <cellStyle name="20% - 强调文字颜色 2 7 2 2" xfId="2754"/>
    <cellStyle name="20% - 强调文字颜色 1 3 3 11" xfId="2755"/>
    <cellStyle name="20% - 强调文字颜色 1 3 3 13" xfId="2756"/>
    <cellStyle name="20% - 强调文字颜色 4 16 3 3" xfId="2757"/>
    <cellStyle name="20% - 强调文字颜色 1 4 4" xfId="2758"/>
    <cellStyle name="20% - 强调文字颜色 1 3 3 13 2" xfId="2759"/>
    <cellStyle name="60% - 强调文字颜色 6 3 9 2" xfId="2760"/>
    <cellStyle name="20% - 强调文字颜色 1 3 3 14" xfId="2761"/>
    <cellStyle name="强调文字颜色 2 2 2 19 5" xfId="2762"/>
    <cellStyle name="20% - 强调文字颜色 3 2 2 2 2 2 2 13 2" xfId="2763"/>
    <cellStyle name="60% - 强调文字颜色 6 3 9 3" xfId="2764"/>
    <cellStyle name="20% - 强调文字颜色 1 3 3 15" xfId="2765"/>
    <cellStyle name="60% - 强调文字颜色 6 3 9 4" xfId="2766"/>
    <cellStyle name="20% - 强调文字颜色 1 3 3 16" xfId="2767"/>
    <cellStyle name="20% - 强调文字颜色 1 3 3 17" xfId="2768"/>
    <cellStyle name="40% - 强调文字颜色 2 3 8 2" xfId="2769"/>
    <cellStyle name="20% - 强调文字颜色 4 16 2 2 2" xfId="2770"/>
    <cellStyle name="强调文字颜色 2 2 2 2 3 2" xfId="2771"/>
    <cellStyle name="60% - 强调文字颜色 1 2 2 2 2 15 2" xfId="2772"/>
    <cellStyle name="60% - 强调文字颜色 1 2 2 2 2 20 2" xfId="2773"/>
    <cellStyle name="60% - 强调文字颜色 6 7 4 4" xfId="2774"/>
    <cellStyle name="20% - 强调文字颜色 1 3 3 2" xfId="2775"/>
    <cellStyle name="20% - 强调文字颜色 1 3 3 2 10" xfId="2776"/>
    <cellStyle name="标题 2 35 2" xfId="2777"/>
    <cellStyle name="20% - 强调文字颜色 1 3 3 2 11" xfId="2778"/>
    <cellStyle name="20% - 强调文字颜色 2 2 2 2 2 10" xfId="2779"/>
    <cellStyle name="常规 2 3 17 3" xfId="2780"/>
    <cellStyle name="20% - 强调文字颜色 1 9 10" xfId="2781"/>
    <cellStyle name="标题 2 3 3 5 4" xfId="2782"/>
    <cellStyle name="20% - 强调文字颜色 1 3 3 2 2" xfId="2783"/>
    <cellStyle name="20% - 强调文字颜色 2 2 2 2 2 10 2" xfId="2784"/>
    <cellStyle name="20% - 强调文字颜色 1 3 3 2 2 2" xfId="2785"/>
    <cellStyle name="标题 6 3 2 5 5" xfId="2786"/>
    <cellStyle name="20% - 强调文字颜色 1 3 3 2 2 2 2" xfId="2787"/>
    <cellStyle name="20% - 强调文字颜色 2 34" xfId="2788"/>
    <cellStyle name="20% - 强调文字颜色 2 29" xfId="2789"/>
    <cellStyle name="20% - 强调文字颜色 1 3 3 2 2 2 2 2" xfId="2790"/>
    <cellStyle name="20% - 强调文字颜色 5 14 6 2 2" xfId="2791"/>
    <cellStyle name="20% - 强调文字颜色 3 2 2 12 2" xfId="2792"/>
    <cellStyle name="20% - 强调文字颜色 1 3 3 2 2 2 3" xfId="2793"/>
    <cellStyle name="常规 19 5 2" xfId="2794"/>
    <cellStyle name="常规 24 5 2" xfId="2795"/>
    <cellStyle name="40% - 强调文字颜色 6 15 6 2 2" xfId="2796"/>
    <cellStyle name="20% - 强调文字颜色 1 3 3 2 2 3" xfId="2797"/>
    <cellStyle name="标题 6 3 2 6 5" xfId="2798"/>
    <cellStyle name="20% - 强调文字颜色 1 3 3 2 2 3 2" xfId="2799"/>
    <cellStyle name="20% - 强调文字颜色 1 3 3 2 2 4" xfId="2800"/>
    <cellStyle name="60% - 强调文字颜色 1 3 15 2" xfId="2801"/>
    <cellStyle name="60% - 强调文字颜色 1 3 20 2" xfId="2802"/>
    <cellStyle name="20% - 强调文字颜色 1 3 3 2 2 5" xfId="2803"/>
    <cellStyle name="20% - 强调文字颜色 3 2 2 2 14 2" xfId="2804"/>
    <cellStyle name="40% - 强调文字颜色 6 2 2 2 2 4" xfId="2805"/>
    <cellStyle name="20% - 强调文字颜色 3 15 3 2 2" xfId="2806"/>
    <cellStyle name="常规 17 3 2" xfId="2807"/>
    <cellStyle name="常规 22 3 2" xfId="2808"/>
    <cellStyle name="20% - 强调文字颜色 2 2 2 2 2 11" xfId="2809"/>
    <cellStyle name="常规 2 3 17 4" xfId="2810"/>
    <cellStyle name="20% - 强调文字颜色 6 2 2 2 2 4 2" xfId="2811"/>
    <cellStyle name="40% - 强调文字颜色 4 16 3 2 2" xfId="2812"/>
    <cellStyle name="20% - 强调文字颜色 1 9 11" xfId="2813"/>
    <cellStyle name="标题 2 3 3 5 5" xfId="2814"/>
    <cellStyle name="20% - 强调文字颜色 1 3 3 2 3" xfId="2815"/>
    <cellStyle name="20% - 强调文字颜色 6 2 2 2 2 4 2 2" xfId="2816"/>
    <cellStyle name="20% - 强调文字颜色 2 2 2 2 2 11 2" xfId="2817"/>
    <cellStyle name="标题 4 9 2 5" xfId="2818"/>
    <cellStyle name="20% - 强调文字颜色 1 3 3 2 3 2" xfId="2819"/>
    <cellStyle name="60% - 强调文字颜色 3 2 2 2 2 2 2 2 3" xfId="2820"/>
    <cellStyle name="20% - 强调文字颜色 1 3 3 2 3 2 2" xfId="2821"/>
    <cellStyle name="20% - 强调文字颜色 5 3 3 2 3" xfId="2822"/>
    <cellStyle name="20% - 强调文字颜色 1 3 3 2 3 3" xfId="2823"/>
    <cellStyle name="常规 17 3 3" xfId="2824"/>
    <cellStyle name="常规 22 3 3" xfId="2825"/>
    <cellStyle name="20% - 强调文字颜色 6 2 2 2 2 4 3" xfId="2826"/>
    <cellStyle name="40% - 强调文字颜色 1 2 19 2" xfId="2827"/>
    <cellStyle name="40% - 强调文字颜色 1 2 24 2" xfId="2828"/>
    <cellStyle name="40% - 强调文字颜色 5 10 10" xfId="2829"/>
    <cellStyle name="20% - 强调文字颜色 2 2 2 2 2 12" xfId="2830"/>
    <cellStyle name="20% - 强调文字颜色 1 9 12" xfId="2831"/>
    <cellStyle name="60% - 强调文字颜色 1 2 2 2 2 2 2 15 2" xfId="2832"/>
    <cellStyle name="60% - 强调文字颜色 1 2 2 2 2 2 2 20 2" xfId="2833"/>
    <cellStyle name="汇总 17 2 2" xfId="2834"/>
    <cellStyle name="20% - 强调文字颜色 1 3 3 2 4" xfId="2835"/>
    <cellStyle name="40% - 强调文字颜色 1 2 19 2 2" xfId="2836"/>
    <cellStyle name="40% - 强调文字颜色 1 2 24 2 2" xfId="2837"/>
    <cellStyle name="20% - 强调文字颜色 2 2 2 2 2 12 2" xfId="2838"/>
    <cellStyle name="标题 4 9 3 5" xfId="2839"/>
    <cellStyle name="标题 2 2 2 29" xfId="2840"/>
    <cellStyle name="标题 2 2 2 34" xfId="2841"/>
    <cellStyle name="标题 1 2 46" xfId="2842"/>
    <cellStyle name="20% - 强调文字颜色 1 3 3 2 4 2" xfId="2843"/>
    <cellStyle name="标题 2 2 2 35" xfId="2844"/>
    <cellStyle name="标题 2 2 2 40" xfId="2845"/>
    <cellStyle name="20% - 强调文字颜色 1 3 3 2 4 3" xfId="2846"/>
    <cellStyle name="差 11 8 3" xfId="2847"/>
    <cellStyle name="60% - 强调文字颜色 6 11 11" xfId="2848"/>
    <cellStyle name="20% - 强调文字颜色 3 2 7 2" xfId="2849"/>
    <cellStyle name="常规 17 3 4" xfId="2850"/>
    <cellStyle name="常规 22 3 4" xfId="2851"/>
    <cellStyle name="40% - 强调文字颜色 1 2 19 3" xfId="2852"/>
    <cellStyle name="40% - 强调文字颜色 1 2 24 3" xfId="2853"/>
    <cellStyle name="40% - 强调文字颜色 5 10 11" xfId="2854"/>
    <cellStyle name="20% - 强调文字颜色 2 2 2 2 2 13" xfId="2855"/>
    <cellStyle name="20% - 强调文字颜色 1 9 13" xfId="2856"/>
    <cellStyle name="汇总 17 2 3" xfId="2857"/>
    <cellStyle name="20% - 强调文字颜色 1 3 3 2 5" xfId="2858"/>
    <cellStyle name="20% - 强调文字颜色 3 2 7 2 2" xfId="2859"/>
    <cellStyle name="20% - 强调文字颜色 2 2 2 2 2 13 2" xfId="2860"/>
    <cellStyle name="20% - 强调文字颜色 1 9 13 2" xfId="2861"/>
    <cellStyle name="标题 4 9 4 5" xfId="2862"/>
    <cellStyle name="20% - 强调文字颜色 1 3 3 2 5 2" xfId="2863"/>
    <cellStyle name="20% - 强调文字颜色 1 3 3 2 5 2 2" xfId="2864"/>
    <cellStyle name="20% - 强调文字颜色 1 3 3 2 5 3" xfId="2865"/>
    <cellStyle name="差 11 8 4" xfId="2866"/>
    <cellStyle name="标题 4 3 3 2 10" xfId="2867"/>
    <cellStyle name="60% - 强调文字颜色 6 11 12" xfId="2868"/>
    <cellStyle name="20% - 强调文字颜色 3 2 7 3" xfId="2869"/>
    <cellStyle name="常规 17 3 5" xfId="2870"/>
    <cellStyle name="常规 22 3 5" xfId="2871"/>
    <cellStyle name="40% - 强调文字颜色 5 10 12" xfId="2872"/>
    <cellStyle name="20% - 强调文字颜色 2 2 2 2 2 14" xfId="2873"/>
    <cellStyle name="标题 6 5 2" xfId="2874"/>
    <cellStyle name="40% - 强调文字颜色 4 2 2 18 2 2" xfId="2875"/>
    <cellStyle name="40% - 强调文字颜色 4 2 2 23 2 2" xfId="2876"/>
    <cellStyle name="20% - 强调文字颜色 1 9 14" xfId="2877"/>
    <cellStyle name="汇总 17 2 4" xfId="2878"/>
    <cellStyle name="20% - 强调文字颜色 1 3 3 2 6" xfId="2879"/>
    <cellStyle name="40% - 强调文字颜色 6 45 2" xfId="2880"/>
    <cellStyle name="20% - 强调文字颜色 1 3 3 2 6 3" xfId="2881"/>
    <cellStyle name="40% - 强调文字颜色 5 10 13" xfId="2882"/>
    <cellStyle name="20% - 强调文字颜色 2 2 2 2 2 20" xfId="2883"/>
    <cellStyle name="20% - 强调文字颜色 2 2 2 2 2 15" xfId="2884"/>
    <cellStyle name="标题 6 5 3" xfId="2885"/>
    <cellStyle name="20% - 强调文字颜色 1 9 15" xfId="2886"/>
    <cellStyle name="汇总 17 2 5" xfId="2887"/>
    <cellStyle name="20% - 强调文字颜色 1 3 3 2 7" xfId="2888"/>
    <cellStyle name="40% - 强调文字颜色 5 10 13 2" xfId="2889"/>
    <cellStyle name="20% - 强调文字颜色 2 2 2 2 2 20 2" xfId="2890"/>
    <cellStyle name="20% - 强调文字颜色 2 2 2 2 2 15 2" xfId="2891"/>
    <cellStyle name="标题 4 9 6 5" xfId="2892"/>
    <cellStyle name="20% - 强调文字颜色 1 3 3 2 7 2" xfId="2893"/>
    <cellStyle name="20% - 强调文字颜色 1 3 3 2 7 2 2" xfId="2894"/>
    <cellStyle name="20% - 强调文字颜色 1 3 3 2 7 3" xfId="2895"/>
    <cellStyle name="40% - 强调文字颜色 5 10 14" xfId="2896"/>
    <cellStyle name="20% - 强调文字颜色 2 2 2 2 2 21" xfId="2897"/>
    <cellStyle name="20% - 强调文字颜色 2 2 2 2 2 16" xfId="2898"/>
    <cellStyle name="标题 6 5 4" xfId="2899"/>
    <cellStyle name="20% - 强调文字颜色 1 9 16" xfId="2900"/>
    <cellStyle name="20% - 强调文字颜色 1 3 3 2 8" xfId="2901"/>
    <cellStyle name="20% - 强调文字颜色 2 2 2 2 2 21 2" xfId="2902"/>
    <cellStyle name="20% - 强调文字颜色 2 2 2 2 2 16 2" xfId="2903"/>
    <cellStyle name="标题 4 9 7 5" xfId="2904"/>
    <cellStyle name="20% - 强调文字颜色 1 3 3 2 8 2" xfId="2905"/>
    <cellStyle name="20% - 强调文字颜色 1 3 3 2 8 3" xfId="2906"/>
    <cellStyle name="20% - 强调文字颜色 2 2 2 2 2 22 2" xfId="2907"/>
    <cellStyle name="20% - 强调文字颜色 2 2 2 2 2 17 2" xfId="2908"/>
    <cellStyle name="标题 4 9 8 5" xfId="2909"/>
    <cellStyle name="20% - 强调文字颜色 1 3 3 2 9 2" xfId="2910"/>
    <cellStyle name="强调文字颜色 2 2 2 2 3 3" xfId="2911"/>
    <cellStyle name="60% - 强调文字颜色 1 2 2 2 2 20 3" xfId="2912"/>
    <cellStyle name="60% - 强调文字颜色 6 7 4 5" xfId="2913"/>
    <cellStyle name="20% - 强调文字颜色 1 3 3 3" xfId="2914"/>
    <cellStyle name="标题 2 3 3 6 4" xfId="2915"/>
    <cellStyle name="40% - 强调文字颜色 4 2 2 2 8" xfId="2916"/>
    <cellStyle name="20% - 强调文字颜色 1 3 3 3 2" xfId="2917"/>
    <cellStyle name="40% - 强调文字颜色 4 2 2 2 8 2" xfId="2918"/>
    <cellStyle name="20% - 强调文字颜色 1 3 3 3 2 2" xfId="2919"/>
    <cellStyle name="40% - 强调文字颜色 4 2 2 2 8 2 2" xfId="2920"/>
    <cellStyle name="计算 13 8 5" xfId="2921"/>
    <cellStyle name="20% - 强调文字颜色 1 3 3 3 2 2 2" xfId="2922"/>
    <cellStyle name="20% - 强调文字颜色 3 2 2 2 20 2" xfId="2923"/>
    <cellStyle name="20% - 强调文字颜色 3 2 2 2 15 2" xfId="2924"/>
    <cellStyle name="标题 2 3 3 6 5" xfId="2925"/>
    <cellStyle name="40% - 强调文字颜色 4 2 2 2 9" xfId="2926"/>
    <cellStyle name="20% - 强调文字颜色 1 3 3 3 3" xfId="2927"/>
    <cellStyle name="40% - 强调文字颜色 4 2 2 2 9 2" xfId="2928"/>
    <cellStyle name="20% - 强调文字颜色 1 3 3 3 3 2" xfId="2929"/>
    <cellStyle name="汇总 17 3 2" xfId="2930"/>
    <cellStyle name="20% - 强调文字颜色 1 3 3 3 4" xfId="2931"/>
    <cellStyle name="20% - 强调文字颜色 1 3 3 4" xfId="2932"/>
    <cellStyle name="标题 2 3 3 7 4" xfId="2933"/>
    <cellStyle name="20% - 强调文字颜色 1 3 3 4 2" xfId="2934"/>
    <cellStyle name="20% - 强调文字颜色 3 2 2 2 21 2" xfId="2935"/>
    <cellStyle name="20% - 强调文字颜色 3 2 2 2 16 2" xfId="2936"/>
    <cellStyle name="标题 2 3 3 7 5" xfId="2937"/>
    <cellStyle name="40% - 强调文字颜色 1 2 2 2 2 2 2 10 2" xfId="2938"/>
    <cellStyle name="20% - 强调文字颜色 1 3 3 4 3" xfId="2939"/>
    <cellStyle name="20% - 强调文字颜色 1 3 3 5" xfId="2940"/>
    <cellStyle name="标题 2 3 3 8 4" xfId="2941"/>
    <cellStyle name="20% - 强调文字颜色 1 3 3 5 2" xfId="2942"/>
    <cellStyle name="20% - 强调文字颜色 1 8 12" xfId="2943"/>
    <cellStyle name="60% - 强调文字颜色 1 2 2 2 2 2 2 10 2" xfId="2944"/>
    <cellStyle name="常规 2 2 6 3" xfId="2945"/>
    <cellStyle name="40% - 强调文字颜色 2 2 2 2 2 9 3" xfId="2946"/>
    <cellStyle name="20% - 强调文字颜色 1 3 3 5 2 2" xfId="2947"/>
    <cellStyle name="适中 4 3 2" xfId="2948"/>
    <cellStyle name="标题 4 2 2 18 2 2" xfId="2949"/>
    <cellStyle name="标题 4 2 2 23 2 2" xfId="2950"/>
    <cellStyle name="60% - 强调文字颜色 1 2 2 2 2 2 2 11" xfId="2951"/>
    <cellStyle name="20% - 强调文字颜色 3 2 2 2 22 2" xfId="2952"/>
    <cellStyle name="20% - 强调文字颜色 3 2 2 2 17 2" xfId="2953"/>
    <cellStyle name="20% - 强调文字颜色 2 9 8 2 2" xfId="2954"/>
    <cellStyle name="标题 2 3 3 8 5" xfId="2955"/>
    <cellStyle name="60% - 强调文字颜色 1 14 10" xfId="2956"/>
    <cellStyle name="40% - 强调文字颜色 1 2 2 2 2 2 2 11 2" xfId="2957"/>
    <cellStyle name="20% - 强调文字颜色 1 3 3 5 3" xfId="2958"/>
    <cellStyle name="20% - 强调文字颜色 1 3 3 6" xfId="2959"/>
    <cellStyle name="20% - 强调文字颜色 1 3 3 6 2" xfId="2960"/>
    <cellStyle name="20% - 强调文字颜色 4 13 10" xfId="2961"/>
    <cellStyle name="常规 2 3 6 3" xfId="2962"/>
    <cellStyle name="60% - 强调文字颜色 6 2 2 2 2 2 3 2" xfId="2963"/>
    <cellStyle name="40% - 强调文字颜色 5 11 4" xfId="2964"/>
    <cellStyle name="20% - 强调文字颜色 1 3 3 6 2 2" xfId="2965"/>
    <cellStyle name="20% - 强调文字颜色 4 10 4" xfId="2966"/>
    <cellStyle name="60% - 强调文字颜色 6 2 2 2 2 2 4" xfId="2967"/>
    <cellStyle name="20% - 强调文字颜色 3 2 2 2 23 2" xfId="2968"/>
    <cellStyle name="20% - 强调文字颜色 3 2 2 2 18 2" xfId="2969"/>
    <cellStyle name="40% - 强调文字颜色 1 2 2 2 2 2 2 12 2" xfId="2970"/>
    <cellStyle name="20% - 强调文字颜色 1 3 3 6 3" xfId="2971"/>
    <cellStyle name="常规 3 3 10" xfId="2972"/>
    <cellStyle name="20% - 强调文字颜色 1 3 3 7" xfId="2973"/>
    <cellStyle name="常规 3 3 10 2" xfId="2974"/>
    <cellStyle name="20% - 强调文字颜色 1 3 3 7 2" xfId="2975"/>
    <cellStyle name="40% - 强调文字颜色 2 2 2 2 5 3" xfId="2976"/>
    <cellStyle name="20% - 强调文字颜色 3 2 2 34" xfId="2977"/>
    <cellStyle name="20% - 强调文字颜色 3 2 2 29" xfId="2978"/>
    <cellStyle name="常规 3 3 10 2 2" xfId="2979"/>
    <cellStyle name="20% - 强调文字颜色 1 3 3 7 2 2" xfId="2980"/>
    <cellStyle name="60% - 强调文字颜色 6 2 2 2 2 3 4" xfId="2981"/>
    <cellStyle name="20% - 强调文字颜色 3 2 2 2 24 2" xfId="2982"/>
    <cellStyle name="20% - 强调文字颜色 3 2 2 2 19 2" xfId="2983"/>
    <cellStyle name="40% - 强调文字颜色 1 2 2 2 2 2 2 13 2" xfId="2984"/>
    <cellStyle name="常规 3 3 10 3" xfId="2985"/>
    <cellStyle name="20% - 强调文字颜色 1 3 3 7 3" xfId="2986"/>
    <cellStyle name="60% - 强调文字颜色 1 3 13 3" xfId="2987"/>
    <cellStyle name="20% - 强调文字颜色 2 14 4 2 2" xfId="2988"/>
    <cellStyle name="常规 3 3 11" xfId="2989"/>
    <cellStyle name="20% - 强调文字颜色 1 3 3 8" xfId="2990"/>
    <cellStyle name="常规 3 3 11 2" xfId="2991"/>
    <cellStyle name="20% - 强调文字颜色 1 3 3 8 2" xfId="2992"/>
    <cellStyle name="常规 3 3 11 2 2" xfId="2993"/>
    <cellStyle name="20% - 强调文字颜色 1 3 3 8 2 2" xfId="2994"/>
    <cellStyle name="60% - 强调文字颜色 6 2 2 2 2 4 4" xfId="2995"/>
    <cellStyle name="20% - 强调文字颜色 3 2 2 2 25 2" xfId="2996"/>
    <cellStyle name="40% - 强调文字颜色 1 2 2 2 2 2 2 14 2" xfId="2997"/>
    <cellStyle name="常规 3 3 11 3" xfId="2998"/>
    <cellStyle name="20% - 强调文字颜色 1 3 3 8 3" xfId="2999"/>
    <cellStyle name="常规 3 3 12" xfId="3000"/>
    <cellStyle name="20% - 强调文字颜色 1 3 3 9" xfId="3001"/>
    <cellStyle name="60% - 强调文字颜色 3 7 2" xfId="3002"/>
    <cellStyle name="40% - 强调文字颜色 2 3 9" xfId="3003"/>
    <cellStyle name="20% - 强调文字颜色 4 16 2 3" xfId="3004"/>
    <cellStyle name="强调文字颜色 2 2 2 2 4" xfId="3005"/>
    <cellStyle name="60% - 强调文字颜色 1 2 2 2 2 16" xfId="3006"/>
    <cellStyle name="60% - 强调文字颜色 1 2 2 2 2 21" xfId="3007"/>
    <cellStyle name="20% - 强调文字颜色 1 3 4" xfId="3008"/>
    <cellStyle name="20% - 强调文字颜色 4 15" xfId="3009"/>
    <cellStyle name="20% - 强调文字颜色 4 20" xfId="3010"/>
    <cellStyle name="强调文字颜色 2 2 2 2 4 2" xfId="3011"/>
    <cellStyle name="60% - 强调文字颜色 1 2 2 2 2 16 2" xfId="3012"/>
    <cellStyle name="60% - 强调文字颜色 1 2 2 2 2 21 2" xfId="3013"/>
    <cellStyle name="60% - 强调文字颜色 6 7 5 4" xfId="3014"/>
    <cellStyle name="20% - 强调文字颜色 1 3 4 2" xfId="3015"/>
    <cellStyle name="20% - 强调文字颜色 4 15 2" xfId="3016"/>
    <cellStyle name="20% - 强调文字颜色 4 20 2" xfId="3017"/>
    <cellStyle name="差 9 6" xfId="3018"/>
    <cellStyle name="20% - 强调文字颜色 1 3 4 2 2" xfId="3019"/>
    <cellStyle name="20% - 强调文字颜色 4 16" xfId="3020"/>
    <cellStyle name="20% - 强调文字颜色 4 21" xfId="3021"/>
    <cellStyle name="强调文字颜色 2 2 2 2 4 3" xfId="3022"/>
    <cellStyle name="60% - 强调文字颜色 6 7 5 5" xfId="3023"/>
    <cellStyle name="20% - 强调文字颜色 1 3 4 3" xfId="3024"/>
    <cellStyle name="标题 4 2 7 2" xfId="3025"/>
    <cellStyle name="强调文字颜色 2 2 2 2 5" xfId="3026"/>
    <cellStyle name="60% - 强调文字颜色 1 2 2 2 2 17" xfId="3027"/>
    <cellStyle name="60% - 强调文字颜色 1 2 2 2 2 22" xfId="3028"/>
    <cellStyle name="20% - 强调文字颜色 1 3 5" xfId="3029"/>
    <cellStyle name="差 11 13" xfId="3030"/>
    <cellStyle name="强调文字颜色 2 2 2 2 5 2" xfId="3031"/>
    <cellStyle name="60% - 强调文字颜色 1 2 2 2 2 17 2" xfId="3032"/>
    <cellStyle name="60% - 强调文字颜色 1 2 2 2 2 22 2" xfId="3033"/>
    <cellStyle name="60% - 强调文字颜色 6 7 6 4" xfId="3034"/>
    <cellStyle name="20% - 强调文字颜色 1 3 5 2" xfId="3035"/>
    <cellStyle name="20% - 强调文字颜色 1 3 5 2 2" xfId="3036"/>
    <cellStyle name="差 11 14" xfId="3037"/>
    <cellStyle name="强调文字颜色 2 2 2 2 5 3" xfId="3038"/>
    <cellStyle name="60% - 强调文字颜色 6 7 6 5" xfId="3039"/>
    <cellStyle name="20% - 强调文字颜色 1 3 5 3" xfId="3040"/>
    <cellStyle name="标题 4 2 7 3" xfId="3041"/>
    <cellStyle name="强调文字颜色 2 2 2 2 6" xfId="3042"/>
    <cellStyle name="60% - 强调文字颜色 1 2 2 2 2 18" xfId="3043"/>
    <cellStyle name="60% - 强调文字颜色 1 2 2 2 2 23" xfId="3044"/>
    <cellStyle name="20% - 强调文字颜色 1 3 6" xfId="3045"/>
    <cellStyle name="强调文字颜色 2 2 2 2 6 2" xfId="3046"/>
    <cellStyle name="60% - 强调文字颜色 1 2 2 2 2 18 2" xfId="3047"/>
    <cellStyle name="60% - 强调文字颜色 1 2 2 2 2 23 2" xfId="3048"/>
    <cellStyle name="60% - 强调文字颜色 6 7 7 4" xfId="3049"/>
    <cellStyle name="20% - 强调文字颜色 1 3 6 2" xfId="3050"/>
    <cellStyle name="20% - 强调文字颜色 1 3 6 2 2" xfId="3051"/>
    <cellStyle name="60% - 强调文字颜色 3 3 3 3 3" xfId="3052"/>
    <cellStyle name="20% - 强调文字颜色 2 2 2 12 2" xfId="3053"/>
    <cellStyle name="链接单元格 13 7 2" xfId="3054"/>
    <cellStyle name="20% - 强调文字颜色 4 14 6 2 2" xfId="3055"/>
    <cellStyle name="标题 4 2 7 4" xfId="3056"/>
    <cellStyle name="强调文字颜色 2 2 2 2 7" xfId="3057"/>
    <cellStyle name="60% - 强调文字颜色 1 2 2 2 2 19" xfId="3058"/>
    <cellStyle name="60% - 强调文字颜色 1 2 2 2 2 24" xfId="3059"/>
    <cellStyle name="20% - 强调文字颜色 1 3 7" xfId="3060"/>
    <cellStyle name="60% - 强调文字颜色 3 3 3 3 3 2" xfId="3061"/>
    <cellStyle name="20% - 强调文字颜色 2 2 2 12 2 2" xfId="3062"/>
    <cellStyle name="强调文字颜色 2 2 2 2 7 2" xfId="3063"/>
    <cellStyle name="60% - 强调文字颜色 1 2 2 2 2 19 2" xfId="3064"/>
    <cellStyle name="60% - 强调文字颜色 1 2 2 2 2 24 2" xfId="3065"/>
    <cellStyle name="60% - 强调文字颜色 6 7 8 4" xfId="3066"/>
    <cellStyle name="60% - 强调文字颜色 4 16 11" xfId="3067"/>
    <cellStyle name="20% - 强调文字颜色 1 3 7 2" xfId="3068"/>
    <cellStyle name="标题 1 17 8" xfId="3069"/>
    <cellStyle name="20% - 强调文字颜色 1 3 7 2 2" xfId="3070"/>
    <cellStyle name="强调文字颜色 2 2 2 2 7 3" xfId="3071"/>
    <cellStyle name="60% - 强调文字颜色 6 7 8 5" xfId="3072"/>
    <cellStyle name="60% - 强调文字颜色 4 16 12" xfId="3073"/>
    <cellStyle name="20% - 强调文字颜色 1 3 7 3" xfId="3074"/>
    <cellStyle name="60% - 强调文字颜色 3 3 3 3 4" xfId="3075"/>
    <cellStyle name="20% - 强调文字颜色 2 2 2 12 3" xfId="3076"/>
    <cellStyle name="标题 4 2 7 5" xfId="3077"/>
    <cellStyle name="强调文字颜色 2 2 2 2 8" xfId="3078"/>
    <cellStyle name="60% - 强调文字颜色 1 2 2 2 2 25" xfId="3079"/>
    <cellStyle name="20% - 强调文字颜色 1 3 8" xfId="3080"/>
    <cellStyle name="强调文字颜色 2 2 2 2 8 2" xfId="3081"/>
    <cellStyle name="60% - 强调文字颜色 1 2 2 2 2 25 2" xfId="3082"/>
    <cellStyle name="20% - 强调文字颜色 1 3 8 2" xfId="3083"/>
    <cellStyle name="60% - 强调文字颜色 1 2 22 5" xfId="3084"/>
    <cellStyle name="20% - 强调文字颜色 2 9 10" xfId="3085"/>
    <cellStyle name="20% - 强调文字颜色 1 3 8 2 2" xfId="3086"/>
    <cellStyle name="20% - 强调文字颜色 1 3 8 3" xfId="3087"/>
    <cellStyle name="强调文字颜色 2 2 2 2 9" xfId="3088"/>
    <cellStyle name="60% - 强调文字颜色 1 2 2 2 2 26" xfId="3089"/>
    <cellStyle name="20% - 强调文字颜色 1 3 9" xfId="3090"/>
    <cellStyle name="检查单元格 14 5 3" xfId="3091"/>
    <cellStyle name="标题 16 2 2" xfId="3092"/>
    <cellStyle name="20% - 强调文字颜色 4 2 14 2" xfId="3093"/>
    <cellStyle name="差 2 2 2 2 2 2 4" xfId="3094"/>
    <cellStyle name="链接单元格 2 2 2 2 7" xfId="3095"/>
    <cellStyle name="20% - 强调文字颜色 1 40" xfId="3096"/>
    <cellStyle name="20% - 强调文字颜色 1 35" xfId="3097"/>
    <cellStyle name="标题 3 7 5 4" xfId="3098"/>
    <cellStyle name="好 11 3 4" xfId="3099"/>
    <cellStyle name="标题 3 3 12 2" xfId="3100"/>
    <cellStyle name="40% - 强调文字颜色 3 7 8 3" xfId="3101"/>
    <cellStyle name="40% - 强调文字颜色 1 16 10" xfId="3102"/>
    <cellStyle name="20% - 强调文字颜色 4 2 14 2 2" xfId="3103"/>
    <cellStyle name="20% - 强调文字颜色 2 7 3 3" xfId="3104"/>
    <cellStyle name="差 2 2 2 2 2 2 4 2" xfId="3105"/>
    <cellStyle name="标题 3 3 12 2 2" xfId="3106"/>
    <cellStyle name="链接单元格 2 2 2 2 7 2" xfId="3107"/>
    <cellStyle name="20% - 强调文字颜色 1 40 2" xfId="3108"/>
    <cellStyle name="20% - 强调文字颜色 1 35 2" xfId="3109"/>
    <cellStyle name="标题 5 3 2 2" xfId="3110"/>
    <cellStyle name="检查单元格 14 5 4" xfId="3111"/>
    <cellStyle name="标题 16 2 3" xfId="3112"/>
    <cellStyle name="20% - 强调文字颜色 4 2 14 3" xfId="3113"/>
    <cellStyle name="适中 2 2 2 2 2 2 10 3" xfId="3114"/>
    <cellStyle name="20% - 强调文字颜色 4 2" xfId="3115"/>
    <cellStyle name="差 2 2 2 2 2 2 5" xfId="3116"/>
    <cellStyle name="链接单元格 2 2 2 2 8" xfId="3117"/>
    <cellStyle name="20% - 强调文字颜色 1 41" xfId="3118"/>
    <cellStyle name="20% - 强调文字颜色 1 36" xfId="3119"/>
    <cellStyle name="标题 3 7 5 5" xfId="3120"/>
    <cellStyle name="好 11 3 5" xfId="3121"/>
    <cellStyle name="标题 3 3 12 3" xfId="3122"/>
    <cellStyle name="40% - 强调文字颜色 6 2 37 2" xfId="3123"/>
    <cellStyle name="20% - 强调文字颜色 2 7 4 3" xfId="3124"/>
    <cellStyle name="20% - 强调文字颜色 4 2 2" xfId="3125"/>
    <cellStyle name="40% - 强调文字颜色 5 2 7" xfId="3126"/>
    <cellStyle name="标题 5 3 2 2 2" xfId="3127"/>
    <cellStyle name="20% - 强调文字颜色 3 2 2 2 2 23" xfId="3128"/>
    <cellStyle name="20% - 强调文字颜色 3 2 2 2 2 18" xfId="3129"/>
    <cellStyle name="差 2 2 2 2 2 2 5 2" xfId="3130"/>
    <cellStyle name="链接单元格 2 2 2 2 8 2" xfId="3131"/>
    <cellStyle name="20% - 强调文字颜色 1 41 2" xfId="3132"/>
    <cellStyle name="20% - 强调文字颜色 1 36 2" xfId="3133"/>
    <cellStyle name="20% - 强调文字颜色 2 10 2 2" xfId="3134"/>
    <cellStyle name="差 2 2 2 2 2 2 6" xfId="3135"/>
    <cellStyle name="标题 3 3 12 4" xfId="3136"/>
    <cellStyle name="链接单元格 2 2 2 2 9" xfId="3137"/>
    <cellStyle name="20% - 强调文字颜色 1 42" xfId="3138"/>
    <cellStyle name="20% - 强调文字颜色 1 37" xfId="3139"/>
    <cellStyle name="40% - 强调文字颜色 3 11 2 2" xfId="3140"/>
    <cellStyle name="20% - 强调文字颜色 4 3 2" xfId="3141"/>
    <cellStyle name="20% - 强调文字颜色 2 7 5 3" xfId="3142"/>
    <cellStyle name="20% - 强调文字颜色 2 10 2 2 2" xfId="3143"/>
    <cellStyle name="差 2 2 2 2 2 2 6 2" xfId="3144"/>
    <cellStyle name="链接单元格 2 2 2 2 9 2" xfId="3145"/>
    <cellStyle name="20% - 强调文字颜色 1 42 2" xfId="3146"/>
    <cellStyle name="20% - 强调文字颜色 1 37 2" xfId="3147"/>
    <cellStyle name="40% - 强调文字颜色 3 11 2 2 2" xfId="3148"/>
    <cellStyle name="40% - 强调文字颜色 1 8 3 2" xfId="3149"/>
    <cellStyle name="20% - 强调文字颜色 2 10 2 3" xfId="3150"/>
    <cellStyle name="差 2 2 2 2 2 2 7" xfId="3151"/>
    <cellStyle name="60% - 强调文字颜色 2 8 8 2" xfId="3152"/>
    <cellStyle name="20% - 强调文字颜色 1 43" xfId="3153"/>
    <cellStyle name="20% - 强调文字颜色 1 38" xfId="3154"/>
    <cellStyle name="40% - 强调文字颜色 3 11 2 3" xfId="3155"/>
    <cellStyle name="20% - 强调文字颜色 4 4 2" xfId="3156"/>
    <cellStyle name="20% - 强调文字颜色 2 7 6 3" xfId="3157"/>
    <cellStyle name="差 2 2 2 2 2 2 7 2" xfId="3158"/>
    <cellStyle name="20% - 强调文字颜色 1 43 2" xfId="3159"/>
    <cellStyle name="20% - 强调文字颜色 1 38 2" xfId="3160"/>
    <cellStyle name="差 2 2 2 2 2 2 8" xfId="3161"/>
    <cellStyle name="60% - 强调文字颜色 2 8 8 3" xfId="3162"/>
    <cellStyle name="标题 6 16 2" xfId="3163"/>
    <cellStyle name="标题 6 21 2" xfId="3164"/>
    <cellStyle name="20% - 强调文字颜色 1 44" xfId="3165"/>
    <cellStyle name="20% - 强调文字颜色 1 39" xfId="3166"/>
    <cellStyle name="标题 5 2 2 2 2 2 2" xfId="3167"/>
    <cellStyle name="20% - 强调文字颜色 4 5 2" xfId="3168"/>
    <cellStyle name="20% - 强调文字颜色 2 7 7 3" xfId="3169"/>
    <cellStyle name="差 2 2 2 2 2 2 8 2" xfId="3170"/>
    <cellStyle name="标题 6 16 2 2" xfId="3171"/>
    <cellStyle name="20% - 强调文字颜色 1 44 2" xfId="3172"/>
    <cellStyle name="20% - 强调文字颜色 1 39 2" xfId="3173"/>
    <cellStyle name="20% - 强调文字颜色 1 4" xfId="3174"/>
    <cellStyle name="20% - 强调文字颜色 1 4 2" xfId="3175"/>
    <cellStyle name="20% - 强调文字颜色 2 17 2 3" xfId="3176"/>
    <cellStyle name="强调文字颜色 2 2 2 3 2 2" xfId="3177"/>
    <cellStyle name="60% - 强调文字颜色 6 8 3 4" xfId="3178"/>
    <cellStyle name="20% - 强调文字颜色 1 4 2 2" xfId="3179"/>
    <cellStyle name="40% - 强调文字颜色 2 4 8" xfId="3180"/>
    <cellStyle name="20% - 强调文字颜色 4 16 3 2" xfId="3181"/>
    <cellStyle name="20% - 强调文字颜色 1 4 3" xfId="3182"/>
    <cellStyle name="差 2 12 4" xfId="3183"/>
    <cellStyle name="20% - 强调文字颜色 4 16 3 2 2" xfId="3184"/>
    <cellStyle name="60% - 强调文字颜色 6 8 4 4" xfId="3185"/>
    <cellStyle name="20% - 强调文字颜色 1 4 3 2" xfId="3186"/>
    <cellStyle name="60% - 强调文字颜色 6 8 5 4" xfId="3187"/>
    <cellStyle name="20% - 强调文字颜色 1 4 4 2" xfId="3188"/>
    <cellStyle name="60% - 强调文字颜色 5 2 2 13" xfId="3189"/>
    <cellStyle name="20% - 强调文字颜色 1 4 4 2 2" xfId="3190"/>
    <cellStyle name="标题 4 2 8 2" xfId="3191"/>
    <cellStyle name="20% - 强调文字颜色 1 4 5" xfId="3192"/>
    <cellStyle name="标题 4 2 8 3" xfId="3193"/>
    <cellStyle name="20% - 强调文字颜色 1 4 6" xfId="3194"/>
    <cellStyle name="60% - 强调文字颜色 3 3 3 4 3" xfId="3195"/>
    <cellStyle name="强调文字颜色 4 3 5 2 2" xfId="3196"/>
    <cellStyle name="20% - 强调文字颜色 2 2 2 13 2" xfId="3197"/>
    <cellStyle name="标题 4 2 8 4" xfId="3198"/>
    <cellStyle name="20% - 强调文字颜色 1 4 7" xfId="3199"/>
    <cellStyle name="20% - 强调文字颜色 1 5" xfId="3200"/>
    <cellStyle name="60% - 强调文字颜色 4 2 2 2 2 2 2 3" xfId="3201"/>
    <cellStyle name="强调文字颜色 3 2 2 7 5" xfId="3202"/>
    <cellStyle name="20% - 强调文字颜色 1 5 10" xfId="3203"/>
    <cellStyle name="强调文字颜色 3 2 2 41" xfId="3204"/>
    <cellStyle name="强调文字颜色 3 2 2 36" xfId="3205"/>
    <cellStyle name="20% - 强调文字颜色 1 5 2" xfId="3206"/>
    <cellStyle name="20% - 强调文字颜色 2 17 3 3" xfId="3207"/>
    <cellStyle name="强调文字颜色 2 2 2 4 2 2" xfId="3208"/>
    <cellStyle name="60% - 强调文字颜色 6 9 3 4" xfId="3209"/>
    <cellStyle name="强调文字颜色 3 2 2 36 2" xfId="3210"/>
    <cellStyle name="20% - 强调文字颜色 1 5 2 2" xfId="3211"/>
    <cellStyle name="20% - 强调文字颜色 3 32" xfId="3212"/>
    <cellStyle name="20% - 强调文字颜色 3 27" xfId="3213"/>
    <cellStyle name="20% - 强调文字颜色 1 5 2 2 2" xfId="3214"/>
    <cellStyle name="20% - 强调文字颜色 4 16 4 2" xfId="3215"/>
    <cellStyle name="标题 2 2 2 2 16" xfId="3216"/>
    <cellStyle name="标题 2 2 2 2 21" xfId="3217"/>
    <cellStyle name="40% - 强调文字颜色 5 2 2 2 2 15" xfId="3218"/>
    <cellStyle name="40% - 强调文字颜色 5 2 2 2 2 20" xfId="3219"/>
    <cellStyle name="40% - 强调文字颜色 2 5 8" xfId="3220"/>
    <cellStyle name="强调文字颜色 3 2 2 42" xfId="3221"/>
    <cellStyle name="强调文字颜色 3 2 2 37" xfId="3222"/>
    <cellStyle name="20% - 强调文字颜色 1 5 3" xfId="3223"/>
    <cellStyle name="20% - 强调文字颜色 4 16 4 3" xfId="3224"/>
    <cellStyle name="标题 2 2 2 2 17" xfId="3225"/>
    <cellStyle name="标题 2 2 2 2 22" xfId="3226"/>
    <cellStyle name="40% - 强调文字颜色 5 2 2 2 2 16" xfId="3227"/>
    <cellStyle name="40% - 强调文字颜色 5 2 2 2 2 21" xfId="3228"/>
    <cellStyle name="40% - 强调文字颜色 2 5 9" xfId="3229"/>
    <cellStyle name="强调文字颜色 3 2 2 43" xfId="3230"/>
    <cellStyle name="强调文字颜色 3 2 2 38" xfId="3231"/>
    <cellStyle name="20% - 强调文字颜色 1 5 4" xfId="3232"/>
    <cellStyle name="标题 4 2 9 3" xfId="3233"/>
    <cellStyle name="强调文字颜色 3 2 2 45" xfId="3234"/>
    <cellStyle name="20% - 强调文字颜色 1 5 6" xfId="3235"/>
    <cellStyle name="60% - 强调文字颜色 6 9 7 4" xfId="3236"/>
    <cellStyle name="20% - 强调文字颜色 1 5 6 2" xfId="3237"/>
    <cellStyle name="60% - 强调文字颜色 3 3 3 5 3" xfId="3238"/>
    <cellStyle name="20% - 强调文字颜色 2 2 2 14 2" xfId="3239"/>
    <cellStyle name="标题 4 2 9 4" xfId="3240"/>
    <cellStyle name="20% - 强调文字颜色 1 5 7" xfId="3241"/>
    <cellStyle name="60% - 强调文字颜色 3 3 3 5 5" xfId="3242"/>
    <cellStyle name="20% - 强调文字颜色 2 2 2 14 4" xfId="3243"/>
    <cellStyle name="20% - 强调文字颜色 1 5 9" xfId="3244"/>
    <cellStyle name="20% - 强调文字颜色 2 13 10" xfId="3245"/>
    <cellStyle name="差 3 4 3" xfId="3246"/>
    <cellStyle name="60% - 强调文字颜色 4 2 2 2 7 2" xfId="3247"/>
    <cellStyle name="20% - 强调文字颜色 5 7 8 3" xfId="3248"/>
    <cellStyle name="20% - 强调文字颜色 3 16 10" xfId="3249"/>
    <cellStyle name="20% - 强调文字颜色 1 6" xfId="3250"/>
    <cellStyle name="强调文字颜色 2 2 2 2 2 2 2 11" xfId="3251"/>
    <cellStyle name="20% - 强调文字颜色 3 3 3 2 6 3" xfId="3252"/>
    <cellStyle name="20% - 强调文字颜色 1 6 10" xfId="3253"/>
    <cellStyle name="链接单元格 2 2 2 2 12" xfId="3254"/>
    <cellStyle name="20% - 强调文字颜色 1 6 2" xfId="3255"/>
    <cellStyle name="20% - 强调文字颜色 2 17 4 3" xfId="3256"/>
    <cellStyle name="链接单元格 2 2 2 2 12 2" xfId="3257"/>
    <cellStyle name="20% - 强调文字颜色 1 6 2 2" xfId="3258"/>
    <cellStyle name="20% - 强调文字颜色 1 6 2 2 2" xfId="3259"/>
    <cellStyle name="40% - 强调文字颜色 2 6 8" xfId="3260"/>
    <cellStyle name="20% - 强调文字颜色 4 16 5 2" xfId="3261"/>
    <cellStyle name="链接单元格 2 2 2 2 13" xfId="3262"/>
    <cellStyle name="20% - 强调文字颜色 1 6 3" xfId="3263"/>
    <cellStyle name="强调文字颜色 2 2 2 5 3" xfId="3264"/>
    <cellStyle name="20% - 强调文字颜色 3 3 8 2 2" xfId="3265"/>
    <cellStyle name="40% - 强调文字颜色 2 6 9" xfId="3266"/>
    <cellStyle name="20% - 强调文字颜色 4 16 5 3" xfId="3267"/>
    <cellStyle name="链接单元格 2 2 2 2 14" xfId="3268"/>
    <cellStyle name="20% - 强调文字颜色 1 6 4" xfId="3269"/>
    <cellStyle name="链接单元格 2 2 2 2 20" xfId="3270"/>
    <cellStyle name="链接单元格 2 2 2 2 15" xfId="3271"/>
    <cellStyle name="20% - 强调文字颜色 1 6 5" xfId="3272"/>
    <cellStyle name="常规 2 3 13 3" xfId="3273"/>
    <cellStyle name="汇总 2 2 2 2 2 8" xfId="3274"/>
    <cellStyle name="20% - 强调文字颜色 4 2 2 2 2 2 2 7" xfId="3275"/>
    <cellStyle name="链接单元格 2 2 2 2 21 2" xfId="3276"/>
    <cellStyle name="链接单元格 2 2 2 2 16 2" xfId="3277"/>
    <cellStyle name="20% - 强调文字颜色 1 6 6 2" xfId="3278"/>
    <cellStyle name="60% - 强调文字颜色 3 3 3 6 3" xfId="3279"/>
    <cellStyle name="20% - 强调文字颜色 2 2 2 20 2" xfId="3280"/>
    <cellStyle name="20% - 强调文字颜色 2 2 2 15 2" xfId="3281"/>
    <cellStyle name="链接单元格 2 2 2 2 22" xfId="3282"/>
    <cellStyle name="链接单元格 2 2 2 2 17" xfId="3283"/>
    <cellStyle name="20% - 强调文字颜色 1 6 7" xfId="3284"/>
    <cellStyle name="60% - 强调文字颜色 3 3 3 6 4" xfId="3285"/>
    <cellStyle name="20% - 强调文字颜色 2 2 2 20 3" xfId="3286"/>
    <cellStyle name="20% - 强调文字颜色 2 2 2 15 3" xfId="3287"/>
    <cellStyle name="链接单元格 2 2 2 2 23" xfId="3288"/>
    <cellStyle name="链接单元格 2 2 2 2 18" xfId="3289"/>
    <cellStyle name="20% - 强调文字颜色 1 6 8" xfId="3290"/>
    <cellStyle name="链接单元格 2 2 2 2 24" xfId="3291"/>
    <cellStyle name="链接单元格 2 2 2 2 19" xfId="3292"/>
    <cellStyle name="20% - 强调文字颜色 1 6 9" xfId="3293"/>
    <cellStyle name="20% - 强调文字颜色 1 7" xfId="3294"/>
    <cellStyle name="20% - 强调文字颜色 1 7 10" xfId="3295"/>
    <cellStyle name="20% - 强调文字颜色 4 3 2 8" xfId="3296"/>
    <cellStyle name="40% - 强调文字颜色 2 2 2 2 2 4 2" xfId="3297"/>
    <cellStyle name="20% - 强调文字颜色 1 7 11" xfId="3298"/>
    <cellStyle name="20% - 强调文字颜色 4 3 2 9" xfId="3299"/>
    <cellStyle name="40% - 强调文字颜色 2 2 2 2 2 4 3" xfId="3300"/>
    <cellStyle name="20% - 强调文字颜色 1 7 12" xfId="3301"/>
    <cellStyle name="60% - 强调文字颜色 5 2 7 2" xfId="3302"/>
    <cellStyle name="40% - 强调文字颜色 3 3 3 3 2 2 2" xfId="3303"/>
    <cellStyle name="20% - 强调文字颜色 1 7 13" xfId="3304"/>
    <cellStyle name="20% - 强调文字颜色 1 7 13 2" xfId="3305"/>
    <cellStyle name="60% - 强调文字颜色 5 2 7 3" xfId="3306"/>
    <cellStyle name="20% - 强调文字颜色 1 7 14" xfId="3307"/>
    <cellStyle name="60% - 强调文字颜色 5 2 7 4" xfId="3308"/>
    <cellStyle name="20% - 强调文字颜色 1 7 15" xfId="3309"/>
    <cellStyle name="20% - 强调文字颜色 4 3 12" xfId="3310"/>
    <cellStyle name="20% - 强调文字颜色 5 2 2 2 7 2 2" xfId="3311"/>
    <cellStyle name="20% - 强调文字颜色 4 3 3 2 8 2" xfId="3312"/>
    <cellStyle name="20% - 强调文字颜色 3 3 14 3" xfId="3313"/>
    <cellStyle name="20% - 强调文字颜色 1 7 2 2 2" xfId="3314"/>
    <cellStyle name="20% - 强调文字颜色 1 7 2 3" xfId="3315"/>
    <cellStyle name="20% - 强调文字颜色 1 7 3 2 2" xfId="3316"/>
    <cellStyle name="20% - 强调文字颜色 3 2 2 2 11" xfId="3317"/>
    <cellStyle name="20% - 强调文字颜色 1 7 3 3" xfId="3318"/>
    <cellStyle name="40% - 强调文字颜色 2 7 9" xfId="3319"/>
    <cellStyle name="20% - 强调文字颜色 4 16 6 3" xfId="3320"/>
    <cellStyle name="20% - 强调文字颜色 1 7 4" xfId="3321"/>
    <cellStyle name="20% - 强调文字颜色 1 7 4 2" xfId="3322"/>
    <cellStyle name="20% - 强调文字颜色 3 5" xfId="3323"/>
    <cellStyle name="20% - 强调文字颜色 1 7 4 2 2" xfId="3324"/>
    <cellStyle name="20% - 强调文字颜色 1 7 4 3" xfId="3325"/>
    <cellStyle name="20% - 强调文字颜色 4 10" xfId="3326"/>
    <cellStyle name="40% - 强调文字颜色 5 11" xfId="3327"/>
    <cellStyle name="40% - 强调文字颜色 4 2 2 2 2 2 14" xfId="3328"/>
    <cellStyle name="20% - 强调文字颜色 3 11 8 2 2" xfId="3329"/>
    <cellStyle name="常规 2 10 2 5 2 2" xfId="3330"/>
    <cellStyle name="20% - 强调文字颜色 1 7 5" xfId="3331"/>
    <cellStyle name="20% - 强调文字颜色 4 10 2" xfId="3332"/>
    <cellStyle name="20% - 强调文字颜色 1 7 5 2" xfId="3333"/>
    <cellStyle name="60% - 强调文字颜色 2 9 7 3" xfId="3334"/>
    <cellStyle name="20% - 强调文字颜色 4 10 2 2" xfId="3335"/>
    <cellStyle name="40% - 强调文字颜色 4 2 2 2 2 25" xfId="3336"/>
    <cellStyle name="20% - 强调文字颜色 1 7 5 2 2" xfId="3337"/>
    <cellStyle name="20% - 强调文字颜色 4 10 3" xfId="3338"/>
    <cellStyle name="20% - 强调文字颜色 1 7 5 3" xfId="3339"/>
    <cellStyle name="20% - 强调文字颜色 4 11" xfId="3340"/>
    <cellStyle name="20% - 强调文字颜色 1 7 6" xfId="3341"/>
    <cellStyle name="20% - 强调文字颜色 4 12" xfId="3342"/>
    <cellStyle name="60% - 强调文字颜色 3 3 3 7 3" xfId="3343"/>
    <cellStyle name="40% - 强调文字颜色 5 13" xfId="3344"/>
    <cellStyle name="40% - 强调文字颜色 4 2 2 2 2 2 16" xfId="3345"/>
    <cellStyle name="40% - 强调文字颜色 4 2 2 2 2 2 21" xfId="3346"/>
    <cellStyle name="20% - 强调文字颜色 2 2 2 21 2" xfId="3347"/>
    <cellStyle name="20% - 强调文字颜色 2 2 2 16 2" xfId="3348"/>
    <cellStyle name="20% - 强调文字颜色 1 7 7" xfId="3349"/>
    <cellStyle name="20% - 强调文字颜色 4 12 2" xfId="3350"/>
    <cellStyle name="40% - 强调文字颜色 5 13 2" xfId="3351"/>
    <cellStyle name="40% - 强调文字颜色 4 2 2 2 2 2 16 2" xfId="3352"/>
    <cellStyle name="20% - 强调文字颜色 2 2 2 21 2 2" xfId="3353"/>
    <cellStyle name="20% - 强调文字颜色 2 2 2 16 2 2" xfId="3354"/>
    <cellStyle name="20% - 强调文字颜色 1 7 7 2" xfId="3355"/>
    <cellStyle name="20% - 强调文字颜色 4 12 2 2" xfId="3356"/>
    <cellStyle name="标题 1 3 3 2 4 4" xfId="3357"/>
    <cellStyle name="20% - 强调文字颜色 1 7 7 2 2" xfId="3358"/>
    <cellStyle name="20% - 强调文字颜色 4 12 3" xfId="3359"/>
    <cellStyle name="20% - 强调文字颜色 1 7 7 3" xfId="3360"/>
    <cellStyle name="20% - 强调文字颜色 4 13" xfId="3361"/>
    <cellStyle name="60% - 强调文字颜色 3 3 3 7 4" xfId="3362"/>
    <cellStyle name="40% - 强调文字颜色 5 14" xfId="3363"/>
    <cellStyle name="40% - 强调文字颜色 4 2 2 2 2 2 17" xfId="3364"/>
    <cellStyle name="40% - 强调文字颜色 4 2 2 2 2 2 22" xfId="3365"/>
    <cellStyle name="20% - 强调文字颜色 2 2 2 16 3" xfId="3366"/>
    <cellStyle name="解释性文本 3 7 2 2" xfId="3367"/>
    <cellStyle name="20% - 强调文字颜色 1 7 8" xfId="3368"/>
    <cellStyle name="20% - 强调文字颜色 4 13 2" xfId="3369"/>
    <cellStyle name="20% - 强调文字颜色 1 7 8 2" xfId="3370"/>
    <cellStyle name="20% - 强调文字颜色 4 3 3 17" xfId="3371"/>
    <cellStyle name="20% - 强调文字颜色 4 13 2 2" xfId="3372"/>
    <cellStyle name="20% - 强调文字颜色 1 7 8 2 2" xfId="3373"/>
    <cellStyle name="标题 3 2 2 2 2 2 13 2" xfId="3374"/>
    <cellStyle name="20% - 强调文字颜色 4 14" xfId="3375"/>
    <cellStyle name="20% - 强调文字颜色 1 7 9" xfId="3376"/>
    <cellStyle name="20% - 强调文字颜色 1 8" xfId="3377"/>
    <cellStyle name="20% - 强调文字颜色 1 8 10" xfId="3378"/>
    <cellStyle name="20% - 强调文字颜色 1 8 11" xfId="3379"/>
    <cellStyle name="常规 2 2 6 2" xfId="3380"/>
    <cellStyle name="40% - 强调文字颜色 2 2 2 2 2 9 2" xfId="3381"/>
    <cellStyle name="差 11 3 3" xfId="3382"/>
    <cellStyle name="60% - 强调文字颜色 6 10 11" xfId="3383"/>
    <cellStyle name="20% - 强调文字颜色 3 2 2 2" xfId="3384"/>
    <cellStyle name="20% - 强调文字颜色 1 8 13" xfId="3385"/>
    <cellStyle name="常规 2 2 6 4" xfId="3386"/>
    <cellStyle name="解释性文本 2 2 9 2 2" xfId="3387"/>
    <cellStyle name="常规 3 2 3 8" xfId="3388"/>
    <cellStyle name="链接单元格 15 4 3" xfId="3389"/>
    <cellStyle name="标题 4 2 2 5 4" xfId="3390"/>
    <cellStyle name="20% - 强调文字颜色 3 2 2 2 2" xfId="3391"/>
    <cellStyle name="60% - 强调文字颜色 5 3 3 2 7 3" xfId="3392"/>
    <cellStyle name="20% - 强调文字颜色 1 8 13 2" xfId="3393"/>
    <cellStyle name="差 11 3 4" xfId="3394"/>
    <cellStyle name="60% - 强调文字颜色 6 10 12" xfId="3395"/>
    <cellStyle name="解释性文本 2 2 9 3" xfId="3396"/>
    <cellStyle name="40% - 强调文字颜色 1 2 9 2 2" xfId="3397"/>
    <cellStyle name="20% - 强调文字颜色 3 2 2 3" xfId="3398"/>
    <cellStyle name="60% - 强调文字颜色 1 14 8 2 2" xfId="3399"/>
    <cellStyle name="20% - 强调文字颜色 1 8 14" xfId="3400"/>
    <cellStyle name="检查单元格 11 7 2" xfId="3401"/>
    <cellStyle name="差 11 3 5" xfId="3402"/>
    <cellStyle name="60% - 强调文字颜色 6 10 13" xfId="3403"/>
    <cellStyle name="20% - 强调文字颜色 3 2 2 4" xfId="3404"/>
    <cellStyle name="20% - 强调文字颜色 1 8 15" xfId="3405"/>
    <cellStyle name="20% - 强调文字颜色 1 8 16" xfId="3406"/>
    <cellStyle name="20% - 强调文字颜色 4 13 8 2 2" xfId="3407"/>
    <cellStyle name="检查单元格 11 7 3" xfId="3408"/>
    <cellStyle name="标题 13 4 2" xfId="3409"/>
    <cellStyle name="常规 3 4 2 2 2 2 2" xfId="3410"/>
    <cellStyle name="60% - 强调文字颜色 6 10 14" xfId="3411"/>
    <cellStyle name="20% - 强调文字颜色 3 2 2 5" xfId="3412"/>
    <cellStyle name="20% - 强调文字颜色 1 8 2" xfId="3413"/>
    <cellStyle name="20% - 强调文字颜色 2 17 6 3" xfId="3414"/>
    <cellStyle name="20% - 强调文字颜色 1 8 2 2" xfId="3415"/>
    <cellStyle name="输入 3 10" xfId="3416"/>
    <cellStyle name="20% - 强调文字颜色 1 8 2 2 2" xfId="3417"/>
    <cellStyle name="20% - 强调文字颜色 1 8 2 3" xfId="3418"/>
    <cellStyle name="40% - 强调文字颜色 2 8 8" xfId="3419"/>
    <cellStyle name="20% - 强调文字颜色 4 16 7 2" xfId="3420"/>
    <cellStyle name="20% - 强调文字颜色 1 8 3" xfId="3421"/>
    <cellStyle name="40% - 强调文字颜色 2 8 8 2" xfId="3422"/>
    <cellStyle name="20% - 强调文字颜色 4 16 7 2 2" xfId="3423"/>
    <cellStyle name="20% - 强调文字颜色 1 8 3 2" xfId="3424"/>
    <cellStyle name="20% - 强调文字颜色 1 8 3 3" xfId="3425"/>
    <cellStyle name="40% - 强调文字颜色 2 8 9" xfId="3426"/>
    <cellStyle name="20% - 强调文字颜色 4 16 7 3" xfId="3427"/>
    <cellStyle name="20% - 强调文字颜色 1 8 4" xfId="3428"/>
    <cellStyle name="20% - 强调文字颜色 1 8 4 2" xfId="3429"/>
    <cellStyle name="40% - 强调文字颜色 6 2 2 25" xfId="3430"/>
    <cellStyle name="40% - 强调文字颜色 6 2 2 30" xfId="3431"/>
    <cellStyle name="60% - 强调文字颜色 3 2 2 2 9 3" xfId="3432"/>
    <cellStyle name="20% - 强调文字颜色 1 8 4 2 2" xfId="3433"/>
    <cellStyle name="40% - 强调文字颜色 6 2 2 25 2" xfId="3434"/>
    <cellStyle name="40% - 强调文字颜色 6 2 2 30 2" xfId="3435"/>
    <cellStyle name="20% - 强调文字颜色 1 8 4 3" xfId="3436"/>
    <cellStyle name="40% - 强调文字颜色 6 2 2 26" xfId="3437"/>
    <cellStyle name="40% - 强调文字颜色 6 2 2 31" xfId="3438"/>
    <cellStyle name="适中 17 7 3" xfId="3439"/>
    <cellStyle name="20% - 强调文字颜色 6 15 8 2 2" xfId="3440"/>
    <cellStyle name="20% - 强调文字颜色 3 2 2 32" xfId="3441"/>
    <cellStyle name="20% - 强调文字颜色 3 2 2 27" xfId="3442"/>
    <cellStyle name="20% - 强调文字颜色 1 8 5 2" xfId="3443"/>
    <cellStyle name="20% - 强调文字颜色 3 2 2 32 2" xfId="3444"/>
    <cellStyle name="20% - 强调文字颜色 3 2 2 27 2" xfId="3445"/>
    <cellStyle name="60% - 强调文字颜色 3 9 7 3" xfId="3446"/>
    <cellStyle name="20% - 强调文字颜色 3 13 7" xfId="3447"/>
    <cellStyle name="20% - 强调文字颜色 1 8 5 2 2" xfId="3448"/>
    <cellStyle name="40% - 强调文字颜色 2 2 2 2 5 2" xfId="3449"/>
    <cellStyle name="20% - 强调文字颜色 3 2 2 33" xfId="3450"/>
    <cellStyle name="20% - 强调文字颜色 3 2 2 28" xfId="3451"/>
    <cellStyle name="20% - 强调文字颜色 1 8 5 3" xfId="3452"/>
    <cellStyle name="20% - 强调文字颜色 1 8 6" xfId="3453"/>
    <cellStyle name="20% - 强调文字颜色 1 8 6 2" xfId="3454"/>
    <cellStyle name="20% - 强调文字颜色 1 8 6 2 2" xfId="3455"/>
    <cellStyle name="20% - 强调文字颜色 1 8 6 3" xfId="3456"/>
    <cellStyle name="60% - 强调文字颜色 3 3 3 8 3" xfId="3457"/>
    <cellStyle name="20% - 强调文字颜色 2 2 2 22 2" xfId="3458"/>
    <cellStyle name="20% - 强调文字颜色 2 2 2 17 2" xfId="3459"/>
    <cellStyle name="20% - 强调文字颜色 1 8 7" xfId="3460"/>
    <cellStyle name="常规 4 2 2 2 2 9 2" xfId="3461"/>
    <cellStyle name="60% - 强调文字颜色 3 2 3 6" xfId="3462"/>
    <cellStyle name="20% - 强调文字颜色 2 2 2 22 2 2" xfId="3463"/>
    <cellStyle name="20% - 强调文字颜色 2 2 2 17 2 2" xfId="3464"/>
    <cellStyle name="20% - 强调文字颜色 1 8 7 2" xfId="3465"/>
    <cellStyle name="20% - 强调文字颜色 1 8 7 2 2" xfId="3466"/>
    <cellStyle name="20% - 强调文字颜色 1 8 7 3" xfId="3467"/>
    <cellStyle name="汇总 2 2 2 2 2 22" xfId="3468"/>
    <cellStyle name="汇总 2 2 2 2 2 17" xfId="3469"/>
    <cellStyle name="20% - 强调文字颜色 4 2 2 2 2 2 2 12" xfId="3470"/>
    <cellStyle name="20% - 强调文字颜色 1 8 8 2" xfId="3471"/>
    <cellStyle name="20% - 强调文字颜色 1 8 9" xfId="3472"/>
    <cellStyle name="20% - 强调文字颜色 3 2 2 2 5 2 2" xfId="3473"/>
    <cellStyle name="标题 3 2 2 5 4" xfId="3474"/>
    <cellStyle name="20% - 强调文字颜色 2 2 2 2 2" xfId="3475"/>
    <cellStyle name="计算 2 2 2 2 2 2 14 2" xfId="3476"/>
    <cellStyle name="20% - 强调文字颜色 1 9" xfId="3477"/>
    <cellStyle name="40% - 强调文字颜色 2 9 7" xfId="3478"/>
    <cellStyle name="20% - 强调文字颜色 2 2 2 2 2 2" xfId="3479"/>
    <cellStyle name="20% - 强调文字颜色 1 9 2" xfId="3480"/>
    <cellStyle name="20% - 强调文字颜色 2 17 7 3" xfId="3481"/>
    <cellStyle name="差 3 11 4" xfId="3482"/>
    <cellStyle name="40% - 强调文字颜色 2 9 7 2" xfId="3483"/>
    <cellStyle name="20% - 强调文字颜色 2 2 2 2 2 2 2" xfId="3484"/>
    <cellStyle name="20% - 强调文字颜色 1 9 2 2" xfId="3485"/>
    <cellStyle name="20% - 强调文字颜色 1 9 2 2 2" xfId="3486"/>
    <cellStyle name="20% - 强调文字颜色 3 3 3 2 5" xfId="3487"/>
    <cellStyle name="20% - 强调文字颜色 2 2 2 2 2 2 2 2" xfId="3488"/>
    <cellStyle name="60% - 强调文字颜色 4 2 2 2 2 2 6" xfId="3489"/>
    <cellStyle name="40% - 强调文字颜色 2 9 7 2 2" xfId="3490"/>
    <cellStyle name="20% - 强调文字颜色 3 2 2 37 2" xfId="3491"/>
    <cellStyle name="常规 2 5 3 2" xfId="3492"/>
    <cellStyle name="检查单元格 3 20 2" xfId="3493"/>
    <cellStyle name="检查单元格 3 15 2" xfId="3494"/>
    <cellStyle name="差 3 11 5" xfId="3495"/>
    <cellStyle name="40% - 强调文字颜色 2 9 7 3" xfId="3496"/>
    <cellStyle name="20% - 强调文字颜色 2 2 2 2 2 2 3" xfId="3497"/>
    <cellStyle name="20% - 强调文字颜色 1 9 2 3" xfId="3498"/>
    <cellStyle name="40% - 强调文字颜色 2 9 8" xfId="3499"/>
    <cellStyle name="20% - 强调文字颜色 2 2 2 2 2 3" xfId="3500"/>
    <cellStyle name="20% - 强调文字颜色 4 16 8 2" xfId="3501"/>
    <cellStyle name="20% - 强调文字颜色 1 9 3" xfId="3502"/>
    <cellStyle name="40% - 强调文字颜色 2 9 9" xfId="3503"/>
    <cellStyle name="20% - 强调文字颜色 2 2 2 2 2 4" xfId="3504"/>
    <cellStyle name="20% - 强调文字颜色 4 16 8 3" xfId="3505"/>
    <cellStyle name="20% - 强调文字颜色 3 2 3 2 2 2" xfId="3506"/>
    <cellStyle name="20% - 强调文字颜色 1 9 4" xfId="3507"/>
    <cellStyle name="差 3 13 4" xfId="3508"/>
    <cellStyle name="20% - 强调文字颜色 2 2 2 2 2 4 2" xfId="3509"/>
    <cellStyle name="20% - 强调文字颜色 1 9 4 2" xfId="3510"/>
    <cellStyle name="常规 3 2 2 2 2 26" xfId="3511"/>
    <cellStyle name="20% - 强调文字颜色 2 2 2 2 2 4 2 2" xfId="3512"/>
    <cellStyle name="60% - 强调文字颜色 6 2 2 13" xfId="3513"/>
    <cellStyle name="20% - 强调文字颜色 1 9 4 2 2" xfId="3514"/>
    <cellStyle name="检查单元格 3 22 2" xfId="3515"/>
    <cellStyle name="检查单元格 3 17 2" xfId="3516"/>
    <cellStyle name="差 3 13 5" xfId="3517"/>
    <cellStyle name="标题 5 2 4 2 2" xfId="3518"/>
    <cellStyle name="强调文字颜色 6 13 8 3" xfId="3519"/>
    <cellStyle name="20% - 强调文字颜色 2 2 2 2 10" xfId="3520"/>
    <cellStyle name="20% - 强调文字颜色 2 2 2 2 2 4 3" xfId="3521"/>
    <cellStyle name="20% - 强调文字颜色 1 9 4 3" xfId="3522"/>
    <cellStyle name="20% - 强调文字颜色 3 2 2 2 2 2 2 2 2 2 2" xfId="3523"/>
    <cellStyle name="20% - 强调文字颜色 2 2 2 2 2 5" xfId="3524"/>
    <cellStyle name="20% - 强调文字颜色 1 9 5" xfId="3525"/>
    <cellStyle name="差 3 14 4" xfId="3526"/>
    <cellStyle name="20% - 强调文字颜色 2 2 2 2 2 5 2" xfId="3527"/>
    <cellStyle name="20% - 强调文字颜色 1 9 5 2" xfId="3528"/>
    <cellStyle name="20% - 强调文字颜色 2 2 2 2 2 5 2 2" xfId="3529"/>
    <cellStyle name="20% - 强调文字颜色 1 9 5 2 2" xfId="3530"/>
    <cellStyle name="检查单元格 3 23 2" xfId="3531"/>
    <cellStyle name="检查单元格 3 18 2" xfId="3532"/>
    <cellStyle name="差 3 14 5" xfId="3533"/>
    <cellStyle name="20% - 强调文字颜色 2 2 2 2 2 5 3" xfId="3534"/>
    <cellStyle name="20% - 强调文字颜色 1 9 5 3" xfId="3535"/>
    <cellStyle name="20% - 强调文字颜色 2 2 2 2 2 6" xfId="3536"/>
    <cellStyle name="标题 3 2 2 2 2 2 2 10 2" xfId="3537"/>
    <cellStyle name="20% - 强调文字颜色 1 9 6" xfId="3538"/>
    <cellStyle name="差 3 15 4" xfId="3539"/>
    <cellStyle name="差 3 20 4" xfId="3540"/>
    <cellStyle name="20% - 强调文字颜色 2 2 2 2 2 6 2" xfId="3541"/>
    <cellStyle name="20% - 强调文字颜色 1 9 6 2" xfId="3542"/>
    <cellStyle name="40% - 强调文字颜色 5 3 3 3 4" xfId="3543"/>
    <cellStyle name="20% - 强调文字颜色 6 14 6 3" xfId="3544"/>
    <cellStyle name="检查单元格 24 2" xfId="3545"/>
    <cellStyle name="检查单元格 19 2" xfId="3546"/>
    <cellStyle name="20% - 强调文字颜色 4 2 2 13" xfId="3547"/>
    <cellStyle name="差 3 3 3 6" xfId="3548"/>
    <cellStyle name="20% - 强调文字颜色 2 2 2 2 2 6 2 2" xfId="3549"/>
    <cellStyle name="20% - 强调文字颜色 1 9 6 2 2" xfId="3550"/>
    <cellStyle name="检查单元格 3 24 2" xfId="3551"/>
    <cellStyle name="检查单元格 3 19 2" xfId="3552"/>
    <cellStyle name="差 3 15 5" xfId="3553"/>
    <cellStyle name="差 3 20 5" xfId="3554"/>
    <cellStyle name="20% - 强调文字颜色 2 2 2 2 2 6 3" xfId="3555"/>
    <cellStyle name="20% - 强调文字颜色 1 9 6 3" xfId="3556"/>
    <cellStyle name="20% - 强调文字颜色 2 2 2 23 2" xfId="3557"/>
    <cellStyle name="20% - 强调文字颜色 2 2 2 18 2" xfId="3558"/>
    <cellStyle name="20% - 强调文字颜色 2 2 2 2 2 7" xfId="3559"/>
    <cellStyle name="标题 3 2 2 2 2 2 2 10 3" xfId="3560"/>
    <cellStyle name="20% - 强调文字颜色 1 9 7" xfId="3561"/>
    <cellStyle name="60% - 强调文字颜色 3 3 3 6" xfId="3562"/>
    <cellStyle name="20% - 强调文字颜色 2 2 2 23 2 2" xfId="3563"/>
    <cellStyle name="20% - 强调文字颜色 2 2 2 18 2 2" xfId="3564"/>
    <cellStyle name="差 3 16 4" xfId="3565"/>
    <cellStyle name="20% - 强调文字颜色 2 2 2 2 2 7 2" xfId="3566"/>
    <cellStyle name="20% - 强调文字颜色 1 9 7 2" xfId="3567"/>
    <cellStyle name="检查单元格 3 25 2" xfId="3568"/>
    <cellStyle name="差 3 16 5" xfId="3569"/>
    <cellStyle name="20% - 强调文字颜色 2 2 2 2 2 7 3" xfId="3570"/>
    <cellStyle name="20% - 强调文字颜色 1 9 7 3" xfId="3571"/>
    <cellStyle name="40% - 强调文字颜色 5 7 2 2" xfId="3572"/>
    <cellStyle name="20% - 强调文字颜色 2 2 2 2 2 8" xfId="3573"/>
    <cellStyle name="20% - 强调文字颜色 2 2 2 18 3" xfId="3574"/>
    <cellStyle name="20% - 强调文字颜色 1 9 8" xfId="3575"/>
    <cellStyle name="20% - 强调文字颜色 1 9 8 2" xfId="3576"/>
    <cellStyle name="20% - 强调文字颜色 2 24" xfId="3577"/>
    <cellStyle name="20% - 强调文字颜色 2 19" xfId="3578"/>
    <cellStyle name="差 3 17 4" xfId="3579"/>
    <cellStyle name="40% - 强调文字颜色 5 7 2 2 2" xfId="3580"/>
    <cellStyle name="40% - 强调文字颜色 3 25" xfId="3581"/>
    <cellStyle name="40% - 强调文字颜色 3 30" xfId="3582"/>
    <cellStyle name="强调文字颜色 2 10 5" xfId="3583"/>
    <cellStyle name="20% - 强调文字颜色 2 2 2 2 2 8 2" xfId="3584"/>
    <cellStyle name="60% - 强调文字颜色 1 2 2 5" xfId="3585"/>
    <cellStyle name="20% - 强调文字颜色 1 9 8 2 2" xfId="3586"/>
    <cellStyle name="20% - 强调文字颜色 2 24 2" xfId="3587"/>
    <cellStyle name="20% - 强调文字颜色 2 19 2" xfId="3588"/>
    <cellStyle name="20% - 强调文字颜色 2 6 6" xfId="3589"/>
    <cellStyle name="40% - 强调文字颜色 3 25 2" xfId="3590"/>
    <cellStyle name="40% - 强调文字颜色 3 30 2" xfId="3591"/>
    <cellStyle name="强调文字颜色 2 10 5 2" xfId="3592"/>
    <cellStyle name="20% - 强调文字颜色 2 2 2 2 2 8 2 2" xfId="3593"/>
    <cellStyle name="40% - 强调文字颜色 5 7 2 3" xfId="3594"/>
    <cellStyle name="20% - 强调文字颜色 2 2 2 2 2 9" xfId="3595"/>
    <cellStyle name="20% - 强调文字颜色 1 9 9" xfId="3596"/>
    <cellStyle name="20% - 强调文字颜色 2 10" xfId="3597"/>
    <cellStyle name="60% - 强调文字颜色 4 12 10" xfId="3598"/>
    <cellStyle name="强调文字颜色 4 3 20 3" xfId="3599"/>
    <cellStyle name="强调文字颜色 4 3 15 3" xfId="3600"/>
    <cellStyle name="20% - 强调文字颜色 2 2 2 2 8" xfId="3601"/>
    <cellStyle name="注释 2 2 8 3" xfId="3602"/>
    <cellStyle name="20% - 强调文字颜色 2 10 10" xfId="3603"/>
    <cellStyle name="20% - 强调文字颜色 3 22 2" xfId="3604"/>
    <cellStyle name="20% - 强调文字颜色 3 17 2" xfId="3605"/>
    <cellStyle name="标题 4 8 8 3" xfId="3606"/>
    <cellStyle name="60% - 强调文字颜色 4 12 11" xfId="3607"/>
    <cellStyle name="强调文字颜色 4 3 20 4" xfId="3608"/>
    <cellStyle name="强调文字颜色 4 3 15 4" xfId="3609"/>
    <cellStyle name="20% - 强调文字颜色 2 2 2 2 9" xfId="3610"/>
    <cellStyle name="计算 21 3" xfId="3611"/>
    <cellStyle name="计算 16 3" xfId="3612"/>
    <cellStyle name="60% - 强调文字颜色 2 2 2 2 2 7 2 2" xfId="3613"/>
    <cellStyle name="注释 2 2 8 4" xfId="3614"/>
    <cellStyle name="20% - 强调文字颜色 2 10 11" xfId="3615"/>
    <cellStyle name="20% - 强调文字颜色 3 22 3" xfId="3616"/>
    <cellStyle name="20% - 强调文字颜色 3 17 3" xfId="3617"/>
    <cellStyle name="标题 4 8 8 4" xfId="3618"/>
    <cellStyle name="注释 2 2 8 5" xfId="3619"/>
    <cellStyle name="20% - 强调文字颜色 2 10 12" xfId="3620"/>
    <cellStyle name="20% - 强调文字颜色 3 17 4" xfId="3621"/>
    <cellStyle name="标题 4 8 8 5" xfId="3622"/>
    <cellStyle name="注释 2 2 8 6" xfId="3623"/>
    <cellStyle name="20% - 强调文字颜色 2 10 13" xfId="3624"/>
    <cellStyle name="20% - 强调文字颜色 3 17 4 2" xfId="3625"/>
    <cellStyle name="20% - 强调文字颜色 2 10 13 2" xfId="3626"/>
    <cellStyle name="20% - 强调文字颜色 3 17 5" xfId="3627"/>
    <cellStyle name="常规 2 10 2 2 19 2 2" xfId="3628"/>
    <cellStyle name="汇总 13 4 3" xfId="3629"/>
    <cellStyle name="40% - 强调文字颜色 5 2 2 7 2" xfId="3630"/>
    <cellStyle name="20% - 强调文字颜色 2 10 14" xfId="3631"/>
    <cellStyle name="20% - 强调文字颜色 3 17 6" xfId="3632"/>
    <cellStyle name="20% - 强调文字颜色 2 17 7 2 2" xfId="3633"/>
    <cellStyle name="汇总 13 4 4" xfId="3634"/>
    <cellStyle name="常规 4 2 2 2 3 3 2" xfId="3635"/>
    <cellStyle name="40% - 强调文字颜色 5 2 2 7 3" xfId="3636"/>
    <cellStyle name="20% - 强调文字颜色 2 10 15" xfId="3637"/>
    <cellStyle name="20% - 强调文字颜色 3 2 2 36 2" xfId="3638"/>
    <cellStyle name="常规 2 5 2 2" xfId="3639"/>
    <cellStyle name="20% - 强调文字颜色 2 10 16" xfId="3640"/>
    <cellStyle name="20% - 强调文字颜色 3 17 7" xfId="3641"/>
    <cellStyle name="20% - 强调文字颜色 2 2 20 2 2" xfId="3642"/>
    <cellStyle name="20% - 强调文字颜色 2 2 15 2 2" xfId="3643"/>
    <cellStyle name="20% - 强调文字颜色 3 17 8" xfId="3644"/>
    <cellStyle name="20% - 强调文字颜色 2 10 17" xfId="3645"/>
    <cellStyle name="20% - 强调文字颜色 2 10 2" xfId="3646"/>
    <cellStyle name="20% - 强调文字颜色 2 10 3" xfId="3647"/>
    <cellStyle name="常规 3 28 2 2" xfId="3648"/>
    <cellStyle name="标题 3 2 2 18 2" xfId="3649"/>
    <cellStyle name="标题 3 2 2 23 2" xfId="3650"/>
    <cellStyle name="60% - 强调文字颜色 4 12 3 2" xfId="3651"/>
    <cellStyle name="20% - 强调文字颜色 2 2 2 2 22" xfId="3652"/>
    <cellStyle name="20% - 强调文字颜色 2 2 2 2 17" xfId="3653"/>
    <cellStyle name="20% - 强调文字颜色 5 2 2 38" xfId="3654"/>
    <cellStyle name="20% - 强调文字颜色 5 2 2 43" xfId="3655"/>
    <cellStyle name="输入 3 3 2 10" xfId="3656"/>
    <cellStyle name="20% - 强调文字颜色 2 10 3 2" xfId="3657"/>
    <cellStyle name="20% - 强调文字颜色 5 3 2" xfId="3658"/>
    <cellStyle name="20% - 强调文字颜色 2 8 5 3" xfId="3659"/>
    <cellStyle name="标题 3 2 2 18 2 2" xfId="3660"/>
    <cellStyle name="标题 3 2 2 23 2 2" xfId="3661"/>
    <cellStyle name="20% - 强调文字颜色 2 2 2 2 22 2" xfId="3662"/>
    <cellStyle name="20% - 强调文字颜色 2 2 2 2 17 2" xfId="3663"/>
    <cellStyle name="标题 18 7" xfId="3664"/>
    <cellStyle name="标题 5 47" xfId="3665"/>
    <cellStyle name="常规 3 4 2 2 7 5" xfId="3666"/>
    <cellStyle name="20% - 强调文字颜色 5 2 2 38 2" xfId="3667"/>
    <cellStyle name="20% - 强调文字颜色 2 10 3 2 2" xfId="3668"/>
    <cellStyle name="40% - 强调文字颜色 6 7 6 2 2" xfId="3669"/>
    <cellStyle name="标题 3 2 2 18 3" xfId="3670"/>
    <cellStyle name="标题 3 2 2 23 3" xfId="3671"/>
    <cellStyle name="60% - 强调文字颜色 4 12 3 3" xfId="3672"/>
    <cellStyle name="20% - 强调文字颜色 2 2 2 2 23" xfId="3673"/>
    <cellStyle name="20% - 强调文字颜色 2 2 2 2 18" xfId="3674"/>
    <cellStyle name="常规 2 3 3 2 8 2 2" xfId="3675"/>
    <cellStyle name="20% - 强调文字颜色 5 2 2 39" xfId="3676"/>
    <cellStyle name="40% - 强调文字颜色 1 8 4 2" xfId="3677"/>
    <cellStyle name="输入 3 3 2 11" xfId="3678"/>
    <cellStyle name="20% - 强调文字颜色 2 10 3 3" xfId="3679"/>
    <cellStyle name="20% - 强调文字颜色 2 10 4" xfId="3680"/>
    <cellStyle name="强调文字颜色 5 3 3 15" xfId="3681"/>
    <cellStyle name="20% - 强调文字颜色 2 10 4 2" xfId="3682"/>
    <cellStyle name="40% - 强调文字颜色 1 8 5 2" xfId="3683"/>
    <cellStyle name="强调文字颜色 5 3 3 16" xfId="3684"/>
    <cellStyle name="20% - 强调文字颜色 2 10 4 3" xfId="3685"/>
    <cellStyle name="20% - 强调文字颜色 2 10 5" xfId="3686"/>
    <cellStyle name="20% - 强调文字颜色 2 10 5 2" xfId="3687"/>
    <cellStyle name="20% - 强调文字颜色 2 10 5 2 2" xfId="3688"/>
    <cellStyle name="60% - 强调文字颜色 1 3 2 10" xfId="3689"/>
    <cellStyle name="20% - 强调文字颜色 2 16 6 2 2" xfId="3690"/>
    <cellStyle name="40% - 强调文字颜色 3 17 6 2 2" xfId="3691"/>
    <cellStyle name="40% - 强调文字颜色 1 8 6 2" xfId="3692"/>
    <cellStyle name="20% - 强调文字颜色 2 10 5 3" xfId="3693"/>
    <cellStyle name="60% - 强调文字颜色 3 4 4 2" xfId="3694"/>
    <cellStyle name="20% - 强调文字颜色 2 10 6" xfId="3695"/>
    <cellStyle name="60% - 强调文字颜色 3 4 4 2 2" xfId="3696"/>
    <cellStyle name="20% - 强调文字颜色 2 10 6 2" xfId="3697"/>
    <cellStyle name="20% - 强调文字颜色 2 10 6 2 2" xfId="3698"/>
    <cellStyle name="40% - 强调文字颜色 1 8 7 2" xfId="3699"/>
    <cellStyle name="20% - 强调文字颜色 2 10 6 3" xfId="3700"/>
    <cellStyle name="标题 3 3 17 4" xfId="3701"/>
    <cellStyle name="60% - 强调文字颜色 2 13 6 4" xfId="3702"/>
    <cellStyle name="20% - 强调文字颜色 2 42" xfId="3703"/>
    <cellStyle name="20% - 强调文字颜色 2 37" xfId="3704"/>
    <cellStyle name="40% - 强调文字颜色 3 11 7 2" xfId="3705"/>
    <cellStyle name="20% - 强调文字颜色 2 10 7 2" xfId="3706"/>
    <cellStyle name="60% - 强调文字颜色 4 44 2" xfId="3707"/>
    <cellStyle name="20% - 强调文字颜色 4 2 2 2 2 2 8" xfId="3708"/>
    <cellStyle name="20% - 强调文字颜色 2 42 2" xfId="3709"/>
    <cellStyle name="20% - 强调文字颜色 2 37 2" xfId="3710"/>
    <cellStyle name="40% - 强调文字颜色 3 11 7 2 2" xfId="3711"/>
    <cellStyle name="解释性文本 11 6 4" xfId="3712"/>
    <cellStyle name="常规 21 14 3" xfId="3713"/>
    <cellStyle name="解释性文本 2 2 2 2 4" xfId="3714"/>
    <cellStyle name="20% - 强调文字颜色 2 10 7 2 2" xfId="3715"/>
    <cellStyle name="40% - 强调文字颜色 1 8 8 2" xfId="3716"/>
    <cellStyle name="20% - 强调文字颜色 4 15 7 2 2" xfId="3717"/>
    <cellStyle name="20% - 强调文字颜色 2 10 7 3" xfId="3718"/>
    <cellStyle name="40% - 强调文字颜色 5 16 7 2 2" xfId="3719"/>
    <cellStyle name="20% - 强调文字颜色 2 43" xfId="3720"/>
    <cellStyle name="20% - 强调文字颜色 2 38" xfId="3721"/>
    <cellStyle name="40% - 强调文字颜色 3 11 7 3" xfId="3722"/>
    <cellStyle name="20% - 强调文字颜色 2 10 8" xfId="3723"/>
    <cellStyle name="20% - 强调文字颜色 2 10 8 2" xfId="3724"/>
    <cellStyle name="20% - 强调文字颜色 2 10 8 3" xfId="3725"/>
    <cellStyle name="20% - 强调文字颜色 2 10 9" xfId="3726"/>
    <cellStyle name="20% - 强调文字颜色 2 11" xfId="3727"/>
    <cellStyle name="40% - 强调文字颜色 3 12 10" xfId="3728"/>
    <cellStyle name="20% - 强调文字颜色 4 2 2 2 2 5 2 2" xfId="3729"/>
    <cellStyle name="20% - 强调文字颜色 2 11 10" xfId="3730"/>
    <cellStyle name="差 2 2 2 2 26" xfId="3731"/>
    <cellStyle name="标题 4 3 3 2 5 3" xfId="3732"/>
    <cellStyle name="20% - 强调文字颜色 3 32 2" xfId="3733"/>
    <cellStyle name="20% - 强调文字颜色 3 27 2" xfId="3734"/>
    <cellStyle name="20% - 强调文字颜色 2 11 11" xfId="3735"/>
    <cellStyle name="差 2 2 2 2 27" xfId="3736"/>
    <cellStyle name="60% - 强调文字颜色 3 3 2 2" xfId="3737"/>
    <cellStyle name="20% - 强调文字颜色 2 11 12" xfId="3738"/>
    <cellStyle name="差 2 2 2 2 28" xfId="3739"/>
    <cellStyle name="60% - 强调文字颜色 3 3 2 3" xfId="3740"/>
    <cellStyle name="40% - 强调文字颜色 1 2 2 2 2 2 2 2 2 2 2" xfId="3741"/>
    <cellStyle name="20% - 强调文字颜色 2 11 13" xfId="3742"/>
    <cellStyle name="差 2 2 2 2 29" xfId="3743"/>
    <cellStyle name="60% - 强调文字颜色 3 3 2 4" xfId="3744"/>
    <cellStyle name="20% - 强调文字颜色 2 11 2" xfId="3745"/>
    <cellStyle name="标题 4 3 2 3" xfId="3746"/>
    <cellStyle name="20% - 强调文字颜色 2 11 2 2" xfId="3747"/>
    <cellStyle name="60% - 强调文字颜色 4 3 3 2 5 3" xfId="3748"/>
    <cellStyle name="差 16 6 4" xfId="3749"/>
    <cellStyle name="20% - 强调文字颜色 3 7 5 3" xfId="3750"/>
    <cellStyle name="60% - 强调文字颜色 4 9 14" xfId="3751"/>
    <cellStyle name="60% - 强调文字颜色 1 3 3 4 3" xfId="3752"/>
    <cellStyle name="常规 25 14 3" xfId="3753"/>
    <cellStyle name="20% - 强调文字颜色 2 11 2 2 2" xfId="3754"/>
    <cellStyle name="20% - 强调文字颜色 2 11 2 3" xfId="3755"/>
    <cellStyle name="60% - 强调文字颜色 4 3 3 2 5 4" xfId="3756"/>
    <cellStyle name="40% - 强调文字颜色 1 9 3 2" xfId="3757"/>
    <cellStyle name="20% - 强调文字颜色 2 11 3" xfId="3758"/>
    <cellStyle name="标题 4 3 2 4" xfId="3759"/>
    <cellStyle name="20% - 强调文字颜色 2 11 3 2" xfId="3760"/>
    <cellStyle name="60% - 强调文字颜色 4 3 3 2 6 3" xfId="3761"/>
    <cellStyle name="差 17 6 4" xfId="3762"/>
    <cellStyle name="20% - 强调文字颜色 3 8 5 3" xfId="3763"/>
    <cellStyle name="40% - 强调文字颜色 3 3 18 2" xfId="3764"/>
    <cellStyle name="40% - 强调文字颜色 3 3 23 2" xfId="3765"/>
    <cellStyle name="强调文字颜色 6 10 13" xfId="3766"/>
    <cellStyle name="40% - 强调文字颜色 5 2 2 2 2 9 3" xfId="3767"/>
    <cellStyle name="20% - 强调文字颜色 2 11 3 2 2" xfId="3768"/>
    <cellStyle name="20% - 强调文字颜色 2 11 3 3" xfId="3769"/>
    <cellStyle name="60% - 强调文字颜色 4 3 3 2 6 4" xfId="3770"/>
    <cellStyle name="常规 4 2 2 7" xfId="3771"/>
    <cellStyle name="40% - 强调文字颜色 1 9 4 2" xfId="3772"/>
    <cellStyle name="20% - 强调文字颜色 2 11 4" xfId="3773"/>
    <cellStyle name="标题 4 3 2 5" xfId="3774"/>
    <cellStyle name="20% - 强调文字颜色 2 3 23" xfId="3775"/>
    <cellStyle name="20% - 强调文字颜色 2 3 18" xfId="3776"/>
    <cellStyle name="标题 1 16 2 2" xfId="3777"/>
    <cellStyle name="20% - 强调文字颜色 2 11 4 2" xfId="3778"/>
    <cellStyle name="60% - 强调文字颜色 4 3 3 2 7 3" xfId="3779"/>
    <cellStyle name="标题 2 2 2 9 3" xfId="3780"/>
    <cellStyle name="20% - 强调文字颜色 3 9 5 3" xfId="3781"/>
    <cellStyle name="60% - 强调文字颜色 5 2 22 5" xfId="3782"/>
    <cellStyle name="40% - 强调文字颜色 2 2 2 2 2 2 15" xfId="3783"/>
    <cellStyle name="40% - 强调文字颜色 2 2 2 2 2 2 20" xfId="3784"/>
    <cellStyle name="20% - 强调文字颜色 2 3 23 2" xfId="3785"/>
    <cellStyle name="20% - 强调文字颜色 2 3 18 2" xfId="3786"/>
    <cellStyle name="20% - 强调文字颜色 2 11 4 2 2" xfId="3787"/>
    <cellStyle name="常规 6 3 3 2 2" xfId="3788"/>
    <cellStyle name="20% - 强调文字颜色 2 3 24" xfId="3789"/>
    <cellStyle name="20% - 强调文字颜色 2 3 19" xfId="3790"/>
    <cellStyle name="标题 1 16 2 3" xfId="3791"/>
    <cellStyle name="20% - 强调文字颜色 2 11 4 3" xfId="3792"/>
    <cellStyle name="60% - 强调文字颜色 4 3 3 2 7 4" xfId="3793"/>
    <cellStyle name="常规 4 2 3 7" xfId="3794"/>
    <cellStyle name="40% - 强调文字颜色 1 9 5 2" xfId="3795"/>
    <cellStyle name="20% - 强调文字颜色 2 11 5" xfId="3796"/>
    <cellStyle name="标题 4 3 2 6" xfId="3797"/>
    <cellStyle name="20% - 强调文字颜色 2 11 5 2 2" xfId="3798"/>
    <cellStyle name="20% - 强调文字颜色 2 11 6" xfId="3799"/>
    <cellStyle name="标题 4 3 2 7" xfId="3800"/>
    <cellStyle name="40% - 强调文字颜色 1 9" xfId="3801"/>
    <cellStyle name="20% - 强调文字颜色 2 11 6 2" xfId="3802"/>
    <cellStyle name="40% - 强调文字颜色 1 9 7 2" xfId="3803"/>
    <cellStyle name="20% - 强调文字颜色 2 11 6 3" xfId="3804"/>
    <cellStyle name="40% - 强调文字颜色 2 9" xfId="3805"/>
    <cellStyle name="20% - 强调文字颜色 2 11 7 2" xfId="3806"/>
    <cellStyle name="40% - 强调文字颜色 1 9 8 2" xfId="3807"/>
    <cellStyle name="20% - 强调文字颜色 4 15 8 2 2" xfId="3808"/>
    <cellStyle name="20% - 强调文字颜色 2 11 7 3" xfId="3809"/>
    <cellStyle name="20% - 强调文字颜色 2 11 8" xfId="3810"/>
    <cellStyle name="标题 4 3 2 9" xfId="3811"/>
    <cellStyle name="40% - 强调文字颜色 3 9" xfId="3812"/>
    <cellStyle name="20% - 强调文字颜色 2 11 8 2" xfId="3813"/>
    <cellStyle name="20% - 强调文字颜色 2 11 8 3" xfId="3814"/>
    <cellStyle name="20% - 强调文字颜色 3 7 7 2 2" xfId="3815"/>
    <cellStyle name="20% - 强调文字颜色 6 2 27" xfId="3816"/>
    <cellStyle name="20% - 强调文字颜色 6 2 32" xfId="3817"/>
    <cellStyle name="20% - 强调文字颜色 2 9 13 2" xfId="3818"/>
    <cellStyle name="20% - 强调文字颜色 2 11 9" xfId="3819"/>
    <cellStyle name="40% - 强调文字颜色 4 9" xfId="3820"/>
    <cellStyle name="20% - 强调文字颜色 2 11 9 2" xfId="3821"/>
    <cellStyle name="20% - 强调文字颜色 2 12" xfId="3822"/>
    <cellStyle name="20% - 强调文字颜色 2 12 10" xfId="3823"/>
    <cellStyle name="标题 4 3 3 15" xfId="3824"/>
    <cellStyle name="20% - 强调文字颜色 2 12 2" xfId="3825"/>
    <cellStyle name="标题 4 3 3 3" xfId="3826"/>
    <cellStyle name="20% - 强调文字颜色 2 12 2 2" xfId="3827"/>
    <cellStyle name="标题 4 3 3 3 2" xfId="3828"/>
    <cellStyle name="20% - 强调文字颜色 2 12 2 2 2" xfId="3829"/>
    <cellStyle name="标题 4 3 3 3 2 2" xfId="3830"/>
    <cellStyle name="60% - 强调文字颜色 1 8 2 4" xfId="3831"/>
    <cellStyle name="标题 1 10 3" xfId="3832"/>
    <cellStyle name="40% - 强调文字颜色 4 10 7 2 2" xfId="3833"/>
    <cellStyle name="40% - 强调文字颜色 6 3 2 5" xfId="3834"/>
    <cellStyle name="20% - 强调文字颜色 2 3 3 2 6 2" xfId="3835"/>
    <cellStyle name="20% - 强调文字颜色 2 12 2 3" xfId="3836"/>
    <cellStyle name="标题 4 3 3 3 3" xfId="3837"/>
    <cellStyle name="20% - 强调文字颜色 2 12 3" xfId="3838"/>
    <cellStyle name="标题 4 3 3 4" xfId="3839"/>
    <cellStyle name="20% - 强调文字颜色 2 12 3 2" xfId="3840"/>
    <cellStyle name="标题 4 3 3 4 2" xfId="3841"/>
    <cellStyle name="常规 22 18" xfId="3842"/>
    <cellStyle name="常规 22 23" xfId="3843"/>
    <cellStyle name="60% - 强调文字颜色 1 9 2 4" xfId="3844"/>
    <cellStyle name="20% - 强调文字颜色 6 2 2 2 2 28" xfId="3845"/>
    <cellStyle name="20% - 强调文字颜色 2 12 3 2 2" xfId="3846"/>
    <cellStyle name="40% - 强调文字颜色 6 3 3 5" xfId="3847"/>
    <cellStyle name="20% - 强调文字颜色 2 3 3 2 7 2" xfId="3848"/>
    <cellStyle name="20% - 强调文字颜色 2 12 3 3" xfId="3849"/>
    <cellStyle name="标题 4 3 3 4 3" xfId="3850"/>
    <cellStyle name="20% - 强调文字颜色 2 12 4" xfId="3851"/>
    <cellStyle name="标题 4 3 3 5" xfId="3852"/>
    <cellStyle name="20% - 强调文字颜色 2 12 4 2" xfId="3853"/>
    <cellStyle name="标题 4 3 3 5 2" xfId="3854"/>
    <cellStyle name="标题 1 9 17" xfId="3855"/>
    <cellStyle name="20% - 强调文字颜色 2 3 3 2 8 2" xfId="3856"/>
    <cellStyle name="20% - 强调文字颜色 2 12 4 3" xfId="3857"/>
    <cellStyle name="标题 4 3 3 5 3" xfId="3858"/>
    <cellStyle name="60% - 强调文字颜色 6 3 14 2 2 2" xfId="3859"/>
    <cellStyle name="20% - 强调文字颜色 2 12 5" xfId="3860"/>
    <cellStyle name="标题 4 3 3 6" xfId="3861"/>
    <cellStyle name="20% - 强调文字颜色 2 12 5 2" xfId="3862"/>
    <cellStyle name="标题 4 3 3 6 2" xfId="3863"/>
    <cellStyle name="标题 14 10" xfId="3864"/>
    <cellStyle name="40% - 强调文字颜色 6 2 2 2 6" xfId="3865"/>
    <cellStyle name="强调文字颜色 3 12 4 4" xfId="3866"/>
    <cellStyle name="标题 3 14" xfId="3867"/>
    <cellStyle name="40% - 强调文字颜色 6 2 2 2 6 2" xfId="3868"/>
    <cellStyle name="20% - 强调文字颜色 2 12 5 2 2" xfId="3869"/>
    <cellStyle name="20% - 强调文字颜色 2 16 8 2 2" xfId="3870"/>
    <cellStyle name="20% - 强调文字颜色 2 3 3 2 9 2" xfId="3871"/>
    <cellStyle name="20% - 强调文字颜色 2 12 5 3" xfId="3872"/>
    <cellStyle name="标题 4 3 3 6 3" xfId="3873"/>
    <cellStyle name="标题 14 11" xfId="3874"/>
    <cellStyle name="40% - 强调文字颜色 6 2 2 2 7" xfId="3875"/>
    <cellStyle name="40% - 强调文字颜色 3 17 8 2 2" xfId="3876"/>
    <cellStyle name="20% - 强调文字颜色 2 12 6" xfId="3877"/>
    <cellStyle name="标题 4 3 3 7" xfId="3878"/>
    <cellStyle name="20% - 强调文字颜色 2 12 6 2" xfId="3879"/>
    <cellStyle name="标题 4 3 3 7 2" xfId="3880"/>
    <cellStyle name="20% - 强调文字颜色 2 12 6 2 2" xfId="3881"/>
    <cellStyle name="20% - 强调文字颜色 2 12 6 3" xfId="3882"/>
    <cellStyle name="标题 4 3 3 7 3" xfId="3883"/>
    <cellStyle name="20% - 强调文字颜色 2 12 7" xfId="3884"/>
    <cellStyle name="标题 4 3 3 8" xfId="3885"/>
    <cellStyle name="20% - 强调文字颜色 2 12 7 2" xfId="3886"/>
    <cellStyle name="标题 4 3 3 8 2" xfId="3887"/>
    <cellStyle name="标题 2 10 3" xfId="3888"/>
    <cellStyle name="20% - 强调文字颜色 2 12 7 2 2" xfId="3889"/>
    <cellStyle name="20% - 强调文字颜色 2 12 7 3" xfId="3890"/>
    <cellStyle name="标题 4 3 3 8 3" xfId="3891"/>
    <cellStyle name="20% - 强调文字颜色 2 12 8" xfId="3892"/>
    <cellStyle name="标题 4 3 3 9" xfId="3893"/>
    <cellStyle name="链接单元格 3 3 2 4 3" xfId="3894"/>
    <cellStyle name="标题 3 2 2 2 2 2 2 2 2" xfId="3895"/>
    <cellStyle name="标题 3 2 2 2 2 2 2 2 2 2" xfId="3896"/>
    <cellStyle name="20% - 强调文字颜色 2 12 8 2" xfId="3897"/>
    <cellStyle name="强调文字颜色 3 15 4 4" xfId="3898"/>
    <cellStyle name="标题 3 2 2 2 2 2 2 2 2 2 2" xfId="3899"/>
    <cellStyle name="20% - 强调文字颜色 2 12 8 2 2" xfId="3900"/>
    <cellStyle name="20% - 强调文字颜色 2 12 8 3" xfId="3901"/>
    <cellStyle name="链接单元格 3 3 2 4 4" xfId="3902"/>
    <cellStyle name="标题 3 2 2 2 2 2 2 2 3" xfId="3903"/>
    <cellStyle name="20% - 强调文字颜色 2 12 9" xfId="3904"/>
    <cellStyle name="20% - 强调文字颜色 2 13" xfId="3905"/>
    <cellStyle name="20% - 强调文字颜色 2 13 2" xfId="3906"/>
    <cellStyle name="标题 4 3 4 3" xfId="3907"/>
    <cellStyle name="20% - 强调文字颜色 2 13 2 2" xfId="3908"/>
    <cellStyle name="60% - 强调文字颜色 2 8 2 4" xfId="3909"/>
    <cellStyle name="标题 6 10 3" xfId="3910"/>
    <cellStyle name="20% - 强调文字颜色 2 13 2 2 2" xfId="3911"/>
    <cellStyle name="20% - 强调文字颜色 2 13 2 3" xfId="3912"/>
    <cellStyle name="20% - 强调文字颜色 2 13 3" xfId="3913"/>
    <cellStyle name="标题 4 3 4 4" xfId="3914"/>
    <cellStyle name="20% - 强调文字颜色 2 13 3 2" xfId="3915"/>
    <cellStyle name="60% - 强调文字颜色 2 9 2 4" xfId="3916"/>
    <cellStyle name="20% - 强调文字颜色 2 13 3 2 2" xfId="3917"/>
    <cellStyle name="20% - 强调文字颜色 2 13 3 3" xfId="3918"/>
    <cellStyle name="20% - 强调文字颜色 2 13 4" xfId="3919"/>
    <cellStyle name="标题 4 3 4 5" xfId="3920"/>
    <cellStyle name="20% - 强调文字颜色 3 2 2 2 2 2 2 2 3" xfId="3921"/>
    <cellStyle name="60% - 强调文字颜色 4 2 2 4 4" xfId="3922"/>
    <cellStyle name="20% - 强调文字颜色 2 13 4 2" xfId="3923"/>
    <cellStyle name="20% - 强调文字颜色 2 13 4 3" xfId="3924"/>
    <cellStyle name="20% - 强调文字颜色 2 13 5" xfId="3925"/>
    <cellStyle name="20% - 强调文字颜色 2 17 10" xfId="3926"/>
    <cellStyle name="标题 19 10" xfId="3927"/>
    <cellStyle name="20% - 强调文字颜色 2 13 5 2" xfId="3928"/>
    <cellStyle name="20% - 强调文字颜色 6 3 3 2 9" xfId="3929"/>
    <cellStyle name="20% - 强调文字颜色 2 13 5 2 2" xfId="3930"/>
    <cellStyle name="强调文字颜色 5 2 2 10 2 2" xfId="3931"/>
    <cellStyle name="标题 19 11" xfId="3932"/>
    <cellStyle name="20% - 强调文字颜色 2 13 5 3" xfId="3933"/>
    <cellStyle name="20% - 强调文字颜色 2 13 6" xfId="3934"/>
    <cellStyle name="20% - 强调文字颜色 2 13 6 2" xfId="3935"/>
    <cellStyle name="20% - 强调文字颜色 2 13 6 2 2" xfId="3936"/>
    <cellStyle name="20% - 强调文字颜色 2 13 6 3" xfId="3937"/>
    <cellStyle name="常规 4 4 2 2 2 2 2" xfId="3938"/>
    <cellStyle name="20% - 强调文字颜色 2 13 7" xfId="3939"/>
    <cellStyle name="常规 4 4 2 2 2 2 2 2" xfId="3940"/>
    <cellStyle name="20% - 强调文字颜色 2 13 7 2" xfId="3941"/>
    <cellStyle name="20% - 强调文字颜色 2 13 7 2 2" xfId="3942"/>
    <cellStyle name="20% - 强调文字颜色 2 13 7 3" xfId="3943"/>
    <cellStyle name="链接单元格 3 3 2 5 3" xfId="3944"/>
    <cellStyle name="标题 3 2 2 2 2 2 2 3 2" xfId="3945"/>
    <cellStyle name="20% - 强调文字颜色 2 13 8" xfId="3946"/>
    <cellStyle name="20% - 强调文字颜色 2 13 8 2" xfId="3947"/>
    <cellStyle name="20% - 强调文字颜色 2 13 8 2 2" xfId="3948"/>
    <cellStyle name="20% - 强调文字颜色 2 13 8 3" xfId="3949"/>
    <cellStyle name="20% - 强调文字颜色 2 14" xfId="3950"/>
    <cellStyle name="20% - 强调文字颜色 2 14 10" xfId="3951"/>
    <cellStyle name="20% - 强调文字颜色 2 14 2" xfId="3952"/>
    <cellStyle name="标题 4 3 5 3" xfId="3953"/>
    <cellStyle name="20% - 强调文字颜色 2 14 2 2" xfId="3954"/>
    <cellStyle name="60% - 强调文字颜色 3 8 2 4" xfId="3955"/>
    <cellStyle name="20% - 强调文字颜色 2 14 2 2 2" xfId="3956"/>
    <cellStyle name="20% - 强调文字颜色 2 14 2 3" xfId="3957"/>
    <cellStyle name="20% - 强调文字颜色 2 15 6 2 2" xfId="3958"/>
    <cellStyle name="20% - 强调文字颜色 2 14 3" xfId="3959"/>
    <cellStyle name="标题 4 3 5 4" xfId="3960"/>
    <cellStyle name="20% - 强调文字颜色 2 14 4" xfId="3961"/>
    <cellStyle name="标题 4 3 5 5" xfId="3962"/>
    <cellStyle name="20% - 强调文字颜色 2 14 4 2" xfId="3963"/>
    <cellStyle name="20% - 强调文字颜色 2 14 4 3" xfId="3964"/>
    <cellStyle name="20% - 强调文字颜色 2 14 5" xfId="3965"/>
    <cellStyle name="20% - 强调文字颜色 2 14 5 2" xfId="3966"/>
    <cellStyle name="标题 1 2 2 2 12" xfId="3967"/>
    <cellStyle name="20% - 强调文字颜色 2 14 5 2 2" xfId="3968"/>
    <cellStyle name="20% - 强调文字颜色 2 14 5 3" xfId="3969"/>
    <cellStyle name="20% - 强调文字颜色 2 14 6" xfId="3970"/>
    <cellStyle name="20% - 强调文字颜色 2 14 6 2" xfId="3971"/>
    <cellStyle name="40% - 强调文字颜色 4 2 2 2 2 2 2 14" xfId="3972"/>
    <cellStyle name="20% - 强调文字颜色 2 14 6 2 2" xfId="3973"/>
    <cellStyle name="40% - 强调文字颜色 4 2 2 2 2 2 2 14 2" xfId="3974"/>
    <cellStyle name="20% - 强调文字颜色 2 14 6 3" xfId="3975"/>
    <cellStyle name="40% - 强调文字颜色 4 2 2 2 2 2 2 15" xfId="3976"/>
    <cellStyle name="40% - 强调文字颜色 4 2 2 2 2 2 2 20" xfId="3977"/>
    <cellStyle name="20% - 强调文字颜色 2 14 7" xfId="3978"/>
    <cellStyle name="20% - 强调文字颜色 2 14 7 2" xfId="3979"/>
    <cellStyle name="60% - 强调文字颜色 4 2 13 4" xfId="3980"/>
    <cellStyle name="20% - 强调文字颜色 2 14 7 2 2" xfId="3981"/>
    <cellStyle name="20% - 强调文字颜色 2 14 7 3" xfId="3982"/>
    <cellStyle name="链接单元格 3 3 2 6 3" xfId="3983"/>
    <cellStyle name="标题 3 2 2 2 2 2 2 4 2" xfId="3984"/>
    <cellStyle name="20% - 强调文字颜色 2 14 8" xfId="3985"/>
    <cellStyle name="20% - 强调文字颜色 2 14 8 2" xfId="3986"/>
    <cellStyle name="20% - 强调文字颜色 2 14 8 2 2" xfId="3987"/>
    <cellStyle name="20% - 强调文字颜色 2 14 8 3" xfId="3988"/>
    <cellStyle name="标题 4 3 3 2 7 3" xfId="3989"/>
    <cellStyle name="60% - 强调文字颜色 4 17" xfId="3990"/>
    <cellStyle name="60% - 强调文字颜色 4 22" xfId="3991"/>
    <cellStyle name="20% - 强调文字颜色 3 34 2" xfId="3992"/>
    <cellStyle name="20% - 强调文字颜色 3 29 2" xfId="3993"/>
    <cellStyle name="20% - 强调文字颜色 2 20" xfId="3994"/>
    <cellStyle name="20% - 强调文字颜色 2 15" xfId="3995"/>
    <cellStyle name="60% - 强调文字颜色 5 36 2" xfId="3996"/>
    <cellStyle name="20% - 强调文字颜色 2 2 45" xfId="3997"/>
    <cellStyle name="20% - 强调文字颜色 4 7 3 3" xfId="3998"/>
    <cellStyle name="20% - 强调文字颜色 2 15 10" xfId="3999"/>
    <cellStyle name="20% - 强调文字颜色 2 20 2" xfId="4000"/>
    <cellStyle name="20% - 强调文字颜色 2 15 2" xfId="4001"/>
    <cellStyle name="标题 4 3 6 3" xfId="4002"/>
    <cellStyle name="20% - 强调文字颜色 2 2 6" xfId="4003"/>
    <cellStyle name="20% - 强调文字颜色 2 20 2 2" xfId="4004"/>
    <cellStyle name="20% - 强调文字颜色 2 15 2 2" xfId="4005"/>
    <cellStyle name="20% - 强调文字颜色 2 2 6 2" xfId="4006"/>
    <cellStyle name="60% - 强调文字颜色 4 8 2 4" xfId="4007"/>
    <cellStyle name="20% - 强调文字颜色 2 15 2 2 2" xfId="4008"/>
    <cellStyle name="20% - 强调文字颜色 2 2 6 2 2" xfId="4009"/>
    <cellStyle name="20% - 强调文字颜色 2 15 2 3" xfId="4010"/>
    <cellStyle name="20% - 强调文字颜色 2 2 6 3" xfId="4011"/>
    <cellStyle name="20% - 强调文字颜色 2 20 3" xfId="4012"/>
    <cellStyle name="20% - 强调文字颜色 2 15 3" xfId="4013"/>
    <cellStyle name="标题 4 3 6 4" xfId="4014"/>
    <cellStyle name="20% - 强调文字颜色 2 2 7" xfId="4015"/>
    <cellStyle name="60% - 强调文字颜色 5 11 11" xfId="4016"/>
    <cellStyle name="20% - 强调文字颜色 2 15 3 2" xfId="4017"/>
    <cellStyle name="20% - 强调文字颜色 2 2 7 2" xfId="4018"/>
    <cellStyle name="60% - 强调文字颜色 5 11 12" xfId="4019"/>
    <cellStyle name="20% - 强调文字颜色 2 15 3 3" xfId="4020"/>
    <cellStyle name="20% - 强调文字颜色 2 2 7 3" xfId="4021"/>
    <cellStyle name="20% - 强调文字颜色 2 15 4" xfId="4022"/>
    <cellStyle name="标题 4 3 6 5" xfId="4023"/>
    <cellStyle name="20% - 强调文字颜色 2 2 8" xfId="4024"/>
    <cellStyle name="20% - 强调文字颜色 2 15 4 2" xfId="4025"/>
    <cellStyle name="20% - 强调文字颜色 2 2 8 2" xfId="4026"/>
    <cellStyle name="20% - 强调文字颜色 3 2 34" xfId="4027"/>
    <cellStyle name="20% - 强调文字颜色 3 2 29" xfId="4028"/>
    <cellStyle name="20% - 强调文字颜色 2 3 3 8" xfId="4029"/>
    <cellStyle name="20% - 强调文字颜色 2 15 4 2 2" xfId="4030"/>
    <cellStyle name="20% - 强调文字颜色 2 2 8 2 2" xfId="4031"/>
    <cellStyle name="20% - 强调文字颜色 2 15 4 3" xfId="4032"/>
    <cellStyle name="20% - 强调文字颜色 2 2 8 3" xfId="4033"/>
    <cellStyle name="20% - 强调文字颜色 2 15 5" xfId="4034"/>
    <cellStyle name="20% - 强调文字颜色 2 2 9" xfId="4035"/>
    <cellStyle name="20% - 强调文字颜色 2 15 5 2" xfId="4036"/>
    <cellStyle name="20% - 强调文字颜色 2 2 9 2" xfId="4037"/>
    <cellStyle name="40% - 强调文字颜色 3 16 5 2" xfId="4038"/>
    <cellStyle name="60% - 强调文字颜色 5 10 4 5" xfId="4039"/>
    <cellStyle name="20% - 强调文字颜色 2 2 2 10" xfId="4040"/>
    <cellStyle name="20% - 强调文字颜色 2 15 5 2 2" xfId="4041"/>
    <cellStyle name="20% - 强调文字颜色 2 2 9 2 2" xfId="4042"/>
    <cellStyle name="40% - 强调文字颜色 3 16 5 2 2" xfId="4043"/>
    <cellStyle name="20% - 强调文字颜色 2 2 2 10 2" xfId="4044"/>
    <cellStyle name="20% - 强调文字颜色 2 15 5 3" xfId="4045"/>
    <cellStyle name="20% - 强调文字颜色 2 2 9 3" xfId="4046"/>
    <cellStyle name="标题 3 2 2 3 2 2" xfId="4047"/>
    <cellStyle name="40% - 强调文字颜色 3 16 5 3" xfId="4048"/>
    <cellStyle name="20% - 强调文字颜色 2 2 2 11" xfId="4049"/>
    <cellStyle name="20% - 强调文字颜色 2 15 6" xfId="4050"/>
    <cellStyle name="20% - 强调文字颜色 2 15 6 2" xfId="4051"/>
    <cellStyle name="20% - 强调文字颜色 2 15 6 3" xfId="4052"/>
    <cellStyle name="20% - 强调文字颜色 2 15 7" xfId="4053"/>
    <cellStyle name="20% - 强调文字颜色 2 15 7 2" xfId="4054"/>
    <cellStyle name="20% - 强调文字颜色 2 15 7 2 2" xfId="4055"/>
    <cellStyle name="20% - 强调文字颜色 2 15 7 3" xfId="4056"/>
    <cellStyle name="链接单元格 3 3 2 7 3" xfId="4057"/>
    <cellStyle name="标题 3 2 2 2 2 2 2 5 2" xfId="4058"/>
    <cellStyle name="20% - 强调文字颜色 2 15 8" xfId="4059"/>
    <cellStyle name="60% - 强调文字颜色 4 17 8 2" xfId="4060"/>
    <cellStyle name="20% - 强调文字颜色 3 10 11" xfId="4061"/>
    <cellStyle name="60% - 强调文字颜色 5 12 11" xfId="4062"/>
    <cellStyle name="20% - 强调文字颜色 2 15 8 2" xfId="4063"/>
    <cellStyle name="20% - 强调文字颜色 2 15 8 2 2" xfId="4064"/>
    <cellStyle name="60% - 强调文字颜色 4 17 8 3" xfId="4065"/>
    <cellStyle name="20% - 强调文字颜色 3 10 12" xfId="4066"/>
    <cellStyle name="60% - 强调文字颜色 5 12 12" xfId="4067"/>
    <cellStyle name="20% - 强调文字颜色 2 15 8 3" xfId="4068"/>
    <cellStyle name="常规 3 2 2 18" xfId="4069"/>
    <cellStyle name="常规 3 2 2 23" xfId="4070"/>
    <cellStyle name="常规 2 11 13" xfId="4071"/>
    <cellStyle name="40% - 强调文字颜色 5 7 14" xfId="4072"/>
    <cellStyle name="20% - 强调文字颜色 2 15 9 2" xfId="4073"/>
    <cellStyle name="20% - 强调文字颜色 2 21" xfId="4074"/>
    <cellStyle name="20% - 强调文字颜色 2 16" xfId="4075"/>
    <cellStyle name="20% - 强调文字颜色 2 21 2 2" xfId="4076"/>
    <cellStyle name="20% - 强调文字颜色 2 16 2 2" xfId="4077"/>
    <cellStyle name="20% - 强调文字颜色 2 3 6 2" xfId="4078"/>
    <cellStyle name="60% - 强调文字颜色 5 8 2 4" xfId="4079"/>
    <cellStyle name="20% - 强调文字颜色 2 16 2 2 2" xfId="4080"/>
    <cellStyle name="20% - 强调文字颜色 2 3 6 2 2" xfId="4081"/>
    <cellStyle name="20% - 强调文字颜色 2 16 2 3" xfId="4082"/>
    <cellStyle name="20% - 强调文字颜色 2 3 6 3" xfId="4083"/>
    <cellStyle name="20% - 强调文字颜色 6 3 16" xfId="4084"/>
    <cellStyle name="20% - 强调文字颜色 6 3 21" xfId="4085"/>
    <cellStyle name="链接单元格 14 7 2" xfId="4086"/>
    <cellStyle name="20% - 强调文字颜色 4 14 7 2 2" xfId="4087"/>
    <cellStyle name="20% - 强调文字颜色 2 21 3" xfId="4088"/>
    <cellStyle name="20% - 强调文字颜色 2 16 3" xfId="4089"/>
    <cellStyle name="标题 4 3 7 4" xfId="4090"/>
    <cellStyle name="20% - 强调文字颜色 2 3 7" xfId="4091"/>
    <cellStyle name="60% - 强调文字颜色 5 16 11" xfId="4092"/>
    <cellStyle name="20% - 强调文字颜色 2 16 3 2" xfId="4093"/>
    <cellStyle name="20% - 强调文字颜色 2 3 7 2" xfId="4094"/>
    <cellStyle name="20% - 强调文字颜色 6 3 16 2 2" xfId="4095"/>
    <cellStyle name="20% - 强调文字颜色 3 2 3 8" xfId="4096"/>
    <cellStyle name="标题 13 5 5" xfId="4097"/>
    <cellStyle name="60% - 强调文字颜色 5 9 2 4" xfId="4098"/>
    <cellStyle name="20% - 强调文字颜色 2 16 3 2 2" xfId="4099"/>
    <cellStyle name="20% - 强调文字颜色 2 3 7 2 2" xfId="4100"/>
    <cellStyle name="60% - 强调文字颜色 5 16 12" xfId="4101"/>
    <cellStyle name="20% - 强调文字颜色 2 16 3 3" xfId="4102"/>
    <cellStyle name="20% - 强调文字颜色 2 3 7 3" xfId="4103"/>
    <cellStyle name="20% - 强调文字颜色 2 16 4" xfId="4104"/>
    <cellStyle name="标题 4 3 7 5" xfId="4105"/>
    <cellStyle name="20% - 强调文字颜色 2 3 8" xfId="4106"/>
    <cellStyle name="标题 4 13 2 3" xfId="4107"/>
    <cellStyle name="20% - 强调文字颜色 3 3 23" xfId="4108"/>
    <cellStyle name="20% - 强调文字颜色 3 3 18" xfId="4109"/>
    <cellStyle name="20% - 强调文字颜色 5 2 2 2 2 2 8" xfId="4110"/>
    <cellStyle name="20% - 强调文字颜色 2 16 4 2" xfId="4111"/>
    <cellStyle name="20% - 强调文字颜色 2 3 8 2" xfId="4112"/>
    <cellStyle name="标题 14 5 5" xfId="4113"/>
    <cellStyle name="20% - 强调文字颜色 6 3 17 2 2" xfId="4114"/>
    <cellStyle name="20% - 强调文字颜色 3 3 3 8" xfId="4115"/>
    <cellStyle name="20% - 强调文字颜色 3 3 23 2" xfId="4116"/>
    <cellStyle name="20% - 强调文字颜色 3 3 18 2" xfId="4117"/>
    <cellStyle name="20% - 强调文字颜色 5 2 2 2 2 2 8 2" xfId="4118"/>
    <cellStyle name="20% - 强调文字颜色 2 16 4 2 2" xfId="4119"/>
    <cellStyle name="强调文字颜色 1 2 2 5 3" xfId="4120"/>
    <cellStyle name="20% - 强调文字颜色 2 3 8 2 2" xfId="4121"/>
    <cellStyle name="标题 4 13 2 4" xfId="4122"/>
    <cellStyle name="20% - 强调文字颜色 3 3 24" xfId="4123"/>
    <cellStyle name="20% - 强调文字颜色 3 3 19" xfId="4124"/>
    <cellStyle name="20% - 强调文字颜色 5 2 2 2 2 2 9" xfId="4125"/>
    <cellStyle name="20% - 强调文字颜色 2 16 4 3" xfId="4126"/>
    <cellStyle name="20% - 强调文字颜色 2 3 8 3" xfId="4127"/>
    <cellStyle name="20% - 强调文字颜色 2 16 5" xfId="4128"/>
    <cellStyle name="20% - 强调文字颜色 2 3 9" xfId="4129"/>
    <cellStyle name="20% - 强调文字颜色 2 16 5 2" xfId="4130"/>
    <cellStyle name="20% - 强调文字颜色 2 3 9 2" xfId="4131"/>
    <cellStyle name="20% - 强调文字颜色 2 3 9 2 2" xfId="4132"/>
    <cellStyle name="60% - 强调文字颜色 1 2 2 2 25" xfId="4133"/>
    <cellStyle name="20% - 强调文字颜色 2 16 5 2 2" xfId="4134"/>
    <cellStyle name="20% - 强调文字颜色 2 16 5 3" xfId="4135"/>
    <cellStyle name="20% - 强调文字颜色 2 3 9 3" xfId="4136"/>
    <cellStyle name="20% - 强调文字颜色 2 16 6" xfId="4137"/>
    <cellStyle name="20% - 强调文字颜色 2 16 6 2" xfId="4138"/>
    <cellStyle name="20% - 强调文字颜色 2 16 6 3" xfId="4139"/>
    <cellStyle name="20% - 强调文字颜色 2 16 7" xfId="4140"/>
    <cellStyle name="20% - 强调文字颜色 2 16 7 2" xfId="4141"/>
    <cellStyle name="20% - 强调文字颜色 2 16 7 3" xfId="4142"/>
    <cellStyle name="链接单元格 3 3 2 8 3" xfId="4143"/>
    <cellStyle name="标题 3 2 2 2 2 2 2 6 2" xfId="4144"/>
    <cellStyle name="20% - 强调文字颜色 2 16 8" xfId="4145"/>
    <cellStyle name="60% - 强调文字颜色 5 17 11" xfId="4146"/>
    <cellStyle name="20% - 强调文字颜色 2 16 8 2" xfId="4147"/>
    <cellStyle name="20% - 强调文字颜色 2 3 3 2 9" xfId="4148"/>
    <cellStyle name="60% - 强调文字颜色 5 2 3 2 2 2" xfId="4149"/>
    <cellStyle name="60% - 强调文字颜色 5 17 12" xfId="4150"/>
    <cellStyle name="20% - 强调文字颜色 2 16 8 3" xfId="4151"/>
    <cellStyle name="常规 2 16 13" xfId="4152"/>
    <cellStyle name="20% - 强调文字颜色 2 16 9 2" xfId="4153"/>
    <cellStyle name="20% - 强调文字颜色 2 22" xfId="4154"/>
    <cellStyle name="20% - 强调文字颜色 2 17" xfId="4155"/>
    <cellStyle name="20% - 强调文字颜色 2 22 2" xfId="4156"/>
    <cellStyle name="20% - 强调文字颜色 2 17 2" xfId="4157"/>
    <cellStyle name="标题 4 3 8 3" xfId="4158"/>
    <cellStyle name="20% - 强调文字颜色 2 4 6" xfId="4159"/>
    <cellStyle name="20% - 强调文字颜色 2 22 2 2" xfId="4160"/>
    <cellStyle name="20% - 强调文字颜色 2 17 2 2" xfId="4161"/>
    <cellStyle name="20% - 强调文字颜色 2 17 6" xfId="4162"/>
    <cellStyle name="60% - 强调文字颜色 6 8 2 4" xfId="4163"/>
    <cellStyle name="20% - 强调文字颜色 2 17 2 2 2" xfId="4164"/>
    <cellStyle name="20% - 强调文字颜色 2 22 3" xfId="4165"/>
    <cellStyle name="20% - 强调文字颜色 2 17 3" xfId="4166"/>
    <cellStyle name="标题 4 3 8 4" xfId="4167"/>
    <cellStyle name="20% - 强调文字颜色 2 4 7" xfId="4168"/>
    <cellStyle name="20% - 强调文字颜色 2 17 3 2" xfId="4169"/>
    <cellStyle name="20% - 强调文字颜色 2 17 4 2" xfId="4170"/>
    <cellStyle name="20% - 强调文字颜色 2 17 4 2 2" xfId="4171"/>
    <cellStyle name="20% - 强调文字颜色 2 17 5" xfId="4172"/>
    <cellStyle name="20% - 强调文字颜色 2 17 6 2" xfId="4173"/>
    <cellStyle name="20% - 强调文字颜色 2 17 6 2 2" xfId="4174"/>
    <cellStyle name="60% - 强调文字颜色 6 8 2 5" xfId="4175"/>
    <cellStyle name="20% - 强调文字颜色 2 2 10 2 2" xfId="4176"/>
    <cellStyle name="20% - 强调文字颜色 2 17 7" xfId="4177"/>
    <cellStyle name="20% - 强调文字颜色 2 17 7 2" xfId="4178"/>
    <cellStyle name="标题 3 2 2 2 2 2 2 7 2" xfId="4179"/>
    <cellStyle name="20% - 强调文字颜色 2 17 8" xfId="4180"/>
    <cellStyle name="20% - 强调文字颜色 2 17 8 2" xfId="4181"/>
    <cellStyle name="20% - 强调文字颜色 2 17 8 2 2" xfId="4182"/>
    <cellStyle name="20% - 强调文字颜色 2 2 2 2 3 2" xfId="4183"/>
    <cellStyle name="20% - 强调文字颜色 2 17 8 3" xfId="4184"/>
    <cellStyle name="20% - 强调文字颜色 2 17 9 2" xfId="4185"/>
    <cellStyle name="20% - 强调文字颜色 2 23" xfId="4186"/>
    <cellStyle name="20% - 强调文字颜色 2 18" xfId="4187"/>
    <cellStyle name="20% - 强调文字颜色 2 23 2" xfId="4188"/>
    <cellStyle name="20% - 强调文字颜色 2 18 2" xfId="4189"/>
    <cellStyle name="标题 4 3 9 3" xfId="4190"/>
    <cellStyle name="20% - 强调文字颜色 2 5 6" xfId="4191"/>
    <cellStyle name="链接单元格 3 3 2 10" xfId="4192"/>
    <cellStyle name="20% - 强调文字颜色 5 10 2 3" xfId="4193"/>
    <cellStyle name="20% - 强调文字颜色 2 23 2 2" xfId="4194"/>
    <cellStyle name="20% - 强调文字颜色 2 18 2 2" xfId="4195"/>
    <cellStyle name="20% - 强调文字颜色 2 5 6 2" xfId="4196"/>
    <cellStyle name="20% - 强调文字颜色 2 23 3" xfId="4197"/>
    <cellStyle name="20% - 强调文字颜色 2 18 3" xfId="4198"/>
    <cellStyle name="标题 4 3 9 4" xfId="4199"/>
    <cellStyle name="20% - 强调文字颜色 2 5 7" xfId="4200"/>
    <cellStyle name="60% - 强调文字颜色 1 2 2 6" xfId="4201"/>
    <cellStyle name="20% - 强调文字颜色 2 24 3" xfId="4202"/>
    <cellStyle name="20% - 强调文字颜色 2 19 3" xfId="4203"/>
    <cellStyle name="20% - 强调文字颜色 2 6 7" xfId="4204"/>
    <cellStyle name="20% - 强调文字颜色 4 2 12 3" xfId="4205"/>
    <cellStyle name="20% - 强调文字颜色 2 2" xfId="4206"/>
    <cellStyle name="20% - 强调文字颜色 2 2 10" xfId="4207"/>
    <cellStyle name="20% - 强调文字颜色 2 2 10 2" xfId="4208"/>
    <cellStyle name="20% - 强调文字颜色 2 2 10 3" xfId="4209"/>
    <cellStyle name="汇总 14 3 5" xfId="4210"/>
    <cellStyle name="60% - 强调文字颜色 1 2 2 2 14 2" xfId="4211"/>
    <cellStyle name="20% - 强调文字颜色 2 2 11" xfId="4212"/>
    <cellStyle name="20% - 强调文字颜色 2 2 11 2" xfId="4213"/>
    <cellStyle name="60% - 强调文字颜色 6 9 2 5" xfId="4214"/>
    <cellStyle name="20% - 强调文字颜色 2 2 11 2 2" xfId="4215"/>
    <cellStyle name="20% - 强调文字颜色 2 2 11 3" xfId="4216"/>
    <cellStyle name="20% - 强调文字颜色 2 2 12" xfId="4217"/>
    <cellStyle name="20% - 强调文字颜色 2 2 12 2" xfId="4218"/>
    <cellStyle name="20% - 强调文字颜色 2 2 12 2 2" xfId="4219"/>
    <cellStyle name="20% - 强调文字颜色 2 2 12 3" xfId="4220"/>
    <cellStyle name="20% - 强调文字颜色 2 2 13" xfId="4221"/>
    <cellStyle name="20% - 强调文字颜色 2 2 13 2" xfId="4222"/>
    <cellStyle name="20% - 强调文字颜色 4 2 2 2 19" xfId="4223"/>
    <cellStyle name="20% - 强调文字颜色 4 2 2 2 24" xfId="4224"/>
    <cellStyle name="20% - 强调文字颜色 2 2 13 2 2" xfId="4225"/>
    <cellStyle name="20% - 强调文字颜色 2 2 13 3" xfId="4226"/>
    <cellStyle name="20% - 强调文字颜色 2 2 2 2 3 2 2 2" xfId="4227"/>
    <cellStyle name="标题 1 3 12" xfId="4228"/>
    <cellStyle name="强调文字颜色 4 2 2 12 2" xfId="4229"/>
    <cellStyle name="60% - 强调文字颜色 6 2 2 16 4" xfId="4230"/>
    <cellStyle name="20% - 强调文字颜色 2 2 14" xfId="4231"/>
    <cellStyle name="20% - 强调文字颜色 2 2 14 2" xfId="4232"/>
    <cellStyle name="常规 2 10 2 10" xfId="4233"/>
    <cellStyle name="20% - 强调文字颜色 2 2 14 2 2" xfId="4234"/>
    <cellStyle name="20% - 强调文字颜色 2 2 14 3" xfId="4235"/>
    <cellStyle name="20% - 强调文字颜色 2 2 20" xfId="4236"/>
    <cellStyle name="20% - 强调文字颜色 2 2 15" xfId="4237"/>
    <cellStyle name="20% - 强调文字颜色 3 2 2 41" xfId="4238"/>
    <cellStyle name="20% - 强调文字颜色 3 2 2 36" xfId="4239"/>
    <cellStyle name="常规 2 5 2" xfId="4240"/>
    <cellStyle name="强调文字颜色 4 10 16" xfId="4241"/>
    <cellStyle name="20% - 强调文字颜色 2 2 20 2" xfId="4242"/>
    <cellStyle name="20% - 强调文字颜色 2 2 15 2" xfId="4243"/>
    <cellStyle name="20% - 强调文字颜色 3 2 2 42" xfId="4244"/>
    <cellStyle name="20% - 强调文字颜色 3 2 2 37" xfId="4245"/>
    <cellStyle name="常规 2 5 3" xfId="4246"/>
    <cellStyle name="标题 6 3 2 4 2 2" xfId="4247"/>
    <cellStyle name="强调文字颜色 4 10 17" xfId="4248"/>
    <cellStyle name="20% - 强调文字颜色 2 2 20 3" xfId="4249"/>
    <cellStyle name="20% - 强调文字颜色 2 2 15 3" xfId="4250"/>
    <cellStyle name="20% - 强调文字颜色 3 3 10 2 2" xfId="4251"/>
    <cellStyle name="20% - 强调文字颜色 2 2 21" xfId="4252"/>
    <cellStyle name="20% - 强调文字颜色 2 2 16" xfId="4253"/>
    <cellStyle name="20% - 强调文字颜色 2 2 21 2" xfId="4254"/>
    <cellStyle name="20% - 强调文字颜色 2 2 16 2" xfId="4255"/>
    <cellStyle name="20% - 强调文字颜色 2 2 21 2 2" xfId="4256"/>
    <cellStyle name="20% - 强调文字颜色 2 2 16 2 2" xfId="4257"/>
    <cellStyle name="20% - 强调文字颜色 2 2 21 3" xfId="4258"/>
    <cellStyle name="20% - 强调文字颜色 2 2 16 3" xfId="4259"/>
    <cellStyle name="20% - 强调文字颜色 2 2 22" xfId="4260"/>
    <cellStyle name="20% - 强调文字颜色 2 2 17" xfId="4261"/>
    <cellStyle name="20% - 强调文字颜色 2 2 22 2" xfId="4262"/>
    <cellStyle name="20% - 强调文字颜色 2 2 17 2" xfId="4263"/>
    <cellStyle name="标题 1 3 15 2 2" xfId="4264"/>
    <cellStyle name="标题 1 3 20 2 2" xfId="4265"/>
    <cellStyle name="适中 2 2 6" xfId="4266"/>
    <cellStyle name="20% - 强调文字颜色 3 2 2 2 3 4" xfId="4267"/>
    <cellStyle name="20% - 强调文字颜色 2 2 22 2 2" xfId="4268"/>
    <cellStyle name="20% - 强调文字颜色 2 2 17 2 2" xfId="4269"/>
    <cellStyle name="20% - 强调文字颜色 2 2 22 3" xfId="4270"/>
    <cellStyle name="20% - 强调文字颜色 2 2 17 3" xfId="4271"/>
    <cellStyle name="20% - 强调文字颜色 2 2 23" xfId="4272"/>
    <cellStyle name="20% - 强调文字颜色 2 2 18" xfId="4273"/>
    <cellStyle name="强调文字颜色 3 9 4 3" xfId="4274"/>
    <cellStyle name="检查单元格 2 2 2 2 2 3 2" xfId="4275"/>
    <cellStyle name="20% - 强调文字颜色 4 2 2 2 2 2 2 21" xfId="4276"/>
    <cellStyle name="20% - 强调文字颜色 4 2 2 2 2 2 2 16" xfId="4277"/>
    <cellStyle name="20% - 强调文字颜色 2 2 23 2" xfId="4278"/>
    <cellStyle name="20% - 强调文字颜色 2 2 18 2" xfId="4279"/>
    <cellStyle name="标题 5 7 3" xfId="4280"/>
    <cellStyle name="20% - 强调文字颜色 4 2 2 2 2 27" xfId="4281"/>
    <cellStyle name="20% - 强调文字颜色 4 2 2 2 2 2 2 16 2" xfId="4282"/>
    <cellStyle name="标题 2 2 2 2 2 5" xfId="4283"/>
    <cellStyle name="20% - 强调文字颜色 2 2 23 2 2" xfId="4284"/>
    <cellStyle name="20% - 强调文字颜色 2 2 18 2 2" xfId="4285"/>
    <cellStyle name="强调文字颜色 3 9 4 4" xfId="4286"/>
    <cellStyle name="检查单元格 2 2 2 2 2 3 3" xfId="4287"/>
    <cellStyle name="20% - 强调文字颜色 4 2 2 2 2 2 2 17" xfId="4288"/>
    <cellStyle name="20% - 强调文字颜色 2 2 23 3" xfId="4289"/>
    <cellStyle name="20% - 强调文字颜色 2 2 18 3" xfId="4290"/>
    <cellStyle name="20% - 强调文字颜色 2 2 24" xfId="4291"/>
    <cellStyle name="20% - 强调文字颜色 2 2 19" xfId="4292"/>
    <cellStyle name="常规 24 2 5" xfId="4293"/>
    <cellStyle name="20% - 强调文字颜色 2 2 24 2" xfId="4294"/>
    <cellStyle name="20% - 强调文字颜色 2 2 19 2" xfId="4295"/>
    <cellStyle name="20% - 强调文字颜色 2 2 24 2 2" xfId="4296"/>
    <cellStyle name="20% - 强调文字颜色 2 2 19 2 2" xfId="4297"/>
    <cellStyle name="20% - 强调文字颜色 3 2 2 11 2 2" xfId="4298"/>
    <cellStyle name="常规 24 2 6" xfId="4299"/>
    <cellStyle name="20% - 强调文字颜色 2 2 24 3" xfId="4300"/>
    <cellStyle name="20% - 强调文字颜色 2 2 19 3" xfId="4301"/>
    <cellStyle name="20% - 强调文字颜色 2 2 2" xfId="4302"/>
    <cellStyle name="20% - 强调文字颜色 2 2 2 10 2 2" xfId="4303"/>
    <cellStyle name="20% - 强调文字颜色 2 2 2 10 3" xfId="4304"/>
    <cellStyle name="20% - 强调文字颜色 2 2 2 12" xfId="4305"/>
    <cellStyle name="链接单元格 13 7" xfId="4306"/>
    <cellStyle name="20% - 强调文字颜色 4 14 6 2" xfId="4307"/>
    <cellStyle name="强调文字颜色 4 3 5 2" xfId="4308"/>
    <cellStyle name="20% - 强调文字颜色 2 2 2 13" xfId="4309"/>
    <cellStyle name="链接单元格 13 8" xfId="4310"/>
    <cellStyle name="20% - 强调文字颜色 4 14 6 3" xfId="4311"/>
    <cellStyle name="20% - 强调文字颜色 2 2 2 13 2 2" xfId="4312"/>
    <cellStyle name="标题 3 7 16" xfId="4313"/>
    <cellStyle name="20% - 强调文字颜色 3 11 6 2 2" xfId="4314"/>
    <cellStyle name="强调文字颜色 4 3 5 3" xfId="4315"/>
    <cellStyle name="20% - 强调文字颜色 2 2 2 14" xfId="4316"/>
    <cellStyle name="20% - 强调文字颜色 2 2 2 14 2 2" xfId="4317"/>
    <cellStyle name="20% - 强调文字颜色 2 2 2 14 2 2 2" xfId="4318"/>
    <cellStyle name="20% - 强调文字颜色 2 2 2 14 3 2" xfId="4319"/>
    <cellStyle name="强调文字颜色 4 3 5 4" xfId="4320"/>
    <cellStyle name="20% - 强调文字颜色 2 2 2 20" xfId="4321"/>
    <cellStyle name="20% - 强调文字颜色 2 2 2 15" xfId="4322"/>
    <cellStyle name="20% - 强调文字颜色 2 2 2 20 2 2" xfId="4323"/>
    <cellStyle name="20% - 强调文字颜色 2 2 2 15 2 2" xfId="4324"/>
    <cellStyle name="强调文字颜色 4 3 5 5" xfId="4325"/>
    <cellStyle name="20% - 强调文字颜色 2 2 2 21" xfId="4326"/>
    <cellStyle name="20% - 强调文字颜色 2 2 2 16" xfId="4327"/>
    <cellStyle name="20% - 强调文字颜色 2 2 2 23" xfId="4328"/>
    <cellStyle name="20% - 强调文字颜色 2 2 2 18" xfId="4329"/>
    <cellStyle name="20% - 强调文字颜色 2 2 2 24" xfId="4330"/>
    <cellStyle name="20% - 强调文字颜色 2 2 2 19" xfId="4331"/>
    <cellStyle name="20% - 强调文字颜色 2 2 2 2 2 2 19 2" xfId="4332"/>
    <cellStyle name="20% - 强调文字颜色 2 2 2 24 2" xfId="4333"/>
    <cellStyle name="20% - 强调文字颜色 2 2 2 19 2" xfId="4334"/>
    <cellStyle name="20% - 强调文字颜色 2 2 2 24 2 2" xfId="4335"/>
    <cellStyle name="20% - 强调文字颜色 2 2 2 19 2 2" xfId="4336"/>
    <cellStyle name="20% - 强调文字颜色 3 13 4 2 2" xfId="4337"/>
    <cellStyle name="20% - 强调文字颜色 2 2 2 19 3" xfId="4338"/>
    <cellStyle name="60% - 强调文字颜色 5 10 11" xfId="4339"/>
    <cellStyle name="20% - 强调文字颜色 2 2 2 2" xfId="4340"/>
    <cellStyle name="标题 3 2 2 2 2 6" xfId="4341"/>
    <cellStyle name="20% - 强调文字颜色 2 2 2 2 10 2" xfId="4342"/>
    <cellStyle name="40% - 强调文字颜色 6 2 2 2 8 2 2" xfId="4343"/>
    <cellStyle name="强调文字颜色 6 13 8 4" xfId="4344"/>
    <cellStyle name="20% - 强调文字颜色 2 2 2 2 11" xfId="4345"/>
    <cellStyle name="20% - 强调文字颜色 3 3 3 3 2 2 2" xfId="4346"/>
    <cellStyle name="20% - 强调文字颜色 2 2 2 2 11 2" xfId="4347"/>
    <cellStyle name="强调文字颜色 6 13 8 5" xfId="4348"/>
    <cellStyle name="20% - 强调文字颜色 2 2 2 2 12" xfId="4349"/>
    <cellStyle name="20% - 强调文字颜色 2 2 2 2 12 2" xfId="4350"/>
    <cellStyle name="20% - 强调文字颜色 2 2 2 2 13" xfId="4351"/>
    <cellStyle name="标题 14 7" xfId="4352"/>
    <cellStyle name="40% - 强调文字颜色 6 2 2 2 2 26 2" xfId="4353"/>
    <cellStyle name="常规 3 4 2 2 3 5" xfId="4354"/>
    <cellStyle name="20% - 强调文字颜色 5 2 2 29 2" xfId="4355"/>
    <cellStyle name="20% - 强调文字颜色 5 2 2 34 2" xfId="4356"/>
    <cellStyle name="20% - 强调文字颜色 3 3 3 10" xfId="4357"/>
    <cellStyle name="60% - 强调文字颜色 6 2 19" xfId="4358"/>
    <cellStyle name="60% - 强调文字颜色 6 2 24" xfId="4359"/>
    <cellStyle name="20% - 强调文字颜色 2 2 2 2 13 2" xfId="4360"/>
    <cellStyle name="检查单元格 14 6 3" xfId="4361"/>
    <cellStyle name="标题 16 3 2" xfId="4362"/>
    <cellStyle name="60% - 强调文字颜色 1 2 2 2 2 2 12" xfId="4363"/>
    <cellStyle name="20% - 强调文字颜色 4 2 15 2" xfId="4364"/>
    <cellStyle name="20% - 强调文字颜色 4 2 20 2" xfId="4365"/>
    <cellStyle name="20% - 强调文字颜色 2 2 2 2 20" xfId="4366"/>
    <cellStyle name="20% - 强调文字颜色 2 2 2 2 15" xfId="4367"/>
    <cellStyle name="标题 16 7" xfId="4368"/>
    <cellStyle name="40% - 强调文字颜色 1 12 2 2 2" xfId="4369"/>
    <cellStyle name="常规 3 4 2 2 5 5" xfId="4370"/>
    <cellStyle name="20% - 强调文字颜色 5 2 2 36 2" xfId="4371"/>
    <cellStyle name="20% - 强调文字颜色 4 2 19" xfId="4372"/>
    <cellStyle name="20% - 强调文字颜色 4 2 24" xfId="4373"/>
    <cellStyle name="60% - 强调文字颜色 1 2 2 2 2 2 12 2" xfId="4374"/>
    <cellStyle name="40% - 强调文字颜色 3 8 8 3" xfId="4375"/>
    <cellStyle name="20% - 强调文字颜色 4 2 15 2 2" xfId="4376"/>
    <cellStyle name="20% - 强调文字颜色 4 2 20 2 2" xfId="4377"/>
    <cellStyle name="40% - 强调文字颜色 1 2 2 2 3 4" xfId="4378"/>
    <cellStyle name="20% - 强调文字颜色 2 8 3 3" xfId="4379"/>
    <cellStyle name="20% - 强调文字颜色 2 2 2 2 20 2" xfId="4380"/>
    <cellStyle name="20% - 强调文字颜色 2 2 2 2 15 2" xfId="4381"/>
    <cellStyle name="检查单元格 14 6 4" xfId="4382"/>
    <cellStyle name="标题 16 3 3" xfId="4383"/>
    <cellStyle name="60% - 强调文字颜色 1 2 2 2 2 2 13" xfId="4384"/>
    <cellStyle name="20% - 强调文字颜色 4 2 15 3" xfId="4385"/>
    <cellStyle name="20% - 强调文字颜色 4 2 20 3" xfId="4386"/>
    <cellStyle name="20% - 强调文字颜色 2 2 2 2 21" xfId="4387"/>
    <cellStyle name="20% - 强调文字颜色 2 2 2 2 16" xfId="4388"/>
    <cellStyle name="20% - 强调文字颜色 5 2 2" xfId="4389"/>
    <cellStyle name="20% - 强调文字颜色 2 8 4 3" xfId="4390"/>
    <cellStyle name="20% - 强调文字颜色 2 2 2 2 21 2" xfId="4391"/>
    <cellStyle name="20% - 强调文字颜色 2 2 2 2 16 2" xfId="4392"/>
    <cellStyle name="标题 3 2 2 18 4" xfId="4393"/>
    <cellStyle name="60% - 强调文字颜色 4 12 3 4" xfId="4394"/>
    <cellStyle name="60% - 强调文字颜色 6 2 2 2 2 2 2 2 2" xfId="4395"/>
    <cellStyle name="20% - 强调文字颜色 2 2 2 2 24" xfId="4396"/>
    <cellStyle name="20% - 强调文字颜色 2 2 2 2 19" xfId="4397"/>
    <cellStyle name="40% - 强调文字颜色 5 10 4 2" xfId="4398"/>
    <cellStyle name="标题 5 2 2 2 3 2 2" xfId="4399"/>
    <cellStyle name="20% - 强调文字颜色 5 5 2" xfId="4400"/>
    <cellStyle name="20% - 强调文字颜色 2 8 7 3" xfId="4401"/>
    <cellStyle name="60% - 强调文字颜色 6 2 2 2 2 2 2 2 2 2" xfId="4402"/>
    <cellStyle name="20% - 强调文字颜色 2 2 2 2 24 2" xfId="4403"/>
    <cellStyle name="20% - 强调文字颜色 2 2 2 2 19 2" xfId="4404"/>
    <cellStyle name="40% - 强调文字颜色 5 10 4 2 2" xfId="4405"/>
    <cellStyle name="40% - 强调文字颜色 5 10 16" xfId="4406"/>
    <cellStyle name="20% - 强调文字颜色 2 2 2 2 2 23" xfId="4407"/>
    <cellStyle name="20% - 强调文字颜色 2 2 2 2 2 18" xfId="4408"/>
    <cellStyle name="20% - 强调文字颜色 2 2 2 2 2 23 2" xfId="4409"/>
    <cellStyle name="20% - 强调文字颜色 2 2 2 2 2 18 2" xfId="4410"/>
    <cellStyle name="40% - 强调文字颜色 5 10 17" xfId="4411"/>
    <cellStyle name="20% - 强调文字颜色 2 2 2 2 2 24" xfId="4412"/>
    <cellStyle name="20% - 强调文字颜色 2 2 2 2 2 19" xfId="4413"/>
    <cellStyle name="20% - 强调文字颜色 2 2 2 2 2 24 2" xfId="4414"/>
    <cellStyle name="20% - 强调文字颜色 2 2 2 2 2 19 2" xfId="4415"/>
    <cellStyle name="20% - 强调文字颜色 3 7 12" xfId="4416"/>
    <cellStyle name="20% - 强调文字颜色 3 2 2 2 2 6 2 2" xfId="4417"/>
    <cellStyle name="标题 2 8 10" xfId="4418"/>
    <cellStyle name="20% - 强调文字颜色 2 2 2 2 2 2 10" xfId="4419"/>
    <cellStyle name="20% - 强调文字颜色 2 2 2 2 2 2 10 2" xfId="4420"/>
    <cellStyle name="20% - 强调文字颜色 3 7 13" xfId="4421"/>
    <cellStyle name="20% - 强调文字颜色 2 2 2 2 2 2 11" xfId="4422"/>
    <cellStyle name="常规 2 2 2 38" xfId="4423"/>
    <cellStyle name="20% - 强调文字颜色 3 7 13 2" xfId="4424"/>
    <cellStyle name="20% - 强调文字颜色 2 2 2 2 2 2 11 2" xfId="4425"/>
    <cellStyle name="20% - 强调文字颜色 3 7 14" xfId="4426"/>
    <cellStyle name="20% - 强调文字颜色 2 2 2 2 2 2 12" xfId="4427"/>
    <cellStyle name="20% - 强调文字颜色 2 2 2 2 2 2 12 2" xfId="4428"/>
    <cellStyle name="60% - 强调文字颜色 1 3 3 10" xfId="4429"/>
    <cellStyle name="20% - 强调文字颜色 3 7 15" xfId="4430"/>
    <cellStyle name="20% - 强调文字颜色 2 2 2 2 2 2 13" xfId="4431"/>
    <cellStyle name="20% - 强调文字颜色 2 2 2 2 2 2 13 2" xfId="4432"/>
    <cellStyle name="60% - 强调文字颜色 6 2 2 2 10" xfId="4433"/>
    <cellStyle name="60% - 强调文字颜色 1 3 3 11" xfId="4434"/>
    <cellStyle name="60% - 强调文字颜色 2 2 2 2 12 2" xfId="4435"/>
    <cellStyle name="20% - 强调文字颜色 3 7 16" xfId="4436"/>
    <cellStyle name="20% - 强调文字颜色 3 3 16 2 2" xfId="4437"/>
    <cellStyle name="20% - 强调文字颜色 2 2 2 2 2 2 14" xfId="4438"/>
    <cellStyle name="20% - 强调文字颜色 2 2 2 2 2 2 14 2" xfId="4439"/>
    <cellStyle name="60% - 强调文字颜色 6 2 2 2 11" xfId="4440"/>
    <cellStyle name="60% - 强调文字颜色 1 3 3 12" xfId="4441"/>
    <cellStyle name="20% - 强调文字颜色 3 7 17" xfId="4442"/>
    <cellStyle name="20% - 强调文字颜色 2 2 2 2 2 2 20" xfId="4443"/>
    <cellStyle name="20% - 强调文字颜色 2 2 2 2 2 2 15" xfId="4444"/>
    <cellStyle name="标题 8 11" xfId="4445"/>
    <cellStyle name="20% - 强调文字颜色 2 2 2 2 2 2 20 2" xfId="4446"/>
    <cellStyle name="20% - 强调文字颜色 2 2 2 2 2 2 15 2" xfId="4447"/>
    <cellStyle name="20% - 强调文字颜色 2 2 2 2 2 2 21" xfId="4448"/>
    <cellStyle name="20% - 强调文字颜色 2 2 2 2 2 2 16" xfId="4449"/>
    <cellStyle name="20% - 强调文字颜色 4 17 3 2 2" xfId="4450"/>
    <cellStyle name="20% - 强调文字颜色 2 4 3 2" xfId="4451"/>
    <cellStyle name="20% - 强调文字颜色 2 2 2 2 2 2 16 2" xfId="4452"/>
    <cellStyle name="20% - 强调文字颜色 2 2 2 2 2 2 22" xfId="4453"/>
    <cellStyle name="20% - 强调文字颜色 2 2 2 2 2 2 17" xfId="4454"/>
    <cellStyle name="20% - 强调文字颜色 4 2 11 2 2" xfId="4455"/>
    <cellStyle name="20% - 强调文字颜色 2 2 2 2 2 2 17 2" xfId="4456"/>
    <cellStyle name="20% - 强调文字颜色 2 2 2 2 2 2 18" xfId="4457"/>
    <cellStyle name="20% - 强调文字颜色 2 2 2 2 2 2 18 2" xfId="4458"/>
    <cellStyle name="40% - 强调文字颜色 5 2 2 17" xfId="4459"/>
    <cellStyle name="40% - 强调文字颜色 5 2 2 22" xfId="4460"/>
    <cellStyle name="20% - 强调文字颜色 2 2 2 2 2 2 19" xfId="4461"/>
    <cellStyle name="40% - 强调文字颜色 4 3 3 3" xfId="4462"/>
    <cellStyle name="20% - 强调文字颜色 2 2 2 2 2 2 2 10" xfId="4463"/>
    <cellStyle name="20% - 强调文字颜色 3 2 3 9" xfId="4464"/>
    <cellStyle name="强调文字颜色 4 11 7" xfId="4465"/>
    <cellStyle name="40% - 强调文字颜色 4 3 3 3 2" xfId="4466"/>
    <cellStyle name="20% - 强调文字颜色 2 2 2 2 2 2 2 10 2" xfId="4467"/>
    <cellStyle name="40% - 强调文字颜色 4 3 3 4" xfId="4468"/>
    <cellStyle name="20% - 强调文字颜色 2 2 2 2 2 2 2 11" xfId="4469"/>
    <cellStyle name="强调文字颜色 4 12 7" xfId="4470"/>
    <cellStyle name="40% - 强调文字颜色 4 3 3 4 2" xfId="4471"/>
    <cellStyle name="20% - 强调文字颜色 2 2 2 2 2 2 2 11 2" xfId="4472"/>
    <cellStyle name="40% - 强调文字颜色 4 3 3 5" xfId="4473"/>
    <cellStyle name="40% - 强调文字颜色 1 16 7 2 2" xfId="4474"/>
    <cellStyle name="20% - 强调文字颜色 2 2 2 2 2 2 2 12" xfId="4475"/>
    <cellStyle name="强调文字颜色 4 13 7" xfId="4476"/>
    <cellStyle name="40% - 强调文字颜色 4 3 3 5 2" xfId="4477"/>
    <cellStyle name="20% - 强调文字颜色 2 2 2 2 2 2 2 12 2" xfId="4478"/>
    <cellStyle name="40% - 强调文字颜色 4 3 3 6" xfId="4479"/>
    <cellStyle name="20% - 强调文字颜色 2 2 2 2 2 2 2 13" xfId="4480"/>
    <cellStyle name="40% - 强调文字颜色 5 3 3 2 2 3" xfId="4481"/>
    <cellStyle name="强调文字颜色 4 14 7" xfId="4482"/>
    <cellStyle name="40% - 强调文字颜色 4 3 3 6 2" xfId="4483"/>
    <cellStyle name="20% - 强调文字颜色 2 2 2 2 2 2 2 13 2" xfId="4484"/>
    <cellStyle name="40% - 强调文字颜色 4 3 3 7" xfId="4485"/>
    <cellStyle name="20% - 强调文字颜色 2 2 2 2 2 2 2 14" xfId="4486"/>
    <cellStyle name="标题 3 11 8 2" xfId="4487"/>
    <cellStyle name="20% - 强调文字颜色 2 2 2 2 2 25" xfId="4488"/>
    <cellStyle name="40% - 强调文字颜色 5 3 3 2 3 3" xfId="4489"/>
    <cellStyle name="标题 5 2 2 2 13" xfId="4490"/>
    <cellStyle name="强调文字颜色 4 15 7" xfId="4491"/>
    <cellStyle name="40% - 强调文字颜色 4 3 3 7 2" xfId="4492"/>
    <cellStyle name="20% - 强调文字颜色 2 2 2 2 2 2 2 14 2" xfId="4493"/>
    <cellStyle name="40% - 强调文字颜色 5 3 3 2 4 3" xfId="4494"/>
    <cellStyle name="强调文字颜色 4 16 7" xfId="4495"/>
    <cellStyle name="40% - 强调文字颜色 4 3 3 8 2" xfId="4496"/>
    <cellStyle name="20% - 强调文字颜色 3 3 13 2 2" xfId="4497"/>
    <cellStyle name="20% - 强调文字颜色 2 2 2 2 2 2 2 20 2" xfId="4498"/>
    <cellStyle name="20% - 强调文字颜色 2 2 2 2 2 2 2 15 2" xfId="4499"/>
    <cellStyle name="20% - 强调文字颜色 5 2 2 2 2 2 3 2 2" xfId="4500"/>
    <cellStyle name="40% - 强调文字颜色 4 3 3 9" xfId="4501"/>
    <cellStyle name="20% - 强调文字颜色 3 3 13 3" xfId="4502"/>
    <cellStyle name="20% - 强调文字颜色 2 2 2 2 2 2 2 21" xfId="4503"/>
    <cellStyle name="20% - 强调文字颜色 2 2 2 2 2 2 2 16" xfId="4504"/>
    <cellStyle name="20% - 强调文字颜色 5 2 2 2 2 2 3 3" xfId="4505"/>
    <cellStyle name="20% - 强调文字颜色 4 3 3 2 7 2" xfId="4506"/>
    <cellStyle name="40% - 强调文字颜色 5 3 3 2 5 3" xfId="4507"/>
    <cellStyle name="标题 2 2 2 2 5" xfId="4508"/>
    <cellStyle name="20% - 强调文字颜色 4 3 3 2 7 2 2" xfId="4509"/>
    <cellStyle name="20% - 强调文字颜色 2 2 2 2 2 2 2 16 2" xfId="4510"/>
    <cellStyle name="20% - 强调文字颜色 4 3 3 2 7 3" xfId="4511"/>
    <cellStyle name="20% - 强调文字颜色 2 2 2 2 2 2 2 17" xfId="4512"/>
    <cellStyle name="40% - 强调文字颜色 5 3 3 2 6 3" xfId="4513"/>
    <cellStyle name="40% - 强调文字颜色 1 2 29" xfId="4514"/>
    <cellStyle name="40% - 强调文字颜色 1 2 34" xfId="4515"/>
    <cellStyle name="20% - 强调文字颜色 2 2 2 2 2 2 2 17 2" xfId="4516"/>
    <cellStyle name="标题 25 2" xfId="4517"/>
    <cellStyle name="标题 30 2" xfId="4518"/>
    <cellStyle name="20% - 强调文字颜色 2 2 2 2 2 2 2 18" xfId="4519"/>
    <cellStyle name="40% - 强调文字颜色 5 3 3 2 7 3" xfId="4520"/>
    <cellStyle name="20% - 强调文字颜色 2 2 2 2 2 2 2 18 2" xfId="4521"/>
    <cellStyle name="常规 28 18" xfId="4522"/>
    <cellStyle name="20% - 强调文字颜色 3 3 3 2 5 2" xfId="4523"/>
    <cellStyle name="20% - 强调文字颜色 2 2 2 2 2 2 2 2 2" xfId="4524"/>
    <cellStyle name="60% - 强调文字颜色 4 2 2 2 2 2 6 2" xfId="4525"/>
    <cellStyle name="20% - 强调文字颜色 3 3 3 2 5 2 2" xfId="4526"/>
    <cellStyle name="标题 3 2 2 2 5 4" xfId="4527"/>
    <cellStyle name="60% - 强调文字颜色 6 2 17" xfId="4528"/>
    <cellStyle name="60% - 强调文字颜色 6 2 22" xfId="4529"/>
    <cellStyle name="20% - 强调文字颜色 2 2 2 2 2 2 2 2 2 2" xfId="4530"/>
    <cellStyle name="20% - 强调文字颜色 4 11 8" xfId="4531"/>
    <cellStyle name="标题 4 2 2 2 2 2 3 3" xfId="4532"/>
    <cellStyle name="检查单元格 12 8 3" xfId="4533"/>
    <cellStyle name="标题 14 5 2" xfId="4534"/>
    <cellStyle name="20% - 强调文字颜色 3 3 3 5" xfId="4535"/>
    <cellStyle name="60% - 强调文字颜色 6 2 17 2" xfId="4536"/>
    <cellStyle name="60% - 强调文字颜色 6 2 22 2" xfId="4537"/>
    <cellStyle name="40% - 强调文字颜色 5 12 8" xfId="4538"/>
    <cellStyle name="20% - 强调文字颜色 2 2 2 2 2 2 2 2 2 2 2" xfId="4539"/>
    <cellStyle name="常规 28 19" xfId="4540"/>
    <cellStyle name="常规 3 2 2 2 2 2 2 10" xfId="4541"/>
    <cellStyle name="20% - 强调文字颜色 3 3 3 2 5 3" xfId="4542"/>
    <cellStyle name="20% - 强调文字颜色 2 2 2 2 2 2 2 2 3" xfId="4543"/>
    <cellStyle name="20% - 强调文字颜色 3 3 3 2 6" xfId="4544"/>
    <cellStyle name="20% - 强调文字颜色 2 2 2 2 2 2 2 3" xfId="4545"/>
    <cellStyle name="60% - 强调文字颜色 4 2 2 2 2 2 7" xfId="4546"/>
    <cellStyle name="强调文字颜色 2 2 2 2 2 2 2 10" xfId="4547"/>
    <cellStyle name="20% - 强调文字颜色 3 3 3 2 6 2" xfId="4548"/>
    <cellStyle name="20% - 强调文字颜色 2 2 2 2 2 2 2 3 2" xfId="4549"/>
    <cellStyle name="60% - 强调文字颜色 4 2 2 2 2 2 7 2" xfId="4550"/>
    <cellStyle name="20% - 强调文字颜色 3 3 3 2 7" xfId="4551"/>
    <cellStyle name="20% - 强调文字颜色 2 2 2 2 2 2 2 4" xfId="4552"/>
    <cellStyle name="60% - 强调文字颜色 4 2 2 2 2 2 8" xfId="4553"/>
    <cellStyle name="20% - 强调文字颜色 3 2 2 2 2 10 2" xfId="4554"/>
    <cellStyle name="20% - 强调文字颜色 4 2 2 2 2 2 20" xfId="4555"/>
    <cellStyle name="20% - 强调文字颜色 4 2 2 2 2 2 15" xfId="4556"/>
    <cellStyle name="20% - 强调文字颜色 3 3 3 2 7 2" xfId="4557"/>
    <cellStyle name="20% - 强调文字颜色 2 2 2 2 2 2 2 4 2" xfId="4558"/>
    <cellStyle name="60% - 强调文字颜色 4 2 2 2 2 2 8 2" xfId="4559"/>
    <cellStyle name="强调文字颜色 4 4 8" xfId="4560"/>
    <cellStyle name="40% - 强调文字颜色 4 3 3 17" xfId="4561"/>
    <cellStyle name="40% - 强调文字颜色 2 2 2 2 2 2 2 9 2" xfId="4562"/>
    <cellStyle name="20% - 强调文字颜色 3 3 3 2 8" xfId="4563"/>
    <cellStyle name="20% - 强调文字颜色 2 2 2 2 2 2 2 5" xfId="4564"/>
    <cellStyle name="60% - 强调文字颜色 4 2 2 2 2 2 9" xfId="4565"/>
    <cellStyle name="20% - 强调文字颜色 3 3 3 2 8 2" xfId="4566"/>
    <cellStyle name="20% - 强调文字颜色 2 2 2 2 2 2 2 5 2" xfId="4567"/>
    <cellStyle name="60% - 强调文字颜色 4 2 2 2 2 2 9 2" xfId="4568"/>
    <cellStyle name="20% - 强调文字颜色 3 3 3 2 9" xfId="4569"/>
    <cellStyle name="20% - 强调文字颜色 2 2 2 2 2 2 2 6" xfId="4570"/>
    <cellStyle name="20% - 强调文字颜色 3 3 3 2 9 2" xfId="4571"/>
    <cellStyle name="20% - 强调文字颜色 2 2 2 2 2 2 2 6 2" xfId="4572"/>
    <cellStyle name="20% - 强调文字颜色 2 2 2 2 2 2 2 7" xfId="4573"/>
    <cellStyle name="汇总 2 31" xfId="4574"/>
    <cellStyle name="汇总 2 26" xfId="4575"/>
    <cellStyle name="汇总 10 2 3" xfId="4576"/>
    <cellStyle name="20% - 强调文字颜色 2 2 2 2 2 2 2 7 2" xfId="4577"/>
    <cellStyle name="20% - 强调文字颜色 2 2 2 2 2 2 2 8" xfId="4578"/>
    <cellStyle name="20% - 强调文字颜色 4 3 2 7" xfId="4579"/>
    <cellStyle name="汇总 10 3 3" xfId="4580"/>
    <cellStyle name="20% - 强调文字颜色 2 2 2 2 2 2 2 8 2" xfId="4581"/>
    <cellStyle name="20% - 强调文字颜色 4 2 2 2 2 7 2 2" xfId="4582"/>
    <cellStyle name="常规 2 10 2 2 16 2" xfId="4583"/>
    <cellStyle name="常规 2 10 2 2 21 2" xfId="4584"/>
    <cellStyle name="20% - 强调文字颜色 2 2 2 2 2 2 2 9" xfId="4585"/>
    <cellStyle name="常规 2 10 2 2 16 2 2" xfId="4586"/>
    <cellStyle name="20% - 强调文字颜色 4 3 3 7" xfId="4587"/>
    <cellStyle name="汇总 10 4 3" xfId="4588"/>
    <cellStyle name="20% - 强调文字颜色 2 2 2 2 2 2 2 9 2" xfId="4589"/>
    <cellStyle name="20% - 强调文字颜色 2 2 2 2 2 2 3 2" xfId="4590"/>
    <cellStyle name="20% - 强调文字颜色 2 2 2 2 2 2 3 2 2" xfId="4591"/>
    <cellStyle name="20% - 强调文字颜色 3 2 2 2 2 2 6" xfId="4592"/>
    <cellStyle name="20% - 强调文字颜色 2 2 2 2 2 2 3 3" xfId="4593"/>
    <cellStyle name="20% - 强调文字颜色 2 2 2 2 2 2 4" xfId="4594"/>
    <cellStyle name="20% - 强调文字颜色 2 2 2 2 2 2 4 2" xfId="4595"/>
    <cellStyle name="20% - 强调文字颜色 2 2 2 2 2 2 5" xfId="4596"/>
    <cellStyle name="20% - 强调文字颜色 2 2 2 2 2 2 5 2" xfId="4597"/>
    <cellStyle name="20% - 强调文字颜色 2 2 2 2 2 2 6" xfId="4598"/>
    <cellStyle name="60% - 强调文字颜色 5 3 3 10" xfId="4599"/>
    <cellStyle name="20% - 强调文字颜色 2 2 2 2 2 2 6 2" xfId="4600"/>
    <cellStyle name="20% - 强调文字颜色 3 2 35 2" xfId="4601"/>
    <cellStyle name="常规 3 2 3" xfId="4602"/>
    <cellStyle name="输出 3 3 5" xfId="4603"/>
    <cellStyle name="60% - 强调文字颜色 2 2 2 2 2 27" xfId="4604"/>
    <cellStyle name="20% - 强调文字颜色 2 2 2 2 2 2 7" xfId="4605"/>
    <cellStyle name="20% - 强调文字颜色 2 2 2 2 2 2 7 2" xfId="4606"/>
    <cellStyle name="20% - 强调文字颜色 4 2 13 2" xfId="4607"/>
    <cellStyle name="20% - 强调文字颜色 2 2 2 2 2 2 8" xfId="4608"/>
    <cellStyle name="40% - 强调文字颜色 1 11 10" xfId="4609"/>
    <cellStyle name="20% - 强调文字颜色 6 2 2 2 19" xfId="4610"/>
    <cellStyle name="20% - 强调文字颜色 6 2 2 2 24" xfId="4611"/>
    <cellStyle name="20% - 强调文字颜色 4 2 13 2 2" xfId="4612"/>
    <cellStyle name="20% - 强调文字颜色 2 2 2 2 2 2 8 2" xfId="4613"/>
    <cellStyle name="20% - 强调文字颜色 4 2 13 3" xfId="4614"/>
    <cellStyle name="20% - 强调文字颜色 3 2" xfId="4615"/>
    <cellStyle name="注释 10 2 5" xfId="4616"/>
    <cellStyle name="常规 2 13 4 2 2" xfId="4617"/>
    <cellStyle name="20% - 强调文字颜色 2 2 2 2 2 2 9" xfId="4618"/>
    <cellStyle name="20% - 强调文字颜色 3 2 2" xfId="4619"/>
    <cellStyle name="60% - 强调文字颜色 1 2 2 3 3" xfId="4620"/>
    <cellStyle name="20% - 强调文字颜色 2 2 2 2 2 2 9 2" xfId="4621"/>
    <cellStyle name="20% - 强调文字颜色 2 2 2 2 2 25 2" xfId="4622"/>
    <cellStyle name="标题 5 2 2 2 14" xfId="4623"/>
    <cellStyle name="强调文字颜色 4 15 8" xfId="4624"/>
    <cellStyle name="40% - 强调文字颜色 4 3 3 7 3" xfId="4625"/>
    <cellStyle name="20% - 强调文字颜色 4 2 2 2 2 22 2" xfId="4626"/>
    <cellStyle name="20% - 强调文字颜色 4 2 2 2 2 17 2" xfId="4627"/>
    <cellStyle name="标题 3 11 8 3" xfId="4628"/>
    <cellStyle name="20% - 强调文字颜色 2 2 2 2 2 26" xfId="4629"/>
    <cellStyle name="20% - 强调文字颜色 2 2 2 2 2 26 2" xfId="4630"/>
    <cellStyle name="标题 3 11 8 4" xfId="4631"/>
    <cellStyle name="60% - 强调文字颜色 6 2 2 2 2 2 2 10" xfId="4632"/>
    <cellStyle name="20% - 强调文字颜色 2 2 2 2 2 27" xfId="4633"/>
    <cellStyle name="20% - 强调文字颜色 3 2 25 2 2" xfId="4634"/>
    <cellStyle name="20% - 强调文字颜色 2 3 3 4 2 2" xfId="4635"/>
    <cellStyle name="标题 3 11 8 5" xfId="4636"/>
    <cellStyle name="60% - 强调文字颜色 6 2 2 2 2 2 2 11" xfId="4637"/>
    <cellStyle name="20% - 强调文字颜色 2 2 2 2 2 28" xfId="4638"/>
    <cellStyle name="差 3 18 4" xfId="4639"/>
    <cellStyle name="强调文字颜色 2 11 5" xfId="4640"/>
    <cellStyle name="20% - 强调文字颜色 2 2 2 2 2 9 2" xfId="4641"/>
    <cellStyle name="60% - 强调文字颜色 1 3 2 5" xfId="4642"/>
    <cellStyle name="20% - 强调文字颜色 3 6 6" xfId="4643"/>
    <cellStyle name="强调文字颜色 2 11 5 2" xfId="4644"/>
    <cellStyle name="20% - 强调文字颜色 2 2 2 2 2 9 2 2" xfId="4645"/>
    <cellStyle name="差 3 18 5" xfId="4646"/>
    <cellStyle name="60% - 强调文字颜色 4 3 7 2 2" xfId="4647"/>
    <cellStyle name="强调文字颜色 2 11 6" xfId="4648"/>
    <cellStyle name="20% - 强调文字颜色 2 2 2 2 2 9 3" xfId="4649"/>
    <cellStyle name="20% - 强调文字颜色 2 2 2 2 26 2" xfId="4650"/>
    <cellStyle name="20% - 强调文字颜色 3 16 5 2" xfId="4651"/>
    <cellStyle name="20% - 强调文字颜色 2 2 2 2 27" xfId="4652"/>
    <cellStyle name="常规 3 2 3 2 5 2 2" xfId="4653"/>
    <cellStyle name="20% - 强调文字颜色 3 16 5 3" xfId="4654"/>
    <cellStyle name="20% - 强调文字颜色 2 2 2 2 28" xfId="4655"/>
    <cellStyle name="标题 3 2 2 9 4" xfId="4656"/>
    <cellStyle name="20% - 强调文字颜色 2 2 2 6 2" xfId="4657"/>
    <cellStyle name="20% - 强调文字颜色 2 2 2 2 3 2 2" xfId="4658"/>
    <cellStyle name="20% - 强调文字颜色 2 2 2 2 3 3" xfId="4659"/>
    <cellStyle name="20% - 强调文字颜色 4 16 9 2" xfId="4660"/>
    <cellStyle name="20% - 强调文字颜色 2 2 2 2 3 3 2" xfId="4661"/>
    <cellStyle name="20% - 强调文字颜色 3 3 3 2 8 2 2" xfId="4662"/>
    <cellStyle name="20% - 强调文字颜色 2 2 2 2 3 4" xfId="4663"/>
    <cellStyle name="20% - 强调文字颜色 2 2 2 2 4" xfId="4664"/>
    <cellStyle name="20% - 强调文字颜色 2 2 2 2 4 2" xfId="4665"/>
    <cellStyle name="适中 2 3 5" xfId="4666"/>
    <cellStyle name="计算 10" xfId="4667"/>
    <cellStyle name="20% - 强调文字颜色 3 2 2 2 4 3" xfId="4668"/>
    <cellStyle name="20% - 强调文字颜色 2 2 2 2 4 2 2" xfId="4669"/>
    <cellStyle name="20% - 强调文字颜色 2 2 2 2 4 3" xfId="4670"/>
    <cellStyle name="20% - 强调文字颜色 2 2 2 2 5" xfId="4671"/>
    <cellStyle name="20% - 强调文字颜色 2 2 2 2 5 2" xfId="4672"/>
    <cellStyle name="20% - 强调文字颜色 2 2 2 2 5 2 2" xfId="4673"/>
    <cellStyle name="标题 4 14 8 5" xfId="4674"/>
    <cellStyle name="20% - 强调文字颜色 4 2 2 13 2 2" xfId="4675"/>
    <cellStyle name="20% - 强调文字颜色 2 2 2 2 5 3" xfId="4676"/>
    <cellStyle name="20% - 强调文字颜色 2 2 2 2 6" xfId="4677"/>
    <cellStyle name="20% - 强调文字颜色 2 2 2 2 6 2" xfId="4678"/>
    <cellStyle name="20% - 强调文字颜色 2 2 2 2 6 2 2" xfId="4679"/>
    <cellStyle name="20% - 强调文字颜色 4 3 11 2 2" xfId="4680"/>
    <cellStyle name="20% - 强调文字颜色 3 3 14 2 2 2" xfId="4681"/>
    <cellStyle name="20% - 强调文字颜色 2 2 2 2 6 3" xfId="4682"/>
    <cellStyle name="强调文字颜色 4 3 20 2" xfId="4683"/>
    <cellStyle name="强调文字颜色 4 3 15 2" xfId="4684"/>
    <cellStyle name="20% - 强调文字颜色 2 2 2 2 7" xfId="4685"/>
    <cellStyle name="40% - 强调文字颜色 3 2 28" xfId="4686"/>
    <cellStyle name="40% - 强调文字颜色 3 2 33" xfId="4687"/>
    <cellStyle name="强调文字颜色 4 3 20 2 2" xfId="4688"/>
    <cellStyle name="强调文字颜色 4 3 15 2 2" xfId="4689"/>
    <cellStyle name="20% - 强调文字颜色 2 2 2 2 7 2" xfId="4690"/>
    <cellStyle name="40% - 强调文字颜色 3 2 29" xfId="4691"/>
    <cellStyle name="40% - 强调文字颜色 3 2 34" xfId="4692"/>
    <cellStyle name="20% - 强调文字颜色 2 2 2 2 7 3" xfId="4693"/>
    <cellStyle name="20% - 强调文字颜色 2 2 33" xfId="4694"/>
    <cellStyle name="20% - 强调文字颜色 2 2 28" xfId="4695"/>
    <cellStyle name="20% - 强调文字颜色 2 2 2 2 8 2" xfId="4696"/>
    <cellStyle name="常规 24 6 5" xfId="4697"/>
    <cellStyle name="20% - 强调文字颜色 2 2 33 2" xfId="4698"/>
    <cellStyle name="20% - 强调文字颜色 2 2 28 2" xfId="4699"/>
    <cellStyle name="60% - 强调文字颜色 2 3 3" xfId="4700"/>
    <cellStyle name="输出 2 2 2 20" xfId="4701"/>
    <cellStyle name="输出 2 2 2 15" xfId="4702"/>
    <cellStyle name="20% - 强调文字颜色 2 2 2 2 8 2 2" xfId="4703"/>
    <cellStyle name="适中 3 3 2 3 2" xfId="4704"/>
    <cellStyle name="20% - 强调文字颜色 2 2 34" xfId="4705"/>
    <cellStyle name="20% - 强调文字颜色 2 2 29" xfId="4706"/>
    <cellStyle name="20% - 强调文字颜色 2 2 3 2 2" xfId="4707"/>
    <cellStyle name="20% - 强调文字颜色 2 2 2 2 8 3" xfId="4708"/>
    <cellStyle name="20% - 强调文字颜色 3 22 2 2" xfId="4709"/>
    <cellStyle name="20% - 强调文字颜色 3 17 2 2" xfId="4710"/>
    <cellStyle name="20% - 强调文字颜色 2 2 2 2 9 2" xfId="4711"/>
    <cellStyle name="20% - 强调文字颜色 3 33" xfId="4712"/>
    <cellStyle name="20% - 强调文字颜色 3 28" xfId="4713"/>
    <cellStyle name="60% - 强调文字颜色 5 35" xfId="4714"/>
    <cellStyle name="60% - 强调文字颜色 5 40" xfId="4715"/>
    <cellStyle name="20% - 强调文字颜色 3 17 2 2 2" xfId="4716"/>
    <cellStyle name="60% - 强调文字颜色 3 3 3" xfId="4717"/>
    <cellStyle name="20% - 强调文字颜色 2 2 2 2 9 2 2" xfId="4718"/>
    <cellStyle name="20% - 强调文字颜色 3 17 2 3" xfId="4719"/>
    <cellStyle name="20% - 强调文字颜色 2 2 2 2 9 3" xfId="4720"/>
    <cellStyle name="20% - 强调文字颜色 2 2 2 30" xfId="4721"/>
    <cellStyle name="20% - 强调文字颜色 2 2 2 25" xfId="4722"/>
    <cellStyle name="20% - 强调文字颜色 2 2 2 30 2" xfId="4723"/>
    <cellStyle name="20% - 强调文字颜色 2 2 2 25 2" xfId="4724"/>
    <cellStyle name="适中 2 8 5" xfId="4725"/>
    <cellStyle name="20% - 强调文字颜色 3 2 2 2 9 3" xfId="4726"/>
    <cellStyle name="差 39" xfId="4727"/>
    <cellStyle name="差 44" xfId="4728"/>
    <cellStyle name="20% - 强调文字颜色 2 2 2 25 2 2" xfId="4729"/>
    <cellStyle name="20% - 强调文字颜色 2 2 2 25 3" xfId="4730"/>
    <cellStyle name="常规 2 3 15 2 2" xfId="4731"/>
    <cellStyle name="常规 2 3 20 2 2" xfId="4732"/>
    <cellStyle name="20% - 强调文字颜色 2 2 2 31" xfId="4733"/>
    <cellStyle name="20% - 强调文字颜色 2 2 2 26" xfId="4734"/>
    <cellStyle name="60% - 强调文字颜色 2 2 2 16 2" xfId="4735"/>
    <cellStyle name="60% - 强调文字颜色 2 2 2 21 2" xfId="4736"/>
    <cellStyle name="20% - 强调文字颜色 6 10 8 2 2" xfId="4737"/>
    <cellStyle name="20% - 强调文字颜色 2 2 2 32" xfId="4738"/>
    <cellStyle name="20% - 强调文字颜色 2 2 2 27" xfId="4739"/>
    <cellStyle name="60% - 强调文字颜色 2 2 2 16 2 2" xfId="4740"/>
    <cellStyle name="60% - 强调文字颜色 2 2 2 21 2 2" xfId="4741"/>
    <cellStyle name="20% - 强调文字颜色 2 2 2 32 2" xfId="4742"/>
    <cellStyle name="20% - 强调文字颜色 2 2 2 27 2" xfId="4743"/>
    <cellStyle name="60% - 强调文字颜色 6 35 2" xfId="4744"/>
    <cellStyle name="60% - 强调文字颜色 2 2 2 16 3" xfId="4745"/>
    <cellStyle name="60% - 强调文字颜色 2 2 2 21 3" xfId="4746"/>
    <cellStyle name="20% - 强调文字颜色 2 2 2 33" xfId="4747"/>
    <cellStyle name="20% - 强调文字颜色 2 2 2 28" xfId="4748"/>
    <cellStyle name="20% - 强调文字颜色 2 2 2 33 2" xfId="4749"/>
    <cellStyle name="20% - 强调文字颜色 2 2 2 28 2" xfId="4750"/>
    <cellStyle name="20% - 强调文字颜色 2 2 2 34" xfId="4751"/>
    <cellStyle name="20% - 强调文字颜色 2 2 2 29" xfId="4752"/>
    <cellStyle name="差 2 2 2 2 2 11 2" xfId="4753"/>
    <cellStyle name="20% - 强调文字颜色 2 2 43" xfId="4754"/>
    <cellStyle name="20% - 强调文字颜色 2 2 38" xfId="4755"/>
    <cellStyle name="20% - 强调文字颜色 2 2 2 34 2" xfId="4756"/>
    <cellStyle name="20% - 强调文字颜色 2 2 2 29 2" xfId="4757"/>
    <cellStyle name="60% - 强调文字颜色 2 36 2" xfId="4758"/>
    <cellStyle name="20% - 强调文字颜色 3 2 26 2 2" xfId="4759"/>
    <cellStyle name="20% - 强调文字颜色 2 3 3 5 2 2" xfId="4760"/>
    <cellStyle name="60% - 强调文字颜色 5 10 12" xfId="4761"/>
    <cellStyle name="20% - 强调文字颜色 2 2 2 3" xfId="4762"/>
    <cellStyle name="20% - 强调文字颜色 3 16 2 3" xfId="4763"/>
    <cellStyle name="计算 2 2 2 2 2 2 20 2" xfId="4764"/>
    <cellStyle name="计算 2 2 2 2 2 2 15 2" xfId="4765"/>
    <cellStyle name="20% - 强调文字颜色 2 9" xfId="4766"/>
    <cellStyle name="标题 3 2 2 6 4" xfId="4767"/>
    <cellStyle name="20% - 强调文字颜色 2 2 2 3 2" xfId="4768"/>
    <cellStyle name="20% - 强调文字颜色 2 9 2" xfId="4769"/>
    <cellStyle name="40% - 强调文字颜色 3 9 7" xfId="4770"/>
    <cellStyle name="20% - 强调文字颜色 2 2 2 3 2 2" xfId="4771"/>
    <cellStyle name="20% - 强调文字颜色 2 2 2 3 3" xfId="4772"/>
    <cellStyle name="20% - 强调文字颜色 2 2 2 40" xfId="4773"/>
    <cellStyle name="20% - 强调文字颜色 2 2 2 35" xfId="4774"/>
    <cellStyle name="20% - 强调文字颜色 2 2 2 35 2" xfId="4775"/>
    <cellStyle name="20% - 强调文字颜色 2 2 2 37 2" xfId="4776"/>
    <cellStyle name="20% - 强调文字颜色 2 2 2 43" xfId="4777"/>
    <cellStyle name="20% - 强调文字颜色 2 2 2 38" xfId="4778"/>
    <cellStyle name="20% - 强调文字颜色 2 2 2 38 2" xfId="4779"/>
    <cellStyle name="20% - 强调文字颜色 2 2 2 39" xfId="4780"/>
    <cellStyle name="60% - 强调文字颜色 5 10 13" xfId="4781"/>
    <cellStyle name="20% - 强调文字颜色 2 2 2 4" xfId="4782"/>
    <cellStyle name="计算 2 2 2 2 2 2 16 2" xfId="4783"/>
    <cellStyle name="20% - 强调文字颜色 3 9" xfId="4784"/>
    <cellStyle name="20% - 强调文字颜色 3 16 3 3" xfId="4785"/>
    <cellStyle name="标题 3 2 2 7 4" xfId="4786"/>
    <cellStyle name="20% - 强调文字颜色 2 2 2 4 2" xfId="4787"/>
    <cellStyle name="标题 2 2 2 6" xfId="4788"/>
    <cellStyle name="20% - 强调文字颜色 3 9 2" xfId="4789"/>
    <cellStyle name="60% - 强调文字颜色 3 2 2 16" xfId="4790"/>
    <cellStyle name="60% - 强调文字颜色 3 2 2 21" xfId="4791"/>
    <cellStyle name="40% - 强调文字颜色 4 9 7" xfId="4792"/>
    <cellStyle name="20% - 强调文字颜色 2 2 2 4 2 2" xfId="4793"/>
    <cellStyle name="20% - 强调文字颜色 2 2 2 4 3" xfId="4794"/>
    <cellStyle name="20% - 强调文字颜色 4 12 8 2 2" xfId="4795"/>
    <cellStyle name="60% - 强调文字颜色 5 10 14" xfId="4796"/>
    <cellStyle name="20% - 强调文字颜色 2 2 2 5" xfId="4797"/>
    <cellStyle name="20% - 强调文字颜色 3 16 4 3" xfId="4798"/>
    <cellStyle name="标题 3 2 2 8 4" xfId="4799"/>
    <cellStyle name="20% - 强调文字颜色 2 2 2 5 2" xfId="4800"/>
    <cellStyle name="40% - 强调文字颜色 5 9 7" xfId="4801"/>
    <cellStyle name="20% - 强调文字颜色 2 2 2 5 2 2" xfId="4802"/>
    <cellStyle name="20% - 强调文字颜色 3 8 7 2 2" xfId="4803"/>
    <cellStyle name="20% - 强调文字颜色 2 2 2 5 3" xfId="4804"/>
    <cellStyle name="标题 3 2 2 2 2 3 2 2" xfId="4805"/>
    <cellStyle name="60% - 强调文字颜色 5 10 15" xfId="4806"/>
    <cellStyle name="20% - 强调文字颜色 2 2 2 6" xfId="4807"/>
    <cellStyle name="20% - 强调文字颜色 2 2 2 6 3" xfId="4808"/>
    <cellStyle name="60% - 强调文字颜色 5 10 16" xfId="4809"/>
    <cellStyle name="20% - 强调文字颜色 2 2 2 7" xfId="4810"/>
    <cellStyle name="20% - 强调文字颜色 3 16 6 3" xfId="4811"/>
    <cellStyle name="20% - 强调文字颜色 2 2 2 7 2" xfId="4812"/>
    <cellStyle name="常规 30 7" xfId="4813"/>
    <cellStyle name="常规 25 7" xfId="4814"/>
    <cellStyle name="20% - 强调文字颜色 2 2 2 7 2 2" xfId="4815"/>
    <cellStyle name="60% - 强调文字颜色 5 10 17" xfId="4816"/>
    <cellStyle name="20% - 强调文字颜色 2 2 2 8" xfId="4817"/>
    <cellStyle name="20% - 强调文字颜色 3 16 7 3" xfId="4818"/>
    <cellStyle name="20% - 强调文字颜色 2 2 2 8 2" xfId="4819"/>
    <cellStyle name="强调文字颜色 5 2 2 2 2 19 3" xfId="4820"/>
    <cellStyle name="20% - 强调文字颜色 2 2 2 8 2 2" xfId="4821"/>
    <cellStyle name="60% - 强调文字颜色 5 10 18" xfId="4822"/>
    <cellStyle name="20% - 强调文字颜色 2 2 2 9" xfId="4823"/>
    <cellStyle name="20% - 强调文字颜色 3 16 8 3" xfId="4824"/>
    <cellStyle name="20% - 强调文字颜色 2 2 2 9 2" xfId="4825"/>
    <cellStyle name="20% - 强调文字颜色 2 2 2 9 2 2" xfId="4826"/>
    <cellStyle name="20% - 强调文字颜色 2 2 2 9 3" xfId="4827"/>
    <cellStyle name="20% - 强调文字颜色 2 2 30" xfId="4828"/>
    <cellStyle name="20% - 强调文字颜色 2 2 25" xfId="4829"/>
    <cellStyle name="常规 24 3 5" xfId="4830"/>
    <cellStyle name="20% - 强调文字颜色 2 2 30 2" xfId="4831"/>
    <cellStyle name="20% - 强调文字颜色 2 2 25 2" xfId="4832"/>
    <cellStyle name="20% - 强调文字颜色 4 17 7" xfId="4833"/>
    <cellStyle name="20% - 强调文字颜色 2 2 25 2 2" xfId="4834"/>
    <cellStyle name="常规 24 3 6" xfId="4835"/>
    <cellStyle name="20% - 强调文字颜色 2 2 25 3" xfId="4836"/>
    <cellStyle name="20% - 强调文字颜色 2 2 31" xfId="4837"/>
    <cellStyle name="20% - 强调文字颜色 2 2 26" xfId="4838"/>
    <cellStyle name="20% - 强调文字颜色 3 2 10" xfId="4839"/>
    <cellStyle name="常规 24 4 5" xfId="4840"/>
    <cellStyle name="20% - 强调文字颜色 2 2 31 2" xfId="4841"/>
    <cellStyle name="20% - 强调文字颜色 2 2 26 2" xfId="4842"/>
    <cellStyle name="60% - 强调文字颜色 5 2 2 2 2 2 14" xfId="4843"/>
    <cellStyle name="20% - 强调文字颜色 3 2 10 2" xfId="4844"/>
    <cellStyle name="20% - 强调文字颜色 2 2 26 2 2" xfId="4845"/>
    <cellStyle name="20% - 强调文字颜色 3 2 11" xfId="4846"/>
    <cellStyle name="20% - 强调文字颜色 2 2 26 3" xfId="4847"/>
    <cellStyle name="20% - 强调文字颜色 2 2 32" xfId="4848"/>
    <cellStyle name="20% - 强调文字颜色 2 2 27" xfId="4849"/>
    <cellStyle name="常规 24 5 5" xfId="4850"/>
    <cellStyle name="20% - 强调文字颜色 2 2 32 2" xfId="4851"/>
    <cellStyle name="20% - 强调文字颜色 2 2 27 2" xfId="4852"/>
    <cellStyle name="20% - 强调文字颜色 2 2 3" xfId="4853"/>
    <cellStyle name="20% - 强调文字颜色 2 2 3 10" xfId="4854"/>
    <cellStyle name="20% - 强调文字颜色 2 2 3 2" xfId="4855"/>
    <cellStyle name="20% - 强调文字颜色 2 2 3 3" xfId="4856"/>
    <cellStyle name="20% - 强调文字颜色 2 2 3 4" xfId="4857"/>
    <cellStyle name="20% - 强调文字颜色 2 2 3 5" xfId="4858"/>
    <cellStyle name="60% - 强调文字颜色 3 3 16 2 2" xfId="4859"/>
    <cellStyle name="20% - 强调文字颜色 2 2 3 6" xfId="4860"/>
    <cellStyle name="常规 3 2 3 2 6 2 2" xfId="4861"/>
    <cellStyle name="20% - 强调文字颜色 3 17 5 3" xfId="4862"/>
    <cellStyle name="20% - 强调文字颜色 2 2 3 6 2" xfId="4863"/>
    <cellStyle name="20% - 强调文字颜色 2 2 3 7" xfId="4864"/>
    <cellStyle name="20% - 强调文字颜色 2 2 3 9" xfId="4865"/>
    <cellStyle name="适中 3 3 2 3 4" xfId="4866"/>
    <cellStyle name="20% - 强调文字颜色 2 2 41" xfId="4867"/>
    <cellStyle name="20% - 强调文字颜色 2 2 36" xfId="4868"/>
    <cellStyle name="20% - 强调文字颜色 3 3 10" xfId="4869"/>
    <cellStyle name="20% - 强调文字颜色 2 2 36 2" xfId="4870"/>
    <cellStyle name="标题 3 2 2 2 2 2 2 16 2" xfId="4871"/>
    <cellStyle name="适中 3 3 2 3 5" xfId="4872"/>
    <cellStyle name="20% - 强调文字颜色 2 2 42" xfId="4873"/>
    <cellStyle name="20% - 强调文字颜色 2 2 37" xfId="4874"/>
    <cellStyle name="20% - 强调文字颜色 2 2 37 2" xfId="4875"/>
    <cellStyle name="20% - 强调文字颜色 2 2 38 2" xfId="4876"/>
    <cellStyle name="20% - 强调文字颜色 2 2 44" xfId="4877"/>
    <cellStyle name="20% - 强调文字颜色 2 2 39" xfId="4878"/>
    <cellStyle name="20% - 强调文字颜色 4 7 3 2" xfId="4879"/>
    <cellStyle name="20% - 强调文字颜色 2 2 39 2" xfId="4880"/>
    <cellStyle name="20% - 强调文字颜色 4 7 3 2 2" xfId="4881"/>
    <cellStyle name="60% - 强调文字颜色 1 2 3 2 2 2" xfId="4882"/>
    <cellStyle name="强调文字颜色 2 7 3" xfId="4883"/>
    <cellStyle name="20% - 强调文字颜色 2 7 3 2 2" xfId="4884"/>
    <cellStyle name="20% - 强调文字颜色 2 2 4" xfId="4885"/>
    <cellStyle name="标题 4 2 2 2 28" xfId="4886"/>
    <cellStyle name="20% - 强调文字颜色 2 2 4 2" xfId="4887"/>
    <cellStyle name="20% - 强调文字颜色 2 2 4 2 2" xfId="4888"/>
    <cellStyle name="标题 4 2 2 2 29" xfId="4889"/>
    <cellStyle name="20% - 强调文字颜色 2 2 4 3" xfId="4890"/>
    <cellStyle name="标题 4 3 6 2" xfId="4891"/>
    <cellStyle name="20% - 强调文字颜色 2 2 5" xfId="4892"/>
    <cellStyle name="标题 4 3 6 2 2" xfId="4893"/>
    <cellStyle name="20% - 强调文字颜色 2 2 5 2" xfId="4894"/>
    <cellStyle name="20% - 强调文字颜色 2 2 5 3" xfId="4895"/>
    <cellStyle name="60% - 强调文字颜色 1 2 3 5" xfId="4896"/>
    <cellStyle name="20% - 强调文字颜色 2 30 2" xfId="4897"/>
    <cellStyle name="20% - 强调文字颜色 2 25 2" xfId="4898"/>
    <cellStyle name="20% - 强调文字颜色 2 7 6" xfId="4899"/>
    <cellStyle name="60% - 强调文字颜色 1 2 3 6" xfId="4900"/>
    <cellStyle name="20% - 强调文字颜色 2 25 3" xfId="4901"/>
    <cellStyle name="20% - 强调文字颜色 2 7 7" xfId="4902"/>
    <cellStyle name="链接单元格 2 2 2 7 3" xfId="4903"/>
    <cellStyle name="20% - 强调文字颜色 2 31" xfId="4904"/>
    <cellStyle name="20% - 强调文字颜色 2 26" xfId="4905"/>
    <cellStyle name="20% - 强调文字颜色 2 31 2" xfId="4906"/>
    <cellStyle name="20% - 强调文字颜色 2 26 2" xfId="4907"/>
    <cellStyle name="20% - 强调文字颜色 2 8 6" xfId="4908"/>
    <cellStyle name="链接单元格 2 2 2 7 4" xfId="4909"/>
    <cellStyle name="20% - 强调文字颜色 2 32" xfId="4910"/>
    <cellStyle name="20% - 强调文字颜色 2 27" xfId="4911"/>
    <cellStyle name="20% - 强调文字颜色 2 32 2" xfId="4912"/>
    <cellStyle name="20% - 强调文字颜色 2 27 2" xfId="4913"/>
    <cellStyle name="20% - 强调文字颜色 2 9 6" xfId="4914"/>
    <cellStyle name="差 2 2 2 2 2 7 2" xfId="4915"/>
    <cellStyle name="20% - 强调文字颜色 2 33" xfId="4916"/>
    <cellStyle name="20% - 强调文字颜色 2 28" xfId="4917"/>
    <cellStyle name="60% - 强调文字颜色 1 2 2 27" xfId="4918"/>
    <cellStyle name="60% - 强调文字颜色 1 2 2 32" xfId="4919"/>
    <cellStyle name="20% - 强调文字颜色 2 33 2" xfId="4920"/>
    <cellStyle name="20% - 强调文字颜色 2 28 2" xfId="4921"/>
    <cellStyle name="20% - 强调文字颜色 2 34 2" xfId="4922"/>
    <cellStyle name="20% - 强调文字颜色 2 29 2" xfId="4923"/>
    <cellStyle name="20% - 强调文字颜色 2 3" xfId="4924"/>
    <cellStyle name="20% - 强调文字颜色 2 3 10" xfId="4925"/>
    <cellStyle name="汇总 2 2 7 4" xfId="4926"/>
    <cellStyle name="20% - 强调文字颜色 2 3 10 2" xfId="4927"/>
    <cellStyle name="20% - 强调文字颜色 2 3 10 2 2" xfId="4928"/>
    <cellStyle name="差 3 3 2 6 2" xfId="4929"/>
    <cellStyle name="汇总 2 2 7 5" xfId="4930"/>
    <cellStyle name="20% - 强调文字颜色 2 3 10 3" xfId="4931"/>
    <cellStyle name="汇总 14 8 5" xfId="4932"/>
    <cellStyle name="60% - 强调文字颜色 1 2 2 2 19 2" xfId="4933"/>
    <cellStyle name="60% - 强调文字颜色 1 2 2 2 24 2" xfId="4934"/>
    <cellStyle name="20% - 强调文字颜色 2 3 11" xfId="4935"/>
    <cellStyle name="汇总 2 2 8 4" xfId="4936"/>
    <cellStyle name="20% - 强调文字颜色 2 3 11 2" xfId="4937"/>
    <cellStyle name="20% - 强调文字颜色 2 3 11 2 2" xfId="4938"/>
    <cellStyle name="差 3 3 2 7 2" xfId="4939"/>
    <cellStyle name="汇总 2 2 8 5" xfId="4940"/>
    <cellStyle name="20% - 强调文字颜色 2 3 11 3" xfId="4941"/>
    <cellStyle name="20% - 强调文字颜色 2 3 12" xfId="4942"/>
    <cellStyle name="60% - 强调文字颜色 1 2 2 2 2 2 2 18" xfId="4943"/>
    <cellStyle name="汇总 2 2 9 4" xfId="4944"/>
    <cellStyle name="20% - 强调文字颜色 2 3 12 2" xfId="4945"/>
    <cellStyle name="60% - 强调文字颜色 1 2 2 2 2 2 2 18 2" xfId="4946"/>
    <cellStyle name="20% - 强调文字颜色 2 3 12 2 2" xfId="4947"/>
    <cellStyle name="60% - 强调文字颜色 1 2 2 2 2 2 2 19" xfId="4948"/>
    <cellStyle name="差 3 3 2 8 2" xfId="4949"/>
    <cellStyle name="汇总 2 2 9 5" xfId="4950"/>
    <cellStyle name="20% - 强调文字颜色 2 3 12 3" xfId="4951"/>
    <cellStyle name="差 15 3 3" xfId="4952"/>
    <cellStyle name="标题 4 2 2 2 2 16" xfId="4953"/>
    <cellStyle name="标题 4 2 2 2 2 21" xfId="4954"/>
    <cellStyle name="60% - 强调文字颜色 2 3 14 3" xfId="4955"/>
    <cellStyle name="20% - 强调文字颜色 3 6 2 2" xfId="4956"/>
    <cellStyle name="20% - 强调文字颜色 2 3 13" xfId="4957"/>
    <cellStyle name="标题 4 2 2 2 2 16 2" xfId="4958"/>
    <cellStyle name="标题 4 2 2 2 2 21 2" xfId="4959"/>
    <cellStyle name="60% - 强调文字颜色 3 2 2 14 3" xfId="4960"/>
    <cellStyle name="40% - 强调文字颜色 4 9 5 3" xfId="4961"/>
    <cellStyle name="20% - 强调文字颜色 3 6 2 2 2" xfId="4962"/>
    <cellStyle name="20% - 强调文字颜色 2 3 13 2" xfId="4963"/>
    <cellStyle name="20% - 强调文字颜色 2 3 13 2 2" xfId="4964"/>
    <cellStyle name="差 3 3 2 9 2" xfId="4965"/>
    <cellStyle name="20% - 强调文字颜色 2 3 13 3" xfId="4966"/>
    <cellStyle name="20% - 强调文字颜色 2 3 14" xfId="4967"/>
    <cellStyle name="20% - 强调文字颜色 4 10 16" xfId="4968"/>
    <cellStyle name="20% - 强调文字颜色 2 3 14 2" xfId="4969"/>
    <cellStyle name="20% - 强调文字颜色 2 3 14 2 2" xfId="4970"/>
    <cellStyle name="20% - 强调文字颜色 3 2 2 13 3" xfId="4971"/>
    <cellStyle name="20% - 强调文字颜色 2 3 14 2 2 2" xfId="4972"/>
    <cellStyle name="20% - 强调文字颜色 2 3 20" xfId="4973"/>
    <cellStyle name="20% - 强调文字颜色 2 3 15" xfId="4974"/>
    <cellStyle name="标题 2 2 2 6 3" xfId="4975"/>
    <cellStyle name="20% - 强调文字颜色 3 9 2 3" xfId="4976"/>
    <cellStyle name="20% - 强调文字颜色 2 3 20 2" xfId="4977"/>
    <cellStyle name="20% - 强调文字颜色 2 3 15 2" xfId="4978"/>
    <cellStyle name="注释 14 5 2 2" xfId="4979"/>
    <cellStyle name="20% - 强调文字颜色 3 31" xfId="4980"/>
    <cellStyle name="20% - 强调文字颜色 3 26" xfId="4981"/>
    <cellStyle name="20% - 强调文字颜色 2 3 20 2 2" xfId="4982"/>
    <cellStyle name="20% - 强调文字颜色 2 3 15 2 2" xfId="4983"/>
    <cellStyle name="20% - 强调文字颜色 2 3 21" xfId="4984"/>
    <cellStyle name="20% - 强调文字颜色 2 3 16" xfId="4985"/>
    <cellStyle name="标题 2 2 2 7 3" xfId="4986"/>
    <cellStyle name="20% - 强调文字颜色 3 9 3 3" xfId="4987"/>
    <cellStyle name="20% - 强调文字颜色 2 3 21 2" xfId="4988"/>
    <cellStyle name="20% - 强调文字颜色 2 3 16 2" xfId="4989"/>
    <cellStyle name="20% - 强调文字颜色 2 3 16 2 2" xfId="4990"/>
    <cellStyle name="20% - 强调文字颜色 2 3 22" xfId="4991"/>
    <cellStyle name="20% - 强调文字颜色 2 3 17" xfId="4992"/>
    <cellStyle name="标题 2 2 2 8 3" xfId="4993"/>
    <cellStyle name="强调文字颜色 5 2 2 2 2 2" xfId="4994"/>
    <cellStyle name="40% - 强调文字颜色 1 3 27" xfId="4995"/>
    <cellStyle name="20% - 强调文字颜色 3 9 4 3" xfId="4996"/>
    <cellStyle name="20% - 强调文字颜色 2 3 22 2" xfId="4997"/>
    <cellStyle name="20% - 强调文字颜色 2 3 17 2" xfId="4998"/>
    <cellStyle name="20% - 强调文字颜色 2 3 17 2 2" xfId="4999"/>
    <cellStyle name="警告文本 10 2 5" xfId="5000"/>
    <cellStyle name="20% - 强调文字颜色 2 3 18 2 2" xfId="5001"/>
    <cellStyle name="20% - 强调文字颜色 3 9 6 3" xfId="5002"/>
    <cellStyle name="常规 29 2 5" xfId="5003"/>
    <cellStyle name="20% - 强调文字颜色 2 3 24 2" xfId="5004"/>
    <cellStyle name="20% - 强调文字颜色 2 3 19 2" xfId="5005"/>
    <cellStyle name="警告文本 11 2 5" xfId="5006"/>
    <cellStyle name="20% - 强调文字颜色 2 3 19 2 2" xfId="5007"/>
    <cellStyle name="20% - 强调文字颜色 2 3 2" xfId="5008"/>
    <cellStyle name="60% - 强调文字颜色 5 15 4 5" xfId="5009"/>
    <cellStyle name="40% - 强调文字颜色 6 13 5 3" xfId="5010"/>
    <cellStyle name="40% - 强调文字颜色 5 7 6" xfId="5011"/>
    <cellStyle name="20% - 强调文字颜色 2 3 2 10" xfId="5012"/>
    <cellStyle name="60% - 强调文字颜色 5 15 11" xfId="5013"/>
    <cellStyle name="20% - 强调文字颜色 2 3 2 2" xfId="5014"/>
    <cellStyle name="20% - 强调文字颜色 2 3 2 2 2 2" xfId="5015"/>
    <cellStyle name="60% - 强调文字颜色 1 12 6" xfId="5016"/>
    <cellStyle name="20% - 强调文字颜色 2 3 3 6 2 2" xfId="5017"/>
    <cellStyle name="60% - 强调文字颜色 5 15 12" xfId="5018"/>
    <cellStyle name="20% - 强调文字颜色 2 3 2 3" xfId="5019"/>
    <cellStyle name="20% - 强调文字颜色 2 3 2 4" xfId="5020"/>
    <cellStyle name="20% - 强调文字颜色 2 3 2 5" xfId="5021"/>
    <cellStyle name="标题 4 2 2 36 2" xfId="5022"/>
    <cellStyle name="标题 3 2 2 2 2 4 2 2" xfId="5023"/>
    <cellStyle name="20% - 强调文字颜色 2 3 2 6" xfId="5024"/>
    <cellStyle name="强调文字颜色 5 3 3 2 3 3" xfId="5025"/>
    <cellStyle name="20% - 强调文字颜色 2 3 2 6 2" xfId="5026"/>
    <cellStyle name="20% - 强调文字颜色 2 3 2 7" xfId="5027"/>
    <cellStyle name="20% - 强调文字颜色 2 3 2 8" xfId="5028"/>
    <cellStyle name="20% - 强调文字颜色 2 3 2 9" xfId="5029"/>
    <cellStyle name="检查单元格 2 2 2 2 7 5" xfId="5030"/>
    <cellStyle name="40% - 强调文字颜色 4 3 7 2 2" xfId="5031"/>
    <cellStyle name="20% - 强调文字颜色 4 10 5 2" xfId="5032"/>
    <cellStyle name="解释性文本 2 3 9 2 2" xfId="5033"/>
    <cellStyle name="常规 4 2 3 8" xfId="5034"/>
    <cellStyle name="40% - 强调文字颜色 1 9 5 3" xfId="5035"/>
    <cellStyle name="20% - 强调文字颜色 3 3 2 2 2" xfId="5036"/>
    <cellStyle name="常规 6 3 3 2 3" xfId="5037"/>
    <cellStyle name="20% - 强调文字颜色 2 3 25" xfId="5038"/>
    <cellStyle name="标题 1 16 2 4" xfId="5039"/>
    <cellStyle name="20% - 强调文字颜色 4 10 5 2 2" xfId="5040"/>
    <cellStyle name="20% - 强调文字颜色 3 9 7 3" xfId="5041"/>
    <cellStyle name="20% - 强调文字颜色 3 3 2 2 2 2" xfId="5042"/>
    <cellStyle name="常规 29 3 5" xfId="5043"/>
    <cellStyle name="20% - 强调文字颜色 2 3 25 2" xfId="5044"/>
    <cellStyle name="20% - 强调文字颜色 4 10 5 3" xfId="5045"/>
    <cellStyle name="20% - 强调文字颜色 2 3 26" xfId="5046"/>
    <cellStyle name="标题 1 16 2 5" xfId="5047"/>
    <cellStyle name="20% - 强调文字颜色 2 3 27" xfId="5048"/>
    <cellStyle name="40% - 强调文字颜色 3 3 8" xfId="5049"/>
    <cellStyle name="20% - 强调文字颜色 4 17 2 2" xfId="5050"/>
    <cellStyle name="20% - 强调文字颜色 4 22 2 2" xfId="5051"/>
    <cellStyle name="20% - 强调文字颜色 2 3 3" xfId="5052"/>
    <cellStyle name="20% - 强调文字颜色 2 3 3 10" xfId="5053"/>
    <cellStyle name="20% - 强调文字颜色 2 3 3 11" xfId="5054"/>
    <cellStyle name="20% - 强调文字颜色 5 2 2 12 3" xfId="5055"/>
    <cellStyle name="标题 4 17 8 5" xfId="5056"/>
    <cellStyle name="20% - 强调文字颜色 4 2 2 16 2 2" xfId="5057"/>
    <cellStyle name="20% - 强调文字颜色 4 2 2 21 2 2" xfId="5058"/>
    <cellStyle name="20% - 强调文字颜色 2 3 3 12" xfId="5059"/>
    <cellStyle name="40% - 强调文字颜色 2 2 2 2 2 4 2 2" xfId="5060"/>
    <cellStyle name="20% - 强调文字颜色 2 3 3 13" xfId="5061"/>
    <cellStyle name="20% - 强调文字颜色 2 3 3 13 2" xfId="5062"/>
    <cellStyle name="汇总 2 2 2 2 5 3" xfId="5063"/>
    <cellStyle name="20% - 强调文字颜色 4 2 2 2 2 2 5 2" xfId="5064"/>
    <cellStyle name="20% - 强调文字颜色 2 3 3 14" xfId="5065"/>
    <cellStyle name="20% - 强调文字颜色 2 3 3 15" xfId="5066"/>
    <cellStyle name="20% - 强调文字颜色 2 3 3 16" xfId="5067"/>
    <cellStyle name="40% - 强调文字颜色 6 13 8 2 2" xfId="5068"/>
    <cellStyle name="20% - 强调文字颜色 2 3 3 17" xfId="5069"/>
    <cellStyle name="40% - 强调文字颜色 3 3 8 2" xfId="5070"/>
    <cellStyle name="20% - 强调文字颜色 4 17 2 2 2" xfId="5071"/>
    <cellStyle name="20% - 强调文字颜色 3 2 23" xfId="5072"/>
    <cellStyle name="20% - 强调文字颜色 3 2 18" xfId="5073"/>
    <cellStyle name="20% - 强调文字颜色 2 3 3 2" xfId="5074"/>
    <cellStyle name="标题 1 8 8" xfId="5075"/>
    <cellStyle name="标题 1 3 10 4" xfId="5076"/>
    <cellStyle name="20% - 强调文字颜色 2 3 3 2 10" xfId="5077"/>
    <cellStyle name="标题 1 8 9" xfId="5078"/>
    <cellStyle name="20% - 强调文字颜色 2 3 3 2 11" xfId="5079"/>
    <cellStyle name="20% - 强调文字颜色 3 2 23 2" xfId="5080"/>
    <cellStyle name="20% - 强调文字颜色 3 2 18 2" xfId="5081"/>
    <cellStyle name="标题 3 3 3 5 4" xfId="5082"/>
    <cellStyle name="20% - 强调文字颜色 2 3 3 2 2" xfId="5083"/>
    <cellStyle name="20% - 强调文字颜色 3 2 23 2 2" xfId="5084"/>
    <cellStyle name="20% - 强调文字颜色 3 2 18 2 2" xfId="5085"/>
    <cellStyle name="20% - 强调文字颜色 2 3 3 2 2 2" xfId="5086"/>
    <cellStyle name="20% - 强调文字颜色 2 3 3 2 2 2 2" xfId="5087"/>
    <cellStyle name="20% - 强调文字颜色 2 3 3 2 2 2 2 2" xfId="5088"/>
    <cellStyle name="20% - 强调文字颜色 2 3 3 2 2 2 3" xfId="5089"/>
    <cellStyle name="输入 10 6 3" xfId="5090"/>
    <cellStyle name="差 2 28" xfId="5091"/>
    <cellStyle name="差 2 33" xfId="5092"/>
    <cellStyle name="20% - 强调文字颜色 2 3 3 2 2 3 2" xfId="5093"/>
    <cellStyle name="20% - 强调文字颜色 5 9 7 3" xfId="5094"/>
    <cellStyle name="20% - 强调文字颜色 4 2 2 2 2 2 2" xfId="5095"/>
    <cellStyle name="20% - 强调文字颜色 4 12 5 2 2" xfId="5096"/>
    <cellStyle name="40% - 强调文字颜色 5 13 5 2 2" xfId="5097"/>
    <cellStyle name="20% - 强调文字颜色 2 3 3 2 2 4" xfId="5098"/>
    <cellStyle name="40% - 强调文字颜色 5 2 2 2 2 2 2 2 2 2" xfId="5099"/>
    <cellStyle name="20% - 强调文字颜色 4 2 2 2 2 2 3" xfId="5100"/>
    <cellStyle name="20% - 强调文字颜色 2 3 3 2 2 5" xfId="5101"/>
    <cellStyle name="20% - 强调文字颜色 5 2 2 2 2 6 2" xfId="5102"/>
    <cellStyle name="20% - 强调文字颜色 3 2 23 3" xfId="5103"/>
    <cellStyle name="20% - 强调文字颜色 3 2 18 3" xfId="5104"/>
    <cellStyle name="标题 3 3 3 5 5" xfId="5105"/>
    <cellStyle name="20% - 强调文字颜色 2 3 3 2 3" xfId="5106"/>
    <cellStyle name="标题 1 8 17" xfId="5107"/>
    <cellStyle name="链接单元格 3 14 2 3" xfId="5108"/>
    <cellStyle name="20% - 强调文字颜色 2 3 3 2 3 2" xfId="5109"/>
    <cellStyle name="20% - 强调文字颜色 2 3 3 2 3 2 2" xfId="5110"/>
    <cellStyle name="输入 12 5 3" xfId="5111"/>
    <cellStyle name="60% - 强调文字颜色 4 2 2 2 2 19" xfId="5112"/>
    <cellStyle name="60% - 强调文字颜色 4 2 2 2 2 24" xfId="5113"/>
    <cellStyle name="20% - 强调文字颜色 2 3 3 2 4 2 2" xfId="5114"/>
    <cellStyle name="20% - 强调文字颜色 6 2 2 2 2 12" xfId="5115"/>
    <cellStyle name="20% - 强调文字颜色 2 3 3 2 5 2" xfId="5116"/>
    <cellStyle name="20% - 强调文字颜色 6 2 2 2 2 12 2" xfId="5117"/>
    <cellStyle name="20% - 强调文字颜色 2 3 3 2 5 2 2" xfId="5118"/>
    <cellStyle name="差 2 2 17 3" xfId="5119"/>
    <cellStyle name="差 2 2 22 3" xfId="5120"/>
    <cellStyle name="20% - 强调文字颜色 6 8 6 2 2" xfId="5121"/>
    <cellStyle name="20% - 强调文字颜色 3 2 2 23 2 2" xfId="5122"/>
    <cellStyle name="20% - 强调文字颜色 3 2 2 18 2 2" xfId="5123"/>
    <cellStyle name="60% - 强调文字颜色 3 12 6 4" xfId="5124"/>
    <cellStyle name="40% - 强调文字颜色 4 10 7 2" xfId="5125"/>
    <cellStyle name="20% - 强调文字颜色 2 3 3 2 6" xfId="5126"/>
    <cellStyle name="20% - 强调文字颜色 2 3 3 2 6 2 2" xfId="5127"/>
    <cellStyle name="40% - 强调文字颜色 4 10 7 3" xfId="5128"/>
    <cellStyle name="20% - 强调文字颜色 2 3 3 2 7" xfId="5129"/>
    <cellStyle name="60% - 强调文字颜色 6 2 2 7" xfId="5130"/>
    <cellStyle name="40% - 强调文字颜色 6 3 3 5 2" xfId="5131"/>
    <cellStyle name="20% - 强调文字颜色 2 3 3 2 7 2 2" xfId="5132"/>
    <cellStyle name="60% - 强调文字颜色 4 2 2 2 2 2" xfId="5133"/>
    <cellStyle name="20% - 强调文字颜色 5 7 3 3" xfId="5134"/>
    <cellStyle name="注释 3 3 8 3" xfId="5135"/>
    <cellStyle name="20% - 强调文字颜色 3 15 10" xfId="5136"/>
    <cellStyle name="60% - 强调文字颜色 5 17 10" xfId="5137"/>
    <cellStyle name="20% - 强调文字颜色 2 3 3 2 8" xfId="5138"/>
    <cellStyle name="40% - 强调文字颜色 3 3 8 3" xfId="5139"/>
    <cellStyle name="20% - 强调文字颜色 4 2 10 2 2" xfId="5140"/>
    <cellStyle name="20% - 强调文字颜色 3 2 24" xfId="5141"/>
    <cellStyle name="20% - 强调文字颜色 3 2 19" xfId="5142"/>
    <cellStyle name="20% - 强调文字颜色 2 3 3 3" xfId="5143"/>
    <cellStyle name="20% - 强调文字颜色 3 2 24 2" xfId="5144"/>
    <cellStyle name="20% - 强调文字颜色 3 2 19 2" xfId="5145"/>
    <cellStyle name="标题 3 3 3 6 4" xfId="5146"/>
    <cellStyle name="40% - 强调文字颜色 5 2 2 2 8" xfId="5147"/>
    <cellStyle name="20% - 强调文字颜色 2 3 3 3 2" xfId="5148"/>
    <cellStyle name="强调文字颜色 1 9 18" xfId="5149"/>
    <cellStyle name="20% - 强调文字颜色 3 2 24 2 2" xfId="5150"/>
    <cellStyle name="20% - 强调文字颜色 3 2 19 2 2" xfId="5151"/>
    <cellStyle name="40% - 强调文字颜色 5 2 2 2 8 2" xfId="5152"/>
    <cellStyle name="20% - 强调文字颜色 2 3 3 3 2 2" xfId="5153"/>
    <cellStyle name="40% - 强调文字颜色 5 2 2 2 8 2 2" xfId="5154"/>
    <cellStyle name="20% - 强调文字颜色 2 3 3 3 2 2 2" xfId="5155"/>
    <cellStyle name="20% - 强调文字颜色 5 2 2 2 2 7 2" xfId="5156"/>
    <cellStyle name="20% - 强调文字颜色 3 2 24 3" xfId="5157"/>
    <cellStyle name="20% - 强调文字颜色 3 2 19 3" xfId="5158"/>
    <cellStyle name="标题 3 3 3 6 5" xfId="5159"/>
    <cellStyle name="40% - 强调文字颜色 5 2 2 2 9" xfId="5160"/>
    <cellStyle name="20% - 强调文字颜色 2 3 3 3 3" xfId="5161"/>
    <cellStyle name="40% - 强调文字颜色 5 2 2 2 9 2" xfId="5162"/>
    <cellStyle name="20% - 强调文字颜色 2 3 3 3 3 2" xfId="5163"/>
    <cellStyle name="20% - 强调文字颜色 3 2 2 2 2 2 2 9" xfId="5164"/>
    <cellStyle name="20% - 强调文字颜色 3 2 30" xfId="5165"/>
    <cellStyle name="20% - 强调文字颜色 3 2 25" xfId="5166"/>
    <cellStyle name="20% - 强调文字颜色 2 3 3 4" xfId="5167"/>
    <cellStyle name="20% - 强调文字颜色 3 2 30 2" xfId="5168"/>
    <cellStyle name="20% - 强调文字颜色 3 2 25 2" xfId="5169"/>
    <cellStyle name="标题 3 3 3 7 4" xfId="5170"/>
    <cellStyle name="20% - 强调文字颜色 2 3 3 4 2" xfId="5171"/>
    <cellStyle name="20% - 强调文字颜色 5 2 2 2 2 8 2" xfId="5172"/>
    <cellStyle name="20% - 强调文字颜色 3 2 25 3" xfId="5173"/>
    <cellStyle name="标题 3 3 3 7 5" xfId="5174"/>
    <cellStyle name="20% - 强调文字颜色 2 3 3 4 3" xfId="5175"/>
    <cellStyle name="20% - 强调文字颜色 3 2 31" xfId="5176"/>
    <cellStyle name="20% - 强调文字颜色 3 2 26" xfId="5177"/>
    <cellStyle name="20% - 强调文字颜色 2 3 3 5" xfId="5178"/>
    <cellStyle name="60% - 强调文字颜色 2 36" xfId="5179"/>
    <cellStyle name="60% - 强调文字颜色 2 41" xfId="5180"/>
    <cellStyle name="20% - 强调文字颜色 3 2 31 2" xfId="5181"/>
    <cellStyle name="20% - 强调文字颜色 3 2 26 2" xfId="5182"/>
    <cellStyle name="标题 3 3 3 8 4" xfId="5183"/>
    <cellStyle name="强调文字颜色 5 3 3 3 2 3" xfId="5184"/>
    <cellStyle name="20% - 强调文字颜色 2 3 3 5 2" xfId="5185"/>
    <cellStyle name="标题 2 4 8" xfId="5186"/>
    <cellStyle name="20% - 强调文字颜色 3 9 8 2 2" xfId="5187"/>
    <cellStyle name="60% - 强调文字颜色 2 37" xfId="5188"/>
    <cellStyle name="60% - 强调文字颜色 2 42" xfId="5189"/>
    <cellStyle name="20% - 强调文字颜色 5 2 2 2 2 9 2" xfId="5190"/>
    <cellStyle name="20% - 强调文字颜色 3 2 26 3" xfId="5191"/>
    <cellStyle name="标题 3 3 3 8 5" xfId="5192"/>
    <cellStyle name="20% - 强调文字颜色 2 3 3 5 3" xfId="5193"/>
    <cellStyle name="20% - 强调文字颜色 3 2 32" xfId="5194"/>
    <cellStyle name="20% - 强调文字颜色 3 2 27" xfId="5195"/>
    <cellStyle name="标题 4 2 2 37 2" xfId="5196"/>
    <cellStyle name="60% - 强调文字颜色 3 3 17 2 2" xfId="5197"/>
    <cellStyle name="20% - 强调文字颜色 2 3 3 6" xfId="5198"/>
    <cellStyle name="20% - 强调文字颜色 3 2 32 2" xfId="5199"/>
    <cellStyle name="20% - 强调文字颜色 3 2 27 2" xfId="5200"/>
    <cellStyle name="20% - 强调文字颜色 2 3 3 6 2" xfId="5201"/>
    <cellStyle name="20% - 强调文字颜色 4 2 10 2" xfId="5202"/>
    <cellStyle name="20% - 强调文字颜色 2 3 3 6 3" xfId="5203"/>
    <cellStyle name="20% - 强调文字颜色 3 2 33" xfId="5204"/>
    <cellStyle name="20% - 强调文字颜色 3 2 28" xfId="5205"/>
    <cellStyle name="20% - 强调文字颜色 2 3 3 7" xfId="5206"/>
    <cellStyle name="20% - 强调文字颜色 3 2 33 2" xfId="5207"/>
    <cellStyle name="20% - 强调文字颜色 3 2 28 2" xfId="5208"/>
    <cellStyle name="20% - 强调文字颜色 2 3 3 7 2" xfId="5209"/>
    <cellStyle name="强调文字颜色 3 10 16" xfId="5210"/>
    <cellStyle name="20% - 强调文字颜色 2 3 3 7 2 2" xfId="5211"/>
    <cellStyle name="20% - 强调文字颜色 3 2 34 2" xfId="5212"/>
    <cellStyle name="20% - 强调文字颜色 3 2 29 2" xfId="5213"/>
    <cellStyle name="20% - 强调文字颜色 2 3 3 8 2" xfId="5214"/>
    <cellStyle name="20% - 强调文字颜色 2 3 3 8 2 2" xfId="5215"/>
    <cellStyle name="检查单元格 14 3 3" xfId="5216"/>
    <cellStyle name="20% - 强调文字颜色 4 3 3 2 3 2 2" xfId="5217"/>
    <cellStyle name="20% - 强调文字颜色 4 2 12 2" xfId="5218"/>
    <cellStyle name="20% - 强调文字颜色 2 3 3 8 3" xfId="5219"/>
    <cellStyle name="40% - 强调文字颜色 6 2 2 2 2 2 14 2" xfId="5220"/>
    <cellStyle name="20% - 强调文字颜色 3 2 40" xfId="5221"/>
    <cellStyle name="20% - 强调文字颜色 3 2 35" xfId="5222"/>
    <cellStyle name="20% - 强调文字颜色 2 3 3 9" xfId="5223"/>
    <cellStyle name="40% - 强调文字颜色 3 3 9" xfId="5224"/>
    <cellStyle name="20% - 强调文字颜色 4 17 2 3" xfId="5225"/>
    <cellStyle name="20% - 强调文字颜色 2 3 4" xfId="5226"/>
    <cellStyle name="20% - 强调文字颜色 2 3 4 2" xfId="5227"/>
    <cellStyle name="20% - 强调文字颜色 2 3 4 2 2" xfId="5228"/>
    <cellStyle name="20% - 强调文字颜色 2 3 4 3" xfId="5229"/>
    <cellStyle name="标题 4 3 7 2" xfId="5230"/>
    <cellStyle name="20% - 强调文字颜色 2 3 5" xfId="5231"/>
    <cellStyle name="标题 4 3 7 2 2" xfId="5232"/>
    <cellStyle name="20% - 强调文字颜色 2 3 5 2" xfId="5233"/>
    <cellStyle name="60% - 强调文字颜色 5 7 2 4" xfId="5234"/>
    <cellStyle name="60% - 强调文字颜色 1 2 2 10" xfId="5235"/>
    <cellStyle name="20% - 强调文字颜色 2 3 5 2 2" xfId="5236"/>
    <cellStyle name="20% - 强调文字颜色 2 3 5 3" xfId="5237"/>
    <cellStyle name="标题 16 7 2" xfId="5238"/>
    <cellStyle name="20% - 强调文字颜色 4 2 19 2" xfId="5239"/>
    <cellStyle name="20% - 强调文字颜色 4 2 24 2" xfId="5240"/>
    <cellStyle name="好 11 8 4" xfId="5241"/>
    <cellStyle name="标题 3 3 17 2" xfId="5242"/>
    <cellStyle name="标题 3 3 22 2" xfId="5243"/>
    <cellStyle name="60% - 强调文字颜色 2 13 6 2" xfId="5244"/>
    <cellStyle name="20% - 强调文字颜色 2 40" xfId="5245"/>
    <cellStyle name="20% - 强调文字颜色 2 35" xfId="5246"/>
    <cellStyle name="20% - 强调文字颜色 4 2 19 2 2" xfId="5247"/>
    <cellStyle name="20% - 强调文字颜色 4 2 24 2 2" xfId="5248"/>
    <cellStyle name="标题 3 3 17 2 2" xfId="5249"/>
    <cellStyle name="20% - 强调文字颜色 2 40 2" xfId="5250"/>
    <cellStyle name="20% - 强调文字颜色 2 35 2" xfId="5251"/>
    <cellStyle name="标题 16 7 3" xfId="5252"/>
    <cellStyle name="20% - 强调文字颜色 4 2 19 3" xfId="5253"/>
    <cellStyle name="20% - 强调文字颜色 4 2 24 3" xfId="5254"/>
    <cellStyle name="好 11 8 5" xfId="5255"/>
    <cellStyle name="标题 3 3 17 3" xfId="5256"/>
    <cellStyle name="60% - 强调文字颜色 2 13 6 3" xfId="5257"/>
    <cellStyle name="20% - 强调文字颜色 2 41" xfId="5258"/>
    <cellStyle name="20% - 强调文字颜色 2 36" xfId="5259"/>
    <cellStyle name="20% - 强调文字颜色 2 41 2" xfId="5260"/>
    <cellStyle name="20% - 强调文字颜色 2 36 2" xfId="5261"/>
    <cellStyle name="20% - 强调文字颜色 2 43 2" xfId="5262"/>
    <cellStyle name="20% - 强调文字颜色 2 38 2" xfId="5263"/>
    <cellStyle name="20% - 强调文字颜色 2 44" xfId="5264"/>
    <cellStyle name="20% - 强调文字颜色 2 39" xfId="5265"/>
    <cellStyle name="20% - 强调文字颜色 2 44 2" xfId="5266"/>
    <cellStyle name="20% - 强调文字颜色 2 39 2" xfId="5267"/>
    <cellStyle name="20% - 强调文字颜色 2 4 2 2" xfId="5268"/>
    <cellStyle name="40% - 强调文字颜色 3 4 8" xfId="5269"/>
    <cellStyle name="20% - 强调文字颜色 4 17 3 2" xfId="5270"/>
    <cellStyle name="40% - 强调文字颜色 6 2 2 10 2 2" xfId="5271"/>
    <cellStyle name="20% - 强调文字颜色 2 4 3" xfId="5272"/>
    <cellStyle name="20% - 强调文字颜色 4 17 3 3" xfId="5273"/>
    <cellStyle name="20% - 强调文字颜色 2 4 4" xfId="5274"/>
    <cellStyle name="20% - 强调文字颜色 2 4 4 2" xfId="5275"/>
    <cellStyle name="强调文字颜色 1 15 4 3" xfId="5276"/>
    <cellStyle name="20% - 强调文字颜色 2 4 4 2 2" xfId="5277"/>
    <cellStyle name="标题 4 3 8 2" xfId="5278"/>
    <cellStyle name="20% - 强调文字颜色 2 4 5" xfId="5279"/>
    <cellStyle name="20% - 强调文字颜色 2 5" xfId="5280"/>
    <cellStyle name="20% - 强调文字颜色 2 5 10" xfId="5281"/>
    <cellStyle name="20% - 强调文字颜色 2 5 2" xfId="5282"/>
    <cellStyle name="20% - 强调文字颜色 2 5 2 2" xfId="5283"/>
    <cellStyle name="20% - 强调文字颜色 2 5 2 2 2" xfId="5284"/>
    <cellStyle name="40% - 强调文字颜色 3 5 8" xfId="5285"/>
    <cellStyle name="20% - 强调文字颜色 4 17 4 2" xfId="5286"/>
    <cellStyle name="20% - 强调文字颜色 2 5 3" xfId="5287"/>
    <cellStyle name="60% - 强调文字颜色 3 2 2 14 2 2 2" xfId="5288"/>
    <cellStyle name="40% - 强调文字颜色 3 5 9" xfId="5289"/>
    <cellStyle name="20% - 强调文字颜色 4 17 4 3" xfId="5290"/>
    <cellStyle name="20% - 强调文字颜色 2 5 4" xfId="5291"/>
    <cellStyle name="标题 4 3 9 5" xfId="5292"/>
    <cellStyle name="20% - 强调文字颜色 2 5 8" xfId="5293"/>
    <cellStyle name="20% - 强调文字颜色 2 5 9" xfId="5294"/>
    <cellStyle name="20% - 强调文字颜色 2 6" xfId="5295"/>
    <cellStyle name="20% - 强调文字颜色 2 6 10" xfId="5296"/>
    <cellStyle name="20% - 强调文字颜色 2 6 2" xfId="5297"/>
    <cellStyle name="40% - 强调文字颜色 3 6 8" xfId="5298"/>
    <cellStyle name="20% - 强调文字颜色 4 17 5 2" xfId="5299"/>
    <cellStyle name="60% - 强调文字颜色 1 2 2 2" xfId="5300"/>
    <cellStyle name="20% - 强调文字颜色 2 6 3" xfId="5301"/>
    <cellStyle name="20% - 强调文字颜色 3 3 9 2 2" xfId="5302"/>
    <cellStyle name="40% - 强调文字颜色 3 6 9" xfId="5303"/>
    <cellStyle name="20% - 强调文字颜色 4 17 5 3" xfId="5304"/>
    <cellStyle name="60% - 强调文字颜色 1 2 2 3" xfId="5305"/>
    <cellStyle name="20% - 强调文字颜色 2 6 4" xfId="5306"/>
    <cellStyle name="60% - 强调文字颜色 1 2 2 4" xfId="5307"/>
    <cellStyle name="20% - 强调文字颜色 2 6 5" xfId="5308"/>
    <cellStyle name="60% - 强调文字颜色 1 2 2 7" xfId="5309"/>
    <cellStyle name="20% - 强调文字颜色 2 6 8" xfId="5310"/>
    <cellStyle name="60% - 强调文字颜色 1 2 2 8" xfId="5311"/>
    <cellStyle name="20% - 强调文字颜色 2 6 9" xfId="5312"/>
    <cellStyle name="20% - 强调文字颜色 2 7" xfId="5313"/>
    <cellStyle name="常规 3 2 3 8 3" xfId="5314"/>
    <cellStyle name="20% - 强调文字颜色 3 2 2 2 2 3" xfId="5315"/>
    <cellStyle name="20% - 强调文字颜色 2 7 10" xfId="5316"/>
    <cellStyle name="强调文字颜色 6 15 4 3" xfId="5317"/>
    <cellStyle name="20% - 强调文字颜色 3 4 4 2 2" xfId="5318"/>
    <cellStyle name="常规 3 2 3 8 4" xfId="5319"/>
    <cellStyle name="常规 2 16 3 2 2" xfId="5320"/>
    <cellStyle name="20% - 强调文字颜色 3 2 2 2 2 4" xfId="5321"/>
    <cellStyle name="20% - 强调文字颜色 2 7 11" xfId="5322"/>
    <cellStyle name="20% - 强调文字颜色 3 2 2 2 2 5" xfId="5323"/>
    <cellStyle name="20% - 强调文字颜色 2 7 12" xfId="5324"/>
    <cellStyle name="40% - 强调文字颜色 3 2 2 2 2 2 2 6 2" xfId="5325"/>
    <cellStyle name="20% - 强调文字颜色 3 2 2 2 2 6" xfId="5326"/>
    <cellStyle name="60% - 强调文字颜色 5 7 7 2" xfId="5327"/>
    <cellStyle name="20% - 强调文字颜色 2 7 13" xfId="5328"/>
    <cellStyle name="20% - 强调文字颜色 3 2 2 2 2 6 2" xfId="5329"/>
    <cellStyle name="20% - 强调文字颜色 4 2 27" xfId="5330"/>
    <cellStyle name="20% - 强调文字颜色 4 2 32" xfId="5331"/>
    <cellStyle name="20% - 强调文字颜色 2 7 13 2" xfId="5332"/>
    <cellStyle name="20% - 强调文字颜色 3 2 2 2 2 7" xfId="5333"/>
    <cellStyle name="60% - 强调文字颜色 5 7 7 3" xfId="5334"/>
    <cellStyle name="20% - 强调文字颜色 2 7 14" xfId="5335"/>
    <cellStyle name="20% - 强调文字颜色 3 2 2 2 2 8" xfId="5336"/>
    <cellStyle name="60% - 强调文字颜色 5 7 7 4" xfId="5337"/>
    <cellStyle name="60% - 强调文字颜色 1 2 3 10" xfId="5338"/>
    <cellStyle name="20% - 强调文字颜色 2 7 15" xfId="5339"/>
    <cellStyle name="检查单元格 16 2 3" xfId="5340"/>
    <cellStyle name="标题 5 29 2" xfId="5341"/>
    <cellStyle name="20% - 强调文字颜色 3 3 11 2 2" xfId="5342"/>
    <cellStyle name="20% - 强调文字颜色 3 2 2 2 2 9" xfId="5343"/>
    <cellStyle name="60% - 强调文字颜色 5 7 7 5" xfId="5344"/>
    <cellStyle name="20% - 强调文字颜色 2 7 16" xfId="5345"/>
    <cellStyle name="20% - 强调文字颜色 2 7 17" xfId="5346"/>
    <cellStyle name="20% - 强调文字颜色 2 7 2" xfId="5347"/>
    <cellStyle name="40% - 强调文字颜色 3 7 8" xfId="5348"/>
    <cellStyle name="20% - 强调文字颜色 4 17 6 2" xfId="5349"/>
    <cellStyle name="60% - 强调文字颜色 1 2 3 2" xfId="5350"/>
    <cellStyle name="20% - 强调文字颜色 2 7 3" xfId="5351"/>
    <cellStyle name="40% - 强调文字颜色 3 7 8 2" xfId="5352"/>
    <cellStyle name="20% - 强调文字颜色 4 17 6 2 2" xfId="5353"/>
    <cellStyle name="60% - 强调文字颜色 1 2 3 2 2" xfId="5354"/>
    <cellStyle name="20% - 强调文字颜色 2 7 3 2" xfId="5355"/>
    <cellStyle name="40% - 强调文字颜色 3 7 9" xfId="5356"/>
    <cellStyle name="20% - 强调文字颜色 4 17 6 3" xfId="5357"/>
    <cellStyle name="60% - 强调文字颜色 1 2 3 3" xfId="5358"/>
    <cellStyle name="20% - 强调文字颜色 2 7 4" xfId="5359"/>
    <cellStyle name="40% - 强调文字颜色 5 2 6" xfId="5360"/>
    <cellStyle name="20% - 强调文字颜色 3 2 2 2 2 22" xfId="5361"/>
    <cellStyle name="20% - 强调文字颜色 3 2 2 2 2 17" xfId="5362"/>
    <cellStyle name="20% - 强调文字颜色 2 7 4 2" xfId="5363"/>
    <cellStyle name="20% - 强调文字颜色 3 2 4" xfId="5364"/>
    <cellStyle name="40% - 强调文字颜色 5 2 6 2" xfId="5365"/>
    <cellStyle name="20% - 强调文字颜色 3 2 2 2 2 22 2" xfId="5366"/>
    <cellStyle name="20% - 强调文字颜色 3 2 2 2 2 17 2" xfId="5367"/>
    <cellStyle name="强调文字颜色 3 7 3" xfId="5368"/>
    <cellStyle name="20% - 强调文字颜色 2 7 4 2 2" xfId="5369"/>
    <cellStyle name="常规 2 10 2 6 2 2" xfId="5370"/>
    <cellStyle name="60% - 强调文字颜色 1 2 3 4" xfId="5371"/>
    <cellStyle name="20% - 强调文字颜色 2 7 5" xfId="5372"/>
    <cellStyle name="20% - 强调文字颜色 2 7 5 2" xfId="5373"/>
    <cellStyle name="40% - 强调文字颜色 5 2 9" xfId="5374"/>
    <cellStyle name="20% - 强调文字颜色 3 2 2 2 2 25" xfId="5375"/>
    <cellStyle name="强调文字颜色 4 7 3" xfId="5376"/>
    <cellStyle name="20% - 强调文字颜色 2 7 5 2 2" xfId="5377"/>
    <cellStyle name="20% - 强调文字颜色 5 12 2 3" xfId="5378"/>
    <cellStyle name="20% - 强调文字颜色 2 7 6 2" xfId="5379"/>
    <cellStyle name="强调文字颜色 5 7 3" xfId="5380"/>
    <cellStyle name="20% - 强调文字颜色 2 7 6 2 2" xfId="5381"/>
    <cellStyle name="60% - 强调文字颜色 1 2 3 6 2" xfId="5382"/>
    <cellStyle name="20% - 强调文字颜色 5 12 3 3" xfId="5383"/>
    <cellStyle name="20% - 强调文字颜色 2 7 7 2" xfId="5384"/>
    <cellStyle name="标题 4 2 2 14 5" xfId="5385"/>
    <cellStyle name="强调文字颜色 6 7 3" xfId="5386"/>
    <cellStyle name="20% - 强调文字颜色 2 7 7 2 2" xfId="5387"/>
    <cellStyle name="60% - 强调文字颜色 1 2 3 7" xfId="5388"/>
    <cellStyle name="解释性文本 3 8 2 2" xfId="5389"/>
    <cellStyle name="20% - 强调文字颜色 2 7 8" xfId="5390"/>
    <cellStyle name="20% - 强调文字颜色 5 12 4 3" xfId="5391"/>
    <cellStyle name="20% - 强调文字颜色 2 7 8 2" xfId="5392"/>
    <cellStyle name="20% - 强调文字颜色 2 7 8 2 2" xfId="5393"/>
    <cellStyle name="60% - 强调文字颜色 1 2 3 8" xfId="5394"/>
    <cellStyle name="20% - 强调文字颜色 2 7 9" xfId="5395"/>
    <cellStyle name="20% - 强调文字颜色 3 21 2 2" xfId="5396"/>
    <cellStyle name="20% - 强调文字颜色 3 16 2 2" xfId="5397"/>
    <cellStyle name="20% - 强调文字颜色 2 8" xfId="5398"/>
    <cellStyle name="适中 2 6 5" xfId="5399"/>
    <cellStyle name="20% - 强调文字颜色 3 2 2 2 7 3" xfId="5400"/>
    <cellStyle name="20% - 强调文字颜色 2 8 10" xfId="5401"/>
    <cellStyle name="20% - 强调文字颜色 2 8 11" xfId="5402"/>
    <cellStyle name="20% - 强调文字颜色 2 8 12" xfId="5403"/>
    <cellStyle name="差 16 3 3" xfId="5404"/>
    <cellStyle name="20% - 强调文字颜色 3 7 2 2" xfId="5405"/>
    <cellStyle name="20% - 强调文字颜色 2 8 13" xfId="5406"/>
    <cellStyle name="差 16 3 4" xfId="5407"/>
    <cellStyle name="20% - 强调文字颜色 3 7 2 3" xfId="5408"/>
    <cellStyle name="40% - 强调文字颜色 1 2 2 2 2 2 2 6 2" xfId="5409"/>
    <cellStyle name="20% - 强调文字颜色 2 8 14" xfId="5410"/>
    <cellStyle name="20% - 强调文字颜色 2 8 15" xfId="5411"/>
    <cellStyle name="20% - 强调文字颜色 2 8 16" xfId="5412"/>
    <cellStyle name="20% - 强调文字颜色 2 8 17" xfId="5413"/>
    <cellStyle name="20% - 强调文字颜色 3 16 2 2 2" xfId="5414"/>
    <cellStyle name="20% - 强调文字颜色 2 8 2" xfId="5415"/>
    <cellStyle name="40% - 强调文字颜色 3 8 8" xfId="5416"/>
    <cellStyle name="20% - 强调文字颜色 4 17 7 2" xfId="5417"/>
    <cellStyle name="60% - 强调文字颜色 1 2 4 2" xfId="5418"/>
    <cellStyle name="20% - 强调文字颜色 2 8 3" xfId="5419"/>
    <cellStyle name="标题 16 6" xfId="5420"/>
    <cellStyle name="20% - 强调文字颜色 4 2 18" xfId="5421"/>
    <cellStyle name="20% - 强调文字颜色 4 2 23" xfId="5422"/>
    <cellStyle name="40% - 强调文字颜色 3 8 8 2" xfId="5423"/>
    <cellStyle name="20% - 强调文字颜色 4 17 7 2 2" xfId="5424"/>
    <cellStyle name="40% - 强调文字颜色 1 2 2 2 3 3" xfId="5425"/>
    <cellStyle name="20% - 强调文字颜色 2 8 3 2" xfId="5426"/>
    <cellStyle name="标题 16 6 2" xfId="5427"/>
    <cellStyle name="20% - 强调文字颜色 4 2 18 2" xfId="5428"/>
    <cellStyle name="20% - 强调文字颜色 4 2 23 2" xfId="5429"/>
    <cellStyle name="40% - 强调文字颜色 1 2 2 2 3 3 2" xfId="5430"/>
    <cellStyle name="20% - 强调文字颜色 2 8 3 2 2" xfId="5431"/>
    <cellStyle name="40% - 强调文字颜色 3 8 9" xfId="5432"/>
    <cellStyle name="20% - 强调文字颜色 4 17 7 3" xfId="5433"/>
    <cellStyle name="60% - 强调文字颜色 1 2 4 3" xfId="5434"/>
    <cellStyle name="20% - 强调文字颜色 2 8 4" xfId="5435"/>
    <cellStyle name="40% - 强调文字颜色 1 2 2 2 4 3" xfId="5436"/>
    <cellStyle name="20% - 强调文字颜色 2 8 4 2" xfId="5437"/>
    <cellStyle name="20% - 强调文字颜色 2 8 4 2 2" xfId="5438"/>
    <cellStyle name="40% - 强调文字颜色 1 2 2 2 5 3" xfId="5439"/>
    <cellStyle name="20% - 强调文字颜色 2 8 5 2" xfId="5440"/>
    <cellStyle name="60% - 强调文字颜色 2 2 2 10" xfId="5441"/>
    <cellStyle name="20% - 强调文字颜色 2 8 5 2 2" xfId="5442"/>
    <cellStyle name="20% - 强调文字颜色 2 8 7" xfId="5443"/>
    <cellStyle name="40% - 强调文字颜色 1 2 2 2 7 3" xfId="5444"/>
    <cellStyle name="20% - 强调文字颜色 5 13 3 3" xfId="5445"/>
    <cellStyle name="20% - 强调文字颜色 2 8 7 2" xfId="5446"/>
    <cellStyle name="40% - 强调文字颜色 1 2 2 2 8 3" xfId="5447"/>
    <cellStyle name="20% - 强调文字颜色 5 13 4 3" xfId="5448"/>
    <cellStyle name="输入 10 13" xfId="5449"/>
    <cellStyle name="20% - 强调文字颜色 2 8 8 2" xfId="5450"/>
    <cellStyle name="60% - 强调文字颜色 1 8 9" xfId="5451"/>
    <cellStyle name="20% - 强调文字颜色 2 8 8 2 2" xfId="5452"/>
    <cellStyle name="20% - 强调文字颜色 2 8 9" xfId="5453"/>
    <cellStyle name="20% - 强调文字颜色 3 2 2 2 6 2 2" xfId="5454"/>
    <cellStyle name="20% - 强调文字颜色 3 15 8 2 2" xfId="5455"/>
    <cellStyle name="40% - 强调文字颜色 4 16 8 2 2" xfId="5456"/>
    <cellStyle name="20% - 强调文字颜色 2 9 11" xfId="5457"/>
    <cellStyle name="20% - 强调文字颜色 2 9 12" xfId="5458"/>
    <cellStyle name="差 16 8 3" xfId="5459"/>
    <cellStyle name="60% - 强调文字颜色 1 3 3 6 2" xfId="5460"/>
    <cellStyle name="20% - 强调文字颜色 3 7 7 2" xfId="5461"/>
    <cellStyle name="60% - 强调文字颜色 4 2 2 2 2 2 2 14 2" xfId="5462"/>
    <cellStyle name="20% - 强调文字颜色 2 9 13" xfId="5463"/>
    <cellStyle name="20% - 强调文字颜色 6 39 2" xfId="5464"/>
    <cellStyle name="20% - 强调文字颜色 6 44 2" xfId="5465"/>
    <cellStyle name="20% - 强调文字颜色 4 10 3 2 2" xfId="5466"/>
    <cellStyle name="差 16 8 4" xfId="5467"/>
    <cellStyle name="60% - 强调文字颜色 1 3 3 6 3" xfId="5468"/>
    <cellStyle name="20% - 强调文字颜色 3 7 7 3" xfId="5469"/>
    <cellStyle name="60% - 强调文字颜色 4 2 2 2 2 2 2 14 3" xfId="5470"/>
    <cellStyle name="20% - 强调文字颜色 2 9 14" xfId="5471"/>
    <cellStyle name="常规 2 2 2 15 4" xfId="5472"/>
    <cellStyle name="常规 2 2 2 20 4" xfId="5473"/>
    <cellStyle name="20% - 强调文字颜色 2 9 2 2" xfId="5474"/>
    <cellStyle name="20% - 强调文字颜色 4 3 3 2 5" xfId="5475"/>
    <cellStyle name="强调文字颜色 2 13 4 3" xfId="5476"/>
    <cellStyle name="20% - 强调文字颜色 2 9 2 2 2" xfId="5477"/>
    <cellStyle name="常规 2 2 2 15 5" xfId="5478"/>
    <cellStyle name="常规 2 2 2 20 5" xfId="5479"/>
    <cellStyle name="20% - 强调文字颜色 2 9 2 3" xfId="5480"/>
    <cellStyle name="40% - 强调文字颜色 3 9 8" xfId="5481"/>
    <cellStyle name="20% - 强调文字颜色 4 17 8 2" xfId="5482"/>
    <cellStyle name="60% - 强调文字颜色 1 2 5 2" xfId="5483"/>
    <cellStyle name="20% - 强调文字颜色 2 9 3" xfId="5484"/>
    <cellStyle name="常规 12 6" xfId="5485"/>
    <cellStyle name="40% - 强调文字颜色 3 9 8 2" xfId="5486"/>
    <cellStyle name="20% - 强调文字颜色 4 17 8 2 2" xfId="5487"/>
    <cellStyle name="常规 2 2 2 16 4" xfId="5488"/>
    <cellStyle name="常规 2 2 2 21 4" xfId="5489"/>
    <cellStyle name="20% - 强调文字颜色 2 9 3 2" xfId="5490"/>
    <cellStyle name="强调文字颜色 2 14 4 3" xfId="5491"/>
    <cellStyle name="20% - 强调文字颜色 2 9 3 2 2" xfId="5492"/>
    <cellStyle name="常规 12 7" xfId="5493"/>
    <cellStyle name="40% - 强调文字颜色 3 9 8 3" xfId="5494"/>
    <cellStyle name="20% - 强调文字颜色 4 2 16 2 2" xfId="5495"/>
    <cellStyle name="20% - 强调文字颜色 4 2 21 2 2" xfId="5496"/>
    <cellStyle name="常规 2 2 2 16 5" xfId="5497"/>
    <cellStyle name="常规 2 2 2 21 5" xfId="5498"/>
    <cellStyle name="20% - 强调文字颜色 2 9 3 3" xfId="5499"/>
    <cellStyle name="40% - 强调文字颜色 3 9 9" xfId="5500"/>
    <cellStyle name="20% - 强调文字颜色 4 17 8 3" xfId="5501"/>
    <cellStyle name="60% - 强调文字颜色 1 2 5 3" xfId="5502"/>
    <cellStyle name="20% - 强调文字颜色 2 9 4" xfId="5503"/>
    <cellStyle name="常规 2 2 2 17 4" xfId="5504"/>
    <cellStyle name="常规 2 2 2 22 4" xfId="5505"/>
    <cellStyle name="20% - 强调文字颜色 2 9 4 2" xfId="5506"/>
    <cellStyle name="60% - 强调文字颜色 5 2 2 2 2 2 2 19" xfId="5507"/>
    <cellStyle name="警告文本 2 2 14 4" xfId="5508"/>
    <cellStyle name="60% - 强调文字颜色 2 2 2 2 2 14" xfId="5509"/>
    <cellStyle name="20% - 强调文字颜色 3 23 3" xfId="5510"/>
    <cellStyle name="20% - 强调文字颜色 3 18 3" xfId="5511"/>
    <cellStyle name="40% - 强调文字颜色 4 19 3" xfId="5512"/>
    <cellStyle name="40% - 强调文字颜色 4 24 3" xfId="5513"/>
    <cellStyle name="强调文字颜色 2 15 4 3" xfId="5514"/>
    <cellStyle name="20% - 强调文字颜色 2 9 4 2 2" xfId="5515"/>
    <cellStyle name="常规 2 2 2 17 5" xfId="5516"/>
    <cellStyle name="20% - 强调文字颜色 6 2 2" xfId="5517"/>
    <cellStyle name="20% - 强调文字颜色 2 9 4 3" xfId="5518"/>
    <cellStyle name="20% - 强调文字颜色 2 9 5" xfId="5519"/>
    <cellStyle name="常规 2 2 2 19 4" xfId="5520"/>
    <cellStyle name="20% - 强调文字颜色 5 14 2 3" xfId="5521"/>
    <cellStyle name="20% - 强调文字颜色 2 9 6 2" xfId="5522"/>
    <cellStyle name="强调文字颜色 2 17 4 3" xfId="5523"/>
    <cellStyle name="20% - 强调文字颜色 2 9 6 2 2" xfId="5524"/>
    <cellStyle name="常规 2 2 2 19 5" xfId="5525"/>
    <cellStyle name="20% - 强调文字颜色 6 4 2" xfId="5526"/>
    <cellStyle name="20% - 强调文字颜色 2 9 6 3" xfId="5527"/>
    <cellStyle name="适中 2 2 4 2 2" xfId="5528"/>
    <cellStyle name="20% - 强调文字颜色 3 2 2 2 3 2 2 2" xfId="5529"/>
    <cellStyle name="20% - 强调文字颜色 2 9 7" xfId="5530"/>
    <cellStyle name="20% - 强调文字颜色 5 14 3 3" xfId="5531"/>
    <cellStyle name="20% - 强调文字颜色 2 9 7 2" xfId="5532"/>
    <cellStyle name="20% - 强调文字颜色 2 9 7 2 2" xfId="5533"/>
    <cellStyle name="标题 5 2 2 2 4 2 2" xfId="5534"/>
    <cellStyle name="20% - 强调文字颜色 6 5 2" xfId="5535"/>
    <cellStyle name="20% - 强调文字颜色 2 9 7 3" xfId="5536"/>
    <cellStyle name="20% - 强调文字颜色 2 9 8" xfId="5537"/>
    <cellStyle name="适中 4 3" xfId="5538"/>
    <cellStyle name="标题 4 2 2 18 2" xfId="5539"/>
    <cellStyle name="标题 4 2 2 23 2" xfId="5540"/>
    <cellStyle name="20% - 强调文字颜色 3 2 2 2 22" xfId="5541"/>
    <cellStyle name="20% - 强调文字颜色 3 2 2 2 17" xfId="5542"/>
    <cellStyle name="注释 2 4 2 2 2" xfId="5543"/>
    <cellStyle name="20% - 强调文字颜色 5 14 4 3" xfId="5544"/>
    <cellStyle name="20% - 强调文字颜色 2 9 8 2" xfId="5545"/>
    <cellStyle name="20% - 强调文字颜色 2 9 9" xfId="5546"/>
    <cellStyle name="20% - 强调文字颜色 3 10 10" xfId="5547"/>
    <cellStyle name="60% - 强调文字颜色 6 7 16" xfId="5548"/>
    <cellStyle name="链接单元格 16 7" xfId="5549"/>
    <cellStyle name="20% - 强调文字颜色 4 14 9 2" xfId="5550"/>
    <cellStyle name="60% - 强调文字颜色 4 17 8 4" xfId="5551"/>
    <cellStyle name="40% - 强调文字颜色 5 15 9 2" xfId="5552"/>
    <cellStyle name="20% - 强调文字颜色 3 10 13" xfId="5553"/>
    <cellStyle name="20% - 强调文字颜色 3 10 13 2" xfId="5554"/>
    <cellStyle name="强调文字颜色 2 2 2 2 2 2 2 10 2" xfId="5555"/>
    <cellStyle name="20% - 强调文字颜色 3 3 3 2 6 2 2" xfId="5556"/>
    <cellStyle name="60% - 强调文字颜色 4 17 8 5" xfId="5557"/>
    <cellStyle name="20% - 强调文字颜色 3 10 14" xfId="5558"/>
    <cellStyle name="20% - 强调文字颜色 3 10 15" xfId="5559"/>
    <cellStyle name="20% - 强调文字颜色 3 10 16" xfId="5560"/>
    <cellStyle name="20% - 强调文字颜色 3 10 17" xfId="5561"/>
    <cellStyle name="20% - 强调文字颜色 3 10 2 2 2" xfId="5562"/>
    <cellStyle name="标题 2 2 2 2 12" xfId="5563"/>
    <cellStyle name="60% - 强调文字颜色 5 12 2 3" xfId="5564"/>
    <cellStyle name="40% - 强调文字颜色 5 2 2 2 2 11" xfId="5565"/>
    <cellStyle name="20% - 强调文字颜色 3 14 5 2 2" xfId="5566"/>
    <cellStyle name="40% - 强调文字颜色 2 5 4" xfId="5567"/>
    <cellStyle name="40% - 强调文字颜色 6 8 3 2" xfId="5568"/>
    <cellStyle name="40% - 强调文字颜色 4 2 2 10 2" xfId="5569"/>
    <cellStyle name="20% - 强调文字颜色 3 10 2 3" xfId="5570"/>
    <cellStyle name="20% - 强调文字颜色 3 8 15" xfId="5571"/>
    <cellStyle name="20% - 强调文字颜色 3 10 3 2" xfId="5572"/>
    <cellStyle name="常规 3 2 2 2 2 2 2 3" xfId="5573"/>
    <cellStyle name="20% - 强调文字颜色 6 2 2 38" xfId="5574"/>
    <cellStyle name="20% - 强调文字颜色 6 2 2 43" xfId="5575"/>
    <cellStyle name="标题 2 9 13" xfId="5576"/>
    <cellStyle name="20% - 强调文字颜色 3 10 3 2 2" xfId="5577"/>
    <cellStyle name="40% - 强调文字颜色 4 2 2 2 2 2 2 5" xfId="5578"/>
    <cellStyle name="常规 3 2 2 2 2 2 2 3 2" xfId="5579"/>
    <cellStyle name="20% - 强调文字颜色 6 2 2 38 2" xfId="5580"/>
    <cellStyle name="输出 10 10" xfId="5581"/>
    <cellStyle name="60% - 强调文字颜色 2 2 2 2 17 2" xfId="5582"/>
    <cellStyle name="20% - 强调文字颜色 3 8 16" xfId="5583"/>
    <cellStyle name="20% - 强调文字颜色 3 10 3 3" xfId="5584"/>
    <cellStyle name="常规 3 2 2 2 2 2 2 4" xfId="5585"/>
    <cellStyle name="20% - 强调文字颜色 6 2 2 39" xfId="5586"/>
    <cellStyle name="40% - 强调文字颜色 6 8 4 2" xfId="5587"/>
    <cellStyle name="标题 2 9 14" xfId="5588"/>
    <cellStyle name="40% - 强调文字颜色 4 2 2 11 2" xfId="5589"/>
    <cellStyle name="20% - 强调文字颜色 3 10 4" xfId="5590"/>
    <cellStyle name="20% - 强调文字颜色 3 10 5" xfId="5591"/>
    <cellStyle name="20% - 强调文字颜色 3 10 5 2" xfId="5592"/>
    <cellStyle name="常规 3 2 2 2 2 2 4 3" xfId="5593"/>
    <cellStyle name="标题 1 4" xfId="5594"/>
    <cellStyle name="20% - 强调文字颜色 5 2 2 3 3" xfId="5595"/>
    <cellStyle name="标题 1 4 2" xfId="5596"/>
    <cellStyle name="20% - 强调文字颜色 3 10 5 2 2" xfId="5597"/>
    <cellStyle name="标题 1 5" xfId="5598"/>
    <cellStyle name="40% - 强调文字颜色 6 8 6 2" xfId="5599"/>
    <cellStyle name="40% - 强调文字颜色 4 2 2 13 2" xfId="5600"/>
    <cellStyle name="20% - 强调文字颜色 3 10 5 3" xfId="5601"/>
    <cellStyle name="60% - 强调文字颜色 3 9 4 2" xfId="5602"/>
    <cellStyle name="20% - 强调文字颜色 3 10 6" xfId="5603"/>
    <cellStyle name="20% - 强调文字颜色 3 10 6 2" xfId="5604"/>
    <cellStyle name="常规 3 2 2 2 2 2 5 3" xfId="5605"/>
    <cellStyle name="标题 2 4" xfId="5606"/>
    <cellStyle name="20% - 强调文字颜色 5 2 2 4 3" xfId="5607"/>
    <cellStyle name="60% - 强调文字颜色 3 9 8 2" xfId="5608"/>
    <cellStyle name="60% - 强调文字颜色 2 26" xfId="5609"/>
    <cellStyle name="60% - 强调文字颜色 2 31" xfId="5610"/>
    <cellStyle name="20% - 强调文字颜色 3 14 6" xfId="5611"/>
    <cellStyle name="标题 2 4 2" xfId="5612"/>
    <cellStyle name="20% - 强调文字颜色 3 10 6 2 2" xfId="5613"/>
    <cellStyle name="40% - 强调文字颜色 4 15 6" xfId="5614"/>
    <cellStyle name="标题 2 5" xfId="5615"/>
    <cellStyle name="40% - 强调文字颜色 6 8 7 2" xfId="5616"/>
    <cellStyle name="40% - 强调文字颜色 4 2 2 14 2" xfId="5617"/>
    <cellStyle name="20% - 强调文字颜色 3 10 6 3" xfId="5618"/>
    <cellStyle name="20% - 强调文字颜色 6 8 7 2" xfId="5619"/>
    <cellStyle name="20% - 强调文字颜色 3 2 2 24 2" xfId="5620"/>
    <cellStyle name="20% - 强调文字颜色 3 2 2 19 2" xfId="5621"/>
    <cellStyle name="60% - 强调文字颜色 3 9 4 3" xfId="5622"/>
    <cellStyle name="20% - 强调文字颜色 3 10 7" xfId="5623"/>
    <cellStyle name="20% - 强调文字颜色 6 8 7 2 2" xfId="5624"/>
    <cellStyle name="标题 2 2 2 10" xfId="5625"/>
    <cellStyle name="标题 1 2 17" xfId="5626"/>
    <cellStyle name="标题 1 2 22" xfId="5627"/>
    <cellStyle name="20% - 强调文字颜色 3 2 2 24 2 2" xfId="5628"/>
    <cellStyle name="20% - 强调文字颜色 3 2 2 19 2 2" xfId="5629"/>
    <cellStyle name="20% - 强调文字颜色 3 10 7 2" xfId="5630"/>
    <cellStyle name="常规 3 2 2 2 2 2 6 3" xfId="5631"/>
    <cellStyle name="强调文字颜色 3 12 12" xfId="5632"/>
    <cellStyle name="标题 3 4" xfId="5633"/>
    <cellStyle name="20% - 强调文字颜色 5 2 2 5 3" xfId="5634"/>
    <cellStyle name="标题 3 4 2" xfId="5635"/>
    <cellStyle name="20% - 强调文字颜色 3 10 7 2 2" xfId="5636"/>
    <cellStyle name="标题 3 5" xfId="5637"/>
    <cellStyle name="40% - 强调文字颜色 6 8 8 2" xfId="5638"/>
    <cellStyle name="40% - 强调文字颜色 4 2 2 15 2" xfId="5639"/>
    <cellStyle name="40% - 强调文字颜色 4 2 2 20 2" xfId="5640"/>
    <cellStyle name="20% - 强调文字颜色 3 10 7 3" xfId="5641"/>
    <cellStyle name="20% - 强调文字颜色 3 2 2 2 2 2 12" xfId="5642"/>
    <cellStyle name="标题 1 2 2 9 4" xfId="5643"/>
    <cellStyle name="40% - 强调文字颜色 4 11 8 2 2" xfId="5644"/>
    <cellStyle name="标题 4 4 2" xfId="5645"/>
    <cellStyle name="20% - 强调文字颜色 3 10 8 2 2" xfId="5646"/>
    <cellStyle name="20% - 强调文字颜色 3 9 16" xfId="5647"/>
    <cellStyle name="标题 4 5" xfId="5648"/>
    <cellStyle name="40% - 强调文字颜色 4 2 2 16 2" xfId="5649"/>
    <cellStyle name="40% - 强调文字颜色 4 2 2 21 2" xfId="5650"/>
    <cellStyle name="20% - 强调文字颜色 4 3 3 5 2 2" xfId="5651"/>
    <cellStyle name="20% - 强调文字颜色 3 10 8 3" xfId="5652"/>
    <cellStyle name="差 2 4 3" xfId="5653"/>
    <cellStyle name="标题 1 2 2 2 2 2 2 12" xfId="5654"/>
    <cellStyle name="20% - 强调文字颜色 3 11 10" xfId="5655"/>
    <cellStyle name="差 2 4 4" xfId="5656"/>
    <cellStyle name="标题 1 2 2 2 2 2 2 13" xfId="5657"/>
    <cellStyle name="60% - 强调文字颜色 4 3 2 2" xfId="5658"/>
    <cellStyle name="60% - 强调文字颜色 5 2 2 2 11 2" xfId="5659"/>
    <cellStyle name="20% - 强调文字颜色 3 11 11" xfId="5660"/>
    <cellStyle name="差 2 4 5" xfId="5661"/>
    <cellStyle name="标题 1 2 2 2 2 2 2 14" xfId="5662"/>
    <cellStyle name="60% - 强调文字颜色 4 3 2 3" xfId="5663"/>
    <cellStyle name="20% - 强调文字颜色 3 11 12" xfId="5664"/>
    <cellStyle name="标题 1 2 2 2 2 2 2 15" xfId="5665"/>
    <cellStyle name="标题 1 2 2 2 2 2 2 20" xfId="5666"/>
    <cellStyle name="60% - 强调文字颜色 4 3 2 4" xfId="5667"/>
    <cellStyle name="20% - 强调文字颜色 3 11 13" xfId="5668"/>
    <cellStyle name="20% - 强调文字颜色 3 11 2 2 2" xfId="5669"/>
    <cellStyle name="20% - 强调文字颜色 3 11 3 2" xfId="5670"/>
    <cellStyle name="60% - 强调文字颜色 6 2 2 2 2 6" xfId="5671"/>
    <cellStyle name="40% - 强调文字颜色 5 2 2 2 2 2 2 16 2" xfId="5672"/>
    <cellStyle name="20% - 强调文字颜色 4 2 2 2 2 9 3" xfId="5673"/>
    <cellStyle name="标题 14 14" xfId="5674"/>
    <cellStyle name="20% - 强调文字颜色 3 3 3 3 4" xfId="5675"/>
    <cellStyle name="标题 5 2 2 10" xfId="5676"/>
    <cellStyle name="20% - 强调文字颜色 3 11 3 2 2" xfId="5677"/>
    <cellStyle name="20% - 强调文字颜色 3 11 4" xfId="5678"/>
    <cellStyle name="标题 4 8 2 5" xfId="5679"/>
    <cellStyle name="20% - 强调文字颜色 3 11 4 2" xfId="5680"/>
    <cellStyle name="20% - 强调文字颜色 3 11 4 2 2" xfId="5681"/>
    <cellStyle name="20% - 强调文字颜色 3 11 5" xfId="5682"/>
    <cellStyle name="20% - 强调文字颜色 3 11 5 2" xfId="5683"/>
    <cellStyle name="标题 3 2 16" xfId="5684"/>
    <cellStyle name="标题 3 2 21" xfId="5685"/>
    <cellStyle name="20% - 强调文字颜色 3 11 5 2 2" xfId="5686"/>
    <cellStyle name="40% - 强调文字颜色 5 2 2 2 2 2 2 7" xfId="5687"/>
    <cellStyle name="60% - 强调文字颜色 3 9 5 2" xfId="5688"/>
    <cellStyle name="20% - 强调文字颜色 3 11 6" xfId="5689"/>
    <cellStyle name="20% - 强调文字颜色 3 11 6 2" xfId="5690"/>
    <cellStyle name="20% - 强调文字颜色 6 8 8 2" xfId="5691"/>
    <cellStyle name="20% - 强调文字颜色 3 2 2 30 2" xfId="5692"/>
    <cellStyle name="20% - 强调文字颜色 3 2 2 25 2" xfId="5693"/>
    <cellStyle name="60% - 强调文字颜色 3 9 5 3" xfId="5694"/>
    <cellStyle name="20% - 强调文字颜色 3 11 7" xfId="5695"/>
    <cellStyle name="标题 1 7 17" xfId="5696"/>
    <cellStyle name="20% - 强调文字颜色 6 8 8 2 2" xfId="5697"/>
    <cellStyle name="20% - 强调文字颜色 3 2 2 25 2 2" xfId="5698"/>
    <cellStyle name="20% - 强调文字颜色 3 11 7 2" xfId="5699"/>
    <cellStyle name="20% - 强调文字颜色 3 11 7 2 2" xfId="5700"/>
    <cellStyle name="20% - 强调文字颜色 3 11 9 2" xfId="5701"/>
    <cellStyle name="20% - 强调文字颜色 3 17 9" xfId="5702"/>
    <cellStyle name="20% - 强调文字颜色 3 12 2 2 2" xfId="5703"/>
    <cellStyle name="60% - 强调文字颜色 5 14 2 3" xfId="5704"/>
    <cellStyle name="20% - 强调文字颜色 3 14 7 2 2" xfId="5705"/>
    <cellStyle name="40% - 强调文字颜色 4 5 4" xfId="5706"/>
    <cellStyle name="20% - 强调文字颜色 3 12 2 3" xfId="5707"/>
    <cellStyle name="20% - 强调文字颜色 3 12 3 2" xfId="5708"/>
    <cellStyle name="20% - 强调文字颜色 3 12 3 2 2" xfId="5709"/>
    <cellStyle name="常规 2 16 2 3 4" xfId="5710"/>
    <cellStyle name="20% - 强调文字颜色 3 12 3 3" xfId="5711"/>
    <cellStyle name="20% - 强调文字颜色 3 12 4" xfId="5712"/>
    <cellStyle name="标题 4 8 3 5" xfId="5713"/>
    <cellStyle name="40% - 强调文字颜色 3 2 2 2 2 2 2 7" xfId="5714"/>
    <cellStyle name="20% - 强调文字颜色 3 12 4 2" xfId="5715"/>
    <cellStyle name="40% - 强调文字颜色 3 2 2 2 2 2 2 7 2" xfId="5716"/>
    <cellStyle name="40% - 强调文字颜色 1 3 10 3" xfId="5717"/>
    <cellStyle name="20% - 强调文字颜色 3 12 4 2 2" xfId="5718"/>
    <cellStyle name="20% - 强调文字颜色 3 12 4 3" xfId="5719"/>
    <cellStyle name="40% - 强调文字颜色 6 14 8 2 2" xfId="5720"/>
    <cellStyle name="40% - 强调文字颜色 3 2 2 2 2 2 2 8" xfId="5721"/>
    <cellStyle name="20% - 强调文字颜色 3 12 5" xfId="5722"/>
    <cellStyle name="20% - 强调文字颜色 3 12 5 2" xfId="5723"/>
    <cellStyle name="20% - 强调文字颜色 3 2 2 2 2 2 3 3" xfId="5724"/>
    <cellStyle name="20% - 强调文字颜色 3 12 5 2 2" xfId="5725"/>
    <cellStyle name="20% - 强调文字颜色 3 12 5 3" xfId="5726"/>
    <cellStyle name="20% - 强调文字颜色 3 12 6 2" xfId="5727"/>
    <cellStyle name="20% - 强调文字颜色 3 12 6 2 2" xfId="5728"/>
    <cellStyle name="20% - 强调文字颜色 3 12 6 3" xfId="5729"/>
    <cellStyle name="40% - 强调文字颜色 5 2 2 2 4" xfId="5730"/>
    <cellStyle name="20% - 强调文字颜色 3 2 2 31 2" xfId="5731"/>
    <cellStyle name="20% - 强调文字颜色 3 2 2 26 2" xfId="5732"/>
    <cellStyle name="60% - 强调文字颜色 3 9 6 3" xfId="5733"/>
    <cellStyle name="20% - 强调文字颜色 3 12 7" xfId="5734"/>
    <cellStyle name="20% - 强调文字颜色 3 12 7 2" xfId="5735"/>
    <cellStyle name="20% - 强调文字颜色 4 17 9" xfId="5736"/>
    <cellStyle name="20% - 强调文字颜色 3 12 7 2 2" xfId="5737"/>
    <cellStyle name="40% - 强调文字颜色 6 2 2 2 2 2 2 9" xfId="5738"/>
    <cellStyle name="20% - 强调文字颜色 3 12 7 3" xfId="5739"/>
    <cellStyle name="20% - 强调文字颜色 3 12 8 2 2" xfId="5740"/>
    <cellStyle name="20% - 强调文字颜色 4 3 3 7 2 2" xfId="5741"/>
    <cellStyle name="20% - 强调文字颜色 3 12 8 3" xfId="5742"/>
    <cellStyle name="20% - 强调文字颜色 5 2 11" xfId="5743"/>
    <cellStyle name="20% - 强调文字颜色 3 12 9 2" xfId="5744"/>
    <cellStyle name="20% - 强调文字颜色 3 13 10" xfId="5745"/>
    <cellStyle name="20% - 强调文字颜色 6 2 2 19 2 2" xfId="5746"/>
    <cellStyle name="20% - 强调文字颜色 6 2 2 24 2 2" xfId="5747"/>
    <cellStyle name="20% - 强调文字颜色 3 13 2 2 2" xfId="5748"/>
    <cellStyle name="60% - 强调文字颜色 5 15 2 3" xfId="5749"/>
    <cellStyle name="20% - 强调文字颜色 3 14 8 2 2" xfId="5750"/>
    <cellStyle name="40% - 强调文字颜色 5 5 4" xfId="5751"/>
    <cellStyle name="好 2 6 4" xfId="5752"/>
    <cellStyle name="20% - 强调文字颜色 3 13 2 3" xfId="5753"/>
    <cellStyle name="好 2 7 3" xfId="5754"/>
    <cellStyle name="20% - 强调文字颜色 3 13 3 2" xfId="5755"/>
    <cellStyle name="20% - 强调文字颜色 3 13 3 2 2" xfId="5756"/>
    <cellStyle name="好 2 7 4" xfId="5757"/>
    <cellStyle name="20% - 强调文字颜色 3 13 3 3" xfId="5758"/>
    <cellStyle name="20% - 强调文字颜色 3 2 6 2 2" xfId="5759"/>
    <cellStyle name="20% - 强调文字颜色 3 13 4" xfId="5760"/>
    <cellStyle name="标题 4 8 4 5" xfId="5761"/>
    <cellStyle name="好 2 8 3" xfId="5762"/>
    <cellStyle name="20% - 强调文字颜色 3 13 4 2" xfId="5763"/>
    <cellStyle name="好 2 8 4" xfId="5764"/>
    <cellStyle name="20% - 强调文字颜色 3 13 4 3" xfId="5765"/>
    <cellStyle name="20% - 强调文字颜色 3 13 5" xfId="5766"/>
    <cellStyle name="差 2 16" xfId="5767"/>
    <cellStyle name="差 2 21" xfId="5768"/>
    <cellStyle name="好 2 9 3" xfId="5769"/>
    <cellStyle name="20% - 强调文字颜色 3 13 5 2" xfId="5770"/>
    <cellStyle name="差 2 16 2" xfId="5771"/>
    <cellStyle name="差 2 21 2" xfId="5772"/>
    <cellStyle name="20% - 强调文字颜色 3 13 5 2 2" xfId="5773"/>
    <cellStyle name="常规 3 2 3 2 2 2 2" xfId="5774"/>
    <cellStyle name="差 2 17" xfId="5775"/>
    <cellStyle name="差 2 22" xfId="5776"/>
    <cellStyle name="好 2 9 4" xfId="5777"/>
    <cellStyle name="20% - 强调文字颜色 3 13 5 3" xfId="5778"/>
    <cellStyle name="60% - 强调文字颜色 3 9 7 2" xfId="5779"/>
    <cellStyle name="20% - 强调文字颜色 3 13 6" xfId="5780"/>
    <cellStyle name="20% - 强调文字颜色 3 13 6 2" xfId="5781"/>
    <cellStyle name="20% - 强调文字颜色 3 13 6 2 2" xfId="5782"/>
    <cellStyle name="常规 3 2 3 2 2 3 2" xfId="5783"/>
    <cellStyle name="20% - 强调文字颜色 3 13 6 3" xfId="5784"/>
    <cellStyle name="20% - 强调文字颜色 3 13 7 2" xfId="5785"/>
    <cellStyle name="20% - 强调文字颜色 3 13 7 2 2" xfId="5786"/>
    <cellStyle name="20% - 强调文字颜色 3 13 7 3" xfId="5787"/>
    <cellStyle name="60% - 强调文字颜色 3 9 7 4" xfId="5788"/>
    <cellStyle name="20% - 强调文字颜色 3 13 8" xfId="5789"/>
    <cellStyle name="20% - 强调文字颜色 3 13 8 2" xfId="5790"/>
    <cellStyle name="20% - 强调文字颜色 3 13 8 2 2" xfId="5791"/>
    <cellStyle name="20% - 强调文字颜色 4 3 3 8 2 2" xfId="5792"/>
    <cellStyle name="20% - 强调文字颜色 3 13 8 3" xfId="5793"/>
    <cellStyle name="20% - 强调文字颜色 5 7 11" xfId="5794"/>
    <cellStyle name="20% - 强调文字颜色 3 13 9 2" xfId="5795"/>
    <cellStyle name="注释 3 3 3 3" xfId="5796"/>
    <cellStyle name="20% - 强调文字颜色 3 14 10" xfId="5797"/>
    <cellStyle name="60% - 强调文字颜色 2 17 3" xfId="5798"/>
    <cellStyle name="60% - 强调文字颜色 2 22 3" xfId="5799"/>
    <cellStyle name="好 3 6 4" xfId="5800"/>
    <cellStyle name="20% - 强调文字颜色 3 14 2 3" xfId="5801"/>
    <cellStyle name="60% - 强调文字颜色 2 18 2" xfId="5802"/>
    <cellStyle name="60% - 强调文字颜色 2 23 2" xfId="5803"/>
    <cellStyle name="好 3 7 3" xfId="5804"/>
    <cellStyle name="20% - 强调文字颜色 3 14 3 2" xfId="5805"/>
    <cellStyle name="20% - 强调文字颜色 4 3 15 2" xfId="5806"/>
    <cellStyle name="20% - 强调文字颜色 4 3 20 2" xfId="5807"/>
    <cellStyle name="20% - 强调文字颜色 4 2 2 17 3" xfId="5808"/>
    <cellStyle name="60% - 强调文字颜色 5 10 2 3" xfId="5809"/>
    <cellStyle name="20% - 强调文字颜色 3 14 3 2 2" xfId="5810"/>
    <cellStyle name="60% - 强调文字颜色 2 18 3" xfId="5811"/>
    <cellStyle name="60% - 强调文字颜色 2 23 3" xfId="5812"/>
    <cellStyle name="好 3 7 4" xfId="5813"/>
    <cellStyle name="20% - 强调文字颜色 3 14 3 3" xfId="5814"/>
    <cellStyle name="20% - 强调文字颜色 3 14 4" xfId="5815"/>
    <cellStyle name="标题 4 8 5 5" xfId="5816"/>
    <cellStyle name="60% - 强调文字颜色 2 19" xfId="5817"/>
    <cellStyle name="60% - 强调文字颜色 2 24" xfId="5818"/>
    <cellStyle name="常规 2 3 3 2 5" xfId="5819"/>
    <cellStyle name="60% - 强调文字颜色 2 19 2" xfId="5820"/>
    <cellStyle name="60% - 强调文字颜色 2 24 2" xfId="5821"/>
    <cellStyle name="好 3 8 3" xfId="5822"/>
    <cellStyle name="20% - 强调文字颜色 3 14 4 2" xfId="5823"/>
    <cellStyle name="常规 2 3 3 2 5 2" xfId="5824"/>
    <cellStyle name="60% - 强调文字颜色 5 11 2 3" xfId="5825"/>
    <cellStyle name="20% - 强调文字颜色 3 14 4 2 2" xfId="5826"/>
    <cellStyle name="40% - 强调文字颜色 1 5 4" xfId="5827"/>
    <cellStyle name="常规 2 3 3 2 6" xfId="5828"/>
    <cellStyle name="60% - 强调文字颜色 2 19 3" xfId="5829"/>
    <cellStyle name="60% - 强调文字颜色 2 24 3" xfId="5830"/>
    <cellStyle name="好 3 8 4" xfId="5831"/>
    <cellStyle name="20% - 强调文字颜色 3 14 4 3" xfId="5832"/>
    <cellStyle name="60% - 强调文字颜色 2 25" xfId="5833"/>
    <cellStyle name="60% - 强调文字颜色 2 30" xfId="5834"/>
    <cellStyle name="20% - 强调文字颜色 3 14 5" xfId="5835"/>
    <cellStyle name="常规 2 3 3 3 5" xfId="5836"/>
    <cellStyle name="差 7 16" xfId="5837"/>
    <cellStyle name="60% - 强调文字颜色 2 25 2" xfId="5838"/>
    <cellStyle name="60% - 强调文字颜色 2 30 2" xfId="5839"/>
    <cellStyle name="好 3 9 3" xfId="5840"/>
    <cellStyle name="20% - 强调文字颜色 3 14 5 2" xfId="5841"/>
    <cellStyle name="常规 3 2 3 2 3 2 2" xfId="5842"/>
    <cellStyle name="差 7 17" xfId="5843"/>
    <cellStyle name="60% - 强调文字颜色 2 25 3" xfId="5844"/>
    <cellStyle name="好 3 9 4" xfId="5845"/>
    <cellStyle name="20% - 强调文字颜色 3 14 5 3" xfId="5846"/>
    <cellStyle name="计算 13 8" xfId="5847"/>
    <cellStyle name="40% - 强调文字颜色 2 2 2 2 5 2 2" xfId="5848"/>
    <cellStyle name="20% - 强调文字颜色 3 2 2 33 2" xfId="5849"/>
    <cellStyle name="20% - 强调文字颜色 3 2 2 28 2" xfId="5850"/>
    <cellStyle name="60% - 强调文字颜色 3 9 8 3" xfId="5851"/>
    <cellStyle name="60% - 强调文字颜色 2 27" xfId="5852"/>
    <cellStyle name="60% - 强调文字颜色 2 32" xfId="5853"/>
    <cellStyle name="20% - 强调文字颜色 3 14 7" xfId="5854"/>
    <cellStyle name="常规 2 3 3 5 5" xfId="5855"/>
    <cellStyle name="60% - 强调文字颜色 2 27 2" xfId="5856"/>
    <cellStyle name="60% - 强调文字颜色 2 32 2" xfId="5857"/>
    <cellStyle name="20% - 强调文字颜色 3 14 7 2" xfId="5858"/>
    <cellStyle name="20% - 强调文字颜色 3 14 7 3" xfId="5859"/>
    <cellStyle name="60% - 强调文字颜色 3 9 8 4" xfId="5860"/>
    <cellStyle name="60% - 强调文字颜色 2 28" xfId="5861"/>
    <cellStyle name="60% - 强调文字颜色 2 33" xfId="5862"/>
    <cellStyle name="20% - 强调文字颜色 3 14 8" xfId="5863"/>
    <cellStyle name="常规 2 3 3 6 5" xfId="5864"/>
    <cellStyle name="60% - 强调文字颜色 2 28 2" xfId="5865"/>
    <cellStyle name="60% - 强调文字颜色 2 33 2" xfId="5866"/>
    <cellStyle name="20% - 强调文字颜色 3 14 8 2" xfId="5867"/>
    <cellStyle name="常规 2 2 2 2 2 2" xfId="5868"/>
    <cellStyle name="20% - 强调文字颜色 3 14 8 3" xfId="5869"/>
    <cellStyle name="60% - 强调文字颜色 3 9 8 5" xfId="5870"/>
    <cellStyle name="60% - 强调文字颜色 2 29" xfId="5871"/>
    <cellStyle name="60% - 强调文字颜色 2 34" xfId="5872"/>
    <cellStyle name="20% - 强调文字颜色 3 14 9" xfId="5873"/>
    <cellStyle name="常规 2 3 3 7 5" xfId="5874"/>
    <cellStyle name="汇总 2 2 2 2 2 2 2 4" xfId="5875"/>
    <cellStyle name="60% - 强调文字颜色 2 29 2" xfId="5876"/>
    <cellStyle name="60% - 强调文字颜色 2 34 2" xfId="5877"/>
    <cellStyle name="20% - 强调文字颜色 3 14 9 2" xfId="5878"/>
    <cellStyle name="60% - 强调文字颜色 5 17" xfId="5879"/>
    <cellStyle name="60% - 强调文字颜色 5 22" xfId="5880"/>
    <cellStyle name="20% - 强调文字颜色 3 44 2" xfId="5881"/>
    <cellStyle name="20% - 强调文字颜色 3 39 2" xfId="5882"/>
    <cellStyle name="20% - 强调文字颜色 3 20" xfId="5883"/>
    <cellStyle name="20% - 强调文字颜色 3 15" xfId="5884"/>
    <cellStyle name="20% - 强调文字颜色 3 20 2" xfId="5885"/>
    <cellStyle name="20% - 强调文字颜色 3 15 2" xfId="5886"/>
    <cellStyle name="标题 4 8 6 3" xfId="5887"/>
    <cellStyle name="20% - 强调文字颜色 3 20 2 2" xfId="5888"/>
    <cellStyle name="20% - 强调文字颜色 3 15 2 2" xfId="5889"/>
    <cellStyle name="20% - 强调文字颜色 3 15 2 2 2" xfId="5890"/>
    <cellStyle name="20% - 强调文字颜色 3 15 2 3" xfId="5891"/>
    <cellStyle name="20% - 强调文字颜色 3 20 3" xfId="5892"/>
    <cellStyle name="20% - 强调文字颜色 3 15 3" xfId="5893"/>
    <cellStyle name="标题 4 8 6 4" xfId="5894"/>
    <cellStyle name="20% - 强调文字颜色 3 2 2 2 14" xfId="5895"/>
    <cellStyle name="标题 3 9 13" xfId="5896"/>
    <cellStyle name="20% - 强调文字颜色 3 15 3 2" xfId="5897"/>
    <cellStyle name="20% - 强调文字颜色 3 2 2 2 20" xfId="5898"/>
    <cellStyle name="20% - 强调文字颜色 3 2 2 2 15" xfId="5899"/>
    <cellStyle name="标题 3 9 14" xfId="5900"/>
    <cellStyle name="20% - 强调文字颜色 3 15 3 3" xfId="5901"/>
    <cellStyle name="20% - 强调文字颜色 3 15 4" xfId="5902"/>
    <cellStyle name="标题 4 8 6 5" xfId="5903"/>
    <cellStyle name="60% - 强调文字颜色 4 2 2 2 2 12" xfId="5904"/>
    <cellStyle name="20% - 强调文字颜色 3 15 4 2" xfId="5905"/>
    <cellStyle name="60% - 强调文字颜色 4 2 2 2 2 12 2" xfId="5906"/>
    <cellStyle name="20% - 强调文字颜色 4 15 3" xfId="5907"/>
    <cellStyle name="20% - 强调文字颜色 4 20 3" xfId="5908"/>
    <cellStyle name="20% - 强调文字颜色 3 15 4 2 2" xfId="5909"/>
    <cellStyle name="60% - 强调文字颜色 4 2 2 2 2 13" xfId="5910"/>
    <cellStyle name="20% - 强调文字颜色 3 15 4 3" xfId="5911"/>
    <cellStyle name="20% - 强调文字颜色 3 15 5" xfId="5912"/>
    <cellStyle name="检查单元格 2 2 2 2 18 3" xfId="5913"/>
    <cellStyle name="40% - 强调文字颜色 4 16 5 2" xfId="5914"/>
    <cellStyle name="60% - 强调文字颜色 6 10 4 5" xfId="5915"/>
    <cellStyle name="计算 3 17 6" xfId="5916"/>
    <cellStyle name="20% - 强调文字颜色 3 2 2 10" xfId="5917"/>
    <cellStyle name="20% - 强调文字颜色 3 15 5 2" xfId="5918"/>
    <cellStyle name="40% - 强调文字颜色 4 16 5 2 2" xfId="5919"/>
    <cellStyle name="20% - 强调文字颜色 3 2 2 10 2" xfId="5920"/>
    <cellStyle name="20% - 强调文字颜色 3 15 5 2 2" xfId="5921"/>
    <cellStyle name="常规 2 2 2 28 2" xfId="5922"/>
    <cellStyle name="常规 2 2 2 33 2" xfId="5923"/>
    <cellStyle name="40% - 强调文字颜色 4 16 5 3" xfId="5924"/>
    <cellStyle name="20% - 强调文字颜色 3 2 2 11" xfId="5925"/>
    <cellStyle name="常规 3 2 3 2 4 2 2" xfId="5926"/>
    <cellStyle name="20% - 强调文字颜色 3 15 5 3" xfId="5927"/>
    <cellStyle name="20% - 强调文字颜色 5 8 2 2 2" xfId="5928"/>
    <cellStyle name="20% - 强调文字颜色 3 15 6" xfId="5929"/>
    <cellStyle name="20% - 强调文字颜色 3 15 6 2" xfId="5930"/>
    <cellStyle name="20% - 强调文字颜色 3 15 6 2 2" xfId="5931"/>
    <cellStyle name="20% - 强调文字颜色 3 15 6 3" xfId="5932"/>
    <cellStyle name="20% - 强调文字颜色 3 2 2 34 2" xfId="5933"/>
    <cellStyle name="20% - 强调文字颜色 3 2 2 29 2" xfId="5934"/>
    <cellStyle name="20% - 强调文字颜色 3 15 7" xfId="5935"/>
    <cellStyle name="40% - 强调文字颜色 1 2 2 2 2 2 9 2" xfId="5936"/>
    <cellStyle name="20% - 强调文字颜色 3 15 7 2 2" xfId="5937"/>
    <cellStyle name="20% - 强调文字颜色 3 15 8" xfId="5938"/>
    <cellStyle name="20% - 强调文字颜色 3 15 8 2" xfId="5939"/>
    <cellStyle name="常规 2 2 2 3 2 2" xfId="5940"/>
    <cellStyle name="20% - 强调文字颜色 3 15 8 3" xfId="5941"/>
    <cellStyle name="20% - 强调文字颜色 3 15 9" xfId="5942"/>
    <cellStyle name="20% - 强调文字颜色 3 15 9 2" xfId="5943"/>
    <cellStyle name="20% - 强调文字颜色 3 21" xfId="5944"/>
    <cellStyle name="20% - 强调文字颜色 3 16" xfId="5945"/>
    <cellStyle name="20% - 强调文字颜色 3 21 2" xfId="5946"/>
    <cellStyle name="20% - 强调文字颜色 3 16 2" xfId="5947"/>
    <cellStyle name="标题 4 8 7 3" xfId="5948"/>
    <cellStyle name="20% - 强调文字颜色 3 21 3" xfId="5949"/>
    <cellStyle name="20% - 强调文字颜色 3 16 3" xfId="5950"/>
    <cellStyle name="标题 4 8 7 4" xfId="5951"/>
    <cellStyle name="20% - 强调文字颜色 3 8" xfId="5952"/>
    <cellStyle name="20% - 强调文字颜色 3 16 3 2" xfId="5953"/>
    <cellStyle name="20% - 强调文字颜色 3 8 2" xfId="5954"/>
    <cellStyle name="60% - 强调文字颜色 1 2 2 9 3" xfId="5955"/>
    <cellStyle name="20% - 强调文字颜色 3 16 3 2 2" xfId="5956"/>
    <cellStyle name="20% - 强调文字颜色 3 16 4" xfId="5957"/>
    <cellStyle name="标题 4 8 7 5" xfId="5958"/>
    <cellStyle name="20% - 强调文字颜色 3 16 4 2" xfId="5959"/>
    <cellStyle name="20% - 强调文字颜色 3 16 4 2 2" xfId="5960"/>
    <cellStyle name="20% - 强调文字颜色 3 16 5" xfId="5961"/>
    <cellStyle name="60% - 强调文字颜色 2 2 2 2 25" xfId="5962"/>
    <cellStyle name="20% - 强调文字颜色 3 16 5 2 2" xfId="5963"/>
    <cellStyle name="20% - 强调文字颜色 3 16 6" xfId="5964"/>
    <cellStyle name="20% - 强调文字颜色 3 16 6 2" xfId="5965"/>
    <cellStyle name="20% - 强调文字颜色 6 8 2" xfId="5966"/>
    <cellStyle name="20% - 强调文字颜色 3 2 2 14" xfId="5967"/>
    <cellStyle name="60% - 强调文字颜色 5 2 2 7 4" xfId="5968"/>
    <cellStyle name="20% - 强调文字颜色 3 16 6 2 2" xfId="5969"/>
    <cellStyle name="20% - 强调文字颜色 3 2 2 35 2" xfId="5970"/>
    <cellStyle name="20% - 强调文字颜色 3 16 7" xfId="5971"/>
    <cellStyle name="20% - 强调文字颜色 3 16 7 2" xfId="5972"/>
    <cellStyle name="20% - 强调文字颜色 3 16 7 2 2" xfId="5973"/>
    <cellStyle name="20% - 强调文字颜色 3 16 8" xfId="5974"/>
    <cellStyle name="20% - 强调文字颜色 3 16 8 2" xfId="5975"/>
    <cellStyle name="标题 6 3 2 10" xfId="5976"/>
    <cellStyle name="60% - 强调文字颜色 6 3 3 2 2 2 4" xfId="5977"/>
    <cellStyle name="20% - 强调文字颜色 3 16 8 2 2" xfId="5978"/>
    <cellStyle name="20% - 强调文字颜色 3 16 9" xfId="5979"/>
    <cellStyle name="20% - 强调文字颜色 3 16 9 2" xfId="5980"/>
    <cellStyle name="20% - 强调文字颜色 3 22" xfId="5981"/>
    <cellStyle name="20% - 强调文字颜色 3 17" xfId="5982"/>
    <cellStyle name="20% - 强调文字颜色 3 17 3 2" xfId="5983"/>
    <cellStyle name="40% - 强调文字颜色 4 2 2 2 2 8" xfId="5984"/>
    <cellStyle name="20% - 强调文字颜色 3 17 3 2 2" xfId="5985"/>
    <cellStyle name="20% - 强调文字颜色 3 17 3 3" xfId="5986"/>
    <cellStyle name="40% - 强调文字颜色 2 3 10 3" xfId="5987"/>
    <cellStyle name="20% - 强调文字颜色 3 17 4 2 2" xfId="5988"/>
    <cellStyle name="20% - 强调文字颜色 3 17 4 3" xfId="5989"/>
    <cellStyle name="20% - 强调文字颜色 3 17 5 2" xfId="5990"/>
    <cellStyle name="20% - 强调文字颜色 3 17 6 2" xfId="5991"/>
    <cellStyle name="标题 5 28" xfId="5992"/>
    <cellStyle name="标题 5 33" xfId="5993"/>
    <cellStyle name="20% - 强调文字颜色 3 17 6 2 2" xfId="5994"/>
    <cellStyle name="20% - 强调文字颜色 3 17 6 3" xfId="5995"/>
    <cellStyle name="20% - 强调文字颜色 3 17 7 2" xfId="5996"/>
    <cellStyle name="60% - 强调文字颜色 5 3 3 7 4" xfId="5997"/>
    <cellStyle name="20% - 强调文字颜色 3 17 7 2 2" xfId="5998"/>
    <cellStyle name="20% - 强调文字颜色 3 17 7 3" xfId="5999"/>
    <cellStyle name="20% - 强调文字颜色 3 17 8 2" xfId="6000"/>
    <cellStyle name="20% - 强调文字颜色 3 17 8 2 2" xfId="6001"/>
    <cellStyle name="20% - 强调文字颜色 3 17 8 3" xfId="6002"/>
    <cellStyle name="20% - 强调文字颜色 5 2 2 9" xfId="6003"/>
    <cellStyle name="20% - 强调文字颜色 6 2 11" xfId="6004"/>
    <cellStyle name="20% - 强调文字颜色 3 17 9 2" xfId="6005"/>
    <cellStyle name="20% - 强调文字颜色 3 23" xfId="6006"/>
    <cellStyle name="20% - 强调文字颜色 3 18" xfId="6007"/>
    <cellStyle name="60% - 强调文字颜色 5 2 2 2 2 2 2 18" xfId="6008"/>
    <cellStyle name="警告文本 2 2 14 3" xfId="6009"/>
    <cellStyle name="60% - 强调文字颜色 2 2 2 2 2 13" xfId="6010"/>
    <cellStyle name="20% - 强调文字颜色 3 23 2" xfId="6011"/>
    <cellStyle name="20% - 强调文字颜色 3 18 2" xfId="6012"/>
    <cellStyle name="20% - 强调文字颜色 6 10 2 3" xfId="6013"/>
    <cellStyle name="常规 2 2 36" xfId="6014"/>
    <cellStyle name="常规 2 2 41" xfId="6015"/>
    <cellStyle name="60% - 强调文字颜色 5 2 2 2 2 2 2 18 2" xfId="6016"/>
    <cellStyle name="60% - 强调文字颜色 2 2 2 2 2 13 2" xfId="6017"/>
    <cellStyle name="好 7 6 3" xfId="6018"/>
    <cellStyle name="20% - 强调文字颜色 3 23 2 2" xfId="6019"/>
    <cellStyle name="20% - 强调文字颜色 3 18 2 2" xfId="6020"/>
    <cellStyle name="20% - 强调文字颜色 3 24" xfId="6021"/>
    <cellStyle name="20% - 强调文字颜色 3 19" xfId="6022"/>
    <cellStyle name="20% - 强调文字颜色 3 34" xfId="6023"/>
    <cellStyle name="20% - 强调文字颜色 3 29" xfId="6024"/>
    <cellStyle name="输入 5 2 2 2" xfId="6025"/>
    <cellStyle name="60% - 强调文字颜色 5 36" xfId="6026"/>
    <cellStyle name="60% - 强调文字颜色 5 41" xfId="6027"/>
    <cellStyle name="60% - 强调文字颜色 5 2 2 2 2 2 14 2" xfId="6028"/>
    <cellStyle name="20% - 强调文字颜色 3 2 10 2 2" xfId="6029"/>
    <cellStyle name="20% - 强调文字颜色 3 2 11 2" xfId="6030"/>
    <cellStyle name="40% - 强调文字颜色 4 2 2 2 2 9" xfId="6031"/>
    <cellStyle name="20% - 强调文字颜色 3 2 11 2 2" xfId="6032"/>
    <cellStyle name="20% - 强调文字颜色 3 2 13" xfId="6033"/>
    <cellStyle name="20% - 强调文字颜色 3 2 13 2" xfId="6034"/>
    <cellStyle name="输入 9 3 2" xfId="6035"/>
    <cellStyle name="20% - 强调文字颜色 5 2 2 2 19" xfId="6036"/>
    <cellStyle name="20% - 强调文字颜色 5 2 2 2 24" xfId="6037"/>
    <cellStyle name="20% - 强调文字颜色 3 2 13 2 2" xfId="6038"/>
    <cellStyle name="20% - 强调文字颜色 3 2 14" xfId="6039"/>
    <cellStyle name="20% - 强调文字颜色 3 2 14 2" xfId="6040"/>
    <cellStyle name="20% - 强调文字颜色 3 3 11" xfId="6041"/>
    <cellStyle name="标题 5 29" xfId="6042"/>
    <cellStyle name="标题 5 34" xfId="6043"/>
    <cellStyle name="20% - 强调文字颜色 3 2 14 2 2" xfId="6044"/>
    <cellStyle name="20% - 强调文字颜色 3 3 11 2" xfId="6045"/>
    <cellStyle name="20% - 强调文字颜色 3 2 20" xfId="6046"/>
    <cellStyle name="20% - 强调文字颜色 3 2 15" xfId="6047"/>
    <cellStyle name="20% - 强调文字颜色 3 2 20 2" xfId="6048"/>
    <cellStyle name="20% - 强调文字颜色 3 2 15 2" xfId="6049"/>
    <cellStyle name="60% - 强调文字颜色 5 3 3 7 5" xfId="6050"/>
    <cellStyle name="20% - 强调文字颜色 3 2 20 2 2" xfId="6051"/>
    <cellStyle name="20% - 强调文字颜色 3 2 15 2 2" xfId="6052"/>
    <cellStyle name="20% - 强调文字颜色 3 3 20 2 2" xfId="6053"/>
    <cellStyle name="20% - 强调文字颜色 3 3 15 2 2" xfId="6054"/>
    <cellStyle name="20% - 强调文字颜色 3 2 21" xfId="6055"/>
    <cellStyle name="20% - 强调文字颜色 3 2 16" xfId="6056"/>
    <cellStyle name="60% - 强调文字颜色 1 36" xfId="6057"/>
    <cellStyle name="60% - 强调文字颜色 1 41" xfId="6058"/>
    <cellStyle name="20% - 强调文字颜色 3 2 21 2" xfId="6059"/>
    <cellStyle name="20% - 强调文字颜色 3 2 16 2" xfId="6060"/>
    <cellStyle name="60% - 强调文字颜色 1 36 2" xfId="6061"/>
    <cellStyle name="20% - 强调文字颜色 3 2 21 2 2" xfId="6062"/>
    <cellStyle name="20% - 强调文字颜色 3 2 16 2 2" xfId="6063"/>
    <cellStyle name="20% - 强调文字颜色 3 2 22" xfId="6064"/>
    <cellStyle name="20% - 强调文字颜色 3 2 17" xfId="6065"/>
    <cellStyle name="20% - 强调文字颜色 3 2 22 2" xfId="6066"/>
    <cellStyle name="20% - 强调文字颜色 3 2 17 2" xfId="6067"/>
    <cellStyle name="标题 7 4" xfId="6068"/>
    <cellStyle name="20% - 强调文字颜色 5 2 2 9 3" xfId="6069"/>
    <cellStyle name="20% - 强调文字颜色 6 2 11 3" xfId="6070"/>
    <cellStyle name="20% - 强调文字颜色 3 2 22 2 2" xfId="6071"/>
    <cellStyle name="20% - 强调文字颜色 3 2 17 2 2" xfId="6072"/>
    <cellStyle name="20% - 强调文字颜色 5 2 2 2 2 5 2" xfId="6073"/>
    <cellStyle name="20% - 强调文字颜色 3 2 22 3" xfId="6074"/>
    <cellStyle name="20% - 强调文字颜色 3 2 17 3" xfId="6075"/>
    <cellStyle name="20% - 强调文字颜色 4 14 7" xfId="6076"/>
    <cellStyle name="40% - 强调文字颜色 5 15 7" xfId="6077"/>
    <cellStyle name="20% - 强调文字颜色 3 2 2 10 2 2" xfId="6078"/>
    <cellStyle name="20% - 强调文字颜色 4 10 13 2" xfId="6079"/>
    <cellStyle name="20% - 强调文字颜色 3 2 2 10 3" xfId="6080"/>
    <cellStyle name="20% - 强调文字颜色 3 2 2 11 2" xfId="6081"/>
    <cellStyle name="20% - 强调文字颜色 3 2 2 11 3" xfId="6082"/>
    <cellStyle name="20% - 强调文字颜色 5 14 6 2" xfId="6083"/>
    <cellStyle name="20% - 强调文字颜色 3 2 2 12" xfId="6084"/>
    <cellStyle name="20% - 强调文字颜色 3 2 2 12 2 2" xfId="6085"/>
    <cellStyle name="20% - 强调文字颜色 3 2 2 12 3" xfId="6086"/>
    <cellStyle name="注释 2 4 2 4 2" xfId="6087"/>
    <cellStyle name="20% - 强调文字颜色 5 14 6 3" xfId="6088"/>
    <cellStyle name="20% - 强调文字颜色 3 2 2 13" xfId="6089"/>
    <cellStyle name="20% - 强调文字颜色 3 2 2 13 2" xfId="6090"/>
    <cellStyle name="注释 2 2 2 2 2 2 6" xfId="6091"/>
    <cellStyle name="20% - 强调文字颜色 3 2 2 13 2 2" xfId="6092"/>
    <cellStyle name="20% - 强调文字颜色 6 8 2 2" xfId="6093"/>
    <cellStyle name="20% - 强调文字颜色 3 2 2 14 2" xfId="6094"/>
    <cellStyle name="20% - 强调文字颜色 6 8 2 2 2" xfId="6095"/>
    <cellStyle name="20% - 强调文字颜色 3 2 2 14 2 2" xfId="6096"/>
    <cellStyle name="20% - 强调文字颜色 3 2 2 14 2 2 2" xfId="6097"/>
    <cellStyle name="20% - 强调文字颜色 6 8 3" xfId="6098"/>
    <cellStyle name="20% - 强调文字颜色 3 2 2 20" xfId="6099"/>
    <cellStyle name="20% - 强调文字颜色 3 2 2 15" xfId="6100"/>
    <cellStyle name="20% - 强调文字颜色 6 8 3 2" xfId="6101"/>
    <cellStyle name="20% - 强调文字颜色 3 2 2 20 2" xfId="6102"/>
    <cellStyle name="20% - 强调文字颜色 3 2 2 15 2" xfId="6103"/>
    <cellStyle name="40% - 强调文字颜色 6 15 7" xfId="6104"/>
    <cellStyle name="20% - 强调文字颜色 6 8 3 2 2" xfId="6105"/>
    <cellStyle name="常规 36 2 2 10" xfId="6106"/>
    <cellStyle name="20% - 强调文字颜色 3 2 2 20 2 2" xfId="6107"/>
    <cellStyle name="20% - 强调文字颜色 3 2 2 15 2 2" xfId="6108"/>
    <cellStyle name="20% - 强调文字颜色 6 8 4" xfId="6109"/>
    <cellStyle name="20% - 强调文字颜色 3 2 2 21" xfId="6110"/>
    <cellStyle name="20% - 强调文字颜色 3 2 2 16" xfId="6111"/>
    <cellStyle name="20% - 强调文字颜色 6 8 5" xfId="6112"/>
    <cellStyle name="20% - 强调文字颜色 3 2 2 22" xfId="6113"/>
    <cellStyle name="20% - 强调文字颜色 3 2 2 17" xfId="6114"/>
    <cellStyle name="20% - 强调文字颜色 6 8 5 2 2" xfId="6115"/>
    <cellStyle name="20% - 强调文字颜色 3 2 2 22 2 2" xfId="6116"/>
    <cellStyle name="20% - 强调文字颜色 3 2 2 17 2 2" xfId="6117"/>
    <cellStyle name="20% - 强调文字颜色 6 8 6" xfId="6118"/>
    <cellStyle name="20% - 强调文字颜色 3 2 2 23" xfId="6119"/>
    <cellStyle name="20% - 强调文字颜色 3 2 2 18" xfId="6120"/>
    <cellStyle name="20% - 强调文字颜色 6 8 6 2" xfId="6121"/>
    <cellStyle name="20% - 强调文字颜色 3 2 2 23 2" xfId="6122"/>
    <cellStyle name="20% - 强调文字颜色 3 2 2 18 2" xfId="6123"/>
    <cellStyle name="20% - 强调文字颜色 6 8 7" xfId="6124"/>
    <cellStyle name="20% - 强调文字颜色 3 2 2 24" xfId="6125"/>
    <cellStyle name="20% - 强调文字颜色 3 2 2 19" xfId="6126"/>
    <cellStyle name="20% - 强调文字颜色 3 2 2 2 10" xfId="6127"/>
    <cellStyle name="40% - 强调文字颜色 1 7 2 2 2" xfId="6128"/>
    <cellStyle name="常规 2 3 13 4" xfId="6129"/>
    <cellStyle name="汇总 2 2 2 2 2 9" xfId="6130"/>
    <cellStyle name="20% - 强调文字颜色 4 2 2 2 2 2 2 8" xfId="6131"/>
    <cellStyle name="汇总 3" xfId="6132"/>
    <cellStyle name="20% - 强调文字颜色 3 2 2 2 10 2" xfId="6133"/>
    <cellStyle name="20% - 强调文字颜色 3 2 2 2 11 2" xfId="6134"/>
    <cellStyle name="60% - 强调文字颜色 1 3 3 2 2 4" xfId="6135"/>
    <cellStyle name="20% - 强调文字颜色 3 2 2 2 13 2" xfId="6136"/>
    <cellStyle name="20% - 强调文字颜色 3 2 2 2 21" xfId="6137"/>
    <cellStyle name="20% - 强调文字颜色 3 2 2 2 16" xfId="6138"/>
    <cellStyle name="20% - 强调文字颜色 3 2 2 2 2 10" xfId="6139"/>
    <cellStyle name="20% - 强调文字颜色 3 2 2 2 2 12 2" xfId="6140"/>
    <cellStyle name="40% - 强调文字颜色 5 2 2 2" xfId="6141"/>
    <cellStyle name="常规_Sheet1 23" xfId="6142"/>
    <cellStyle name="20% - 强调文字颜色 3 2 2 2 2 13 2" xfId="6143"/>
    <cellStyle name="40% - 强调文字颜色 5 2 3" xfId="6144"/>
    <cellStyle name="20% - 强调文字颜色 3 2 2 2 2 14" xfId="6145"/>
    <cellStyle name="60% - 强调文字颜色 5 3 3 12" xfId="6146"/>
    <cellStyle name="40% - 强调文字颜色 5 2 3 2" xfId="6147"/>
    <cellStyle name="警告文本 3 10" xfId="6148"/>
    <cellStyle name="20% - 强调文字颜色 3 2 2 2 2 14 2" xfId="6149"/>
    <cellStyle name="常规 2 3 3 6 2 2" xfId="6150"/>
    <cellStyle name="40% - 强调文字颜色 5 2 4" xfId="6151"/>
    <cellStyle name="20% - 强调文字颜色 3 2 2 2 2 20" xfId="6152"/>
    <cellStyle name="20% - 强调文字颜色 3 2 2 2 2 15" xfId="6153"/>
    <cellStyle name="20% - 强调文字颜色 4 2 2 2 9 2" xfId="6154"/>
    <cellStyle name="40% - 强调文字颜色 5 2 4 2" xfId="6155"/>
    <cellStyle name="20% - 强调文字颜色 3 2 2 2 2 20 2" xfId="6156"/>
    <cellStyle name="20% - 强调文字颜色 3 2 2 2 2 15 2" xfId="6157"/>
    <cellStyle name="20% - 强调文字颜色 4 2 2 2 9 2 2" xfId="6158"/>
    <cellStyle name="40% - 强调文字颜色 5 2 5" xfId="6159"/>
    <cellStyle name="20% - 强调文字颜色 3 2 2 2 2 21" xfId="6160"/>
    <cellStyle name="20% - 强调文字颜色 3 2 2 2 2 16" xfId="6161"/>
    <cellStyle name="20% - 强调文字颜色 4 2 2 2 9 3" xfId="6162"/>
    <cellStyle name="40% - 强调文字颜色 5 2 5 2" xfId="6163"/>
    <cellStyle name="20% - 强调文字颜色 3 2 2 2 2 21 2" xfId="6164"/>
    <cellStyle name="20% - 强调文字颜色 3 2 2 2 2 16 2" xfId="6165"/>
    <cellStyle name="20% - 强调文字颜色 4 2 2 2" xfId="6166"/>
    <cellStyle name="20% - 强调文字颜色 3 3 4" xfId="6167"/>
    <cellStyle name="40% - 强调文字颜色 5 2 7 2" xfId="6168"/>
    <cellStyle name="40% - 强调文字颜色 2 2 39" xfId="6169"/>
    <cellStyle name="40% - 强调文字颜色 2 2 44" xfId="6170"/>
    <cellStyle name="20% - 强调文字颜色 3 2 2 2 2 23 2" xfId="6171"/>
    <cellStyle name="20% - 强调文字颜色 3 2 2 2 2 18 2" xfId="6172"/>
    <cellStyle name="40% - 强调文字颜色 5 2 8" xfId="6173"/>
    <cellStyle name="20% - 强调文字颜色 3 2 2 2 2 24" xfId="6174"/>
    <cellStyle name="20% - 强调文字颜色 3 2 2 2 2 19" xfId="6175"/>
    <cellStyle name="常规 3 2 3 8 2" xfId="6176"/>
    <cellStyle name="20% - 强调文字颜色 3 2 2 2 2 2" xfId="6177"/>
    <cellStyle name="20% - 强调文字颜色 3 2 2 2 2 2 10" xfId="6178"/>
    <cellStyle name="标题 1 2 2 9 2" xfId="6179"/>
    <cellStyle name="20% - 强调文字颜色 3 2 2 2 2 2 10 2" xfId="6180"/>
    <cellStyle name="标题 1 2 2 9 2 2" xfId="6181"/>
    <cellStyle name="40% - 强调文字颜色 1 10 13" xfId="6182"/>
    <cellStyle name="20% - 强调文字颜色 3 2 2 2 2 2 11" xfId="6183"/>
    <cellStyle name="标题 1 2 2 9 3" xfId="6184"/>
    <cellStyle name="20% - 强调文字颜色 3 2 2 2 2 2 11 2" xfId="6185"/>
    <cellStyle name="20% - 强调文字颜色 3 2 2 2 2 2 12 2" xfId="6186"/>
    <cellStyle name="20% - 强调文字颜色 3 2 2 2 2 2 13" xfId="6187"/>
    <cellStyle name="20% - 强调文字颜色 3 2 2 2 2 2 13 2" xfId="6188"/>
    <cellStyle name="40% - 强调文字颜色 3 2 2 16 2" xfId="6189"/>
    <cellStyle name="40% - 强调文字颜色 3 2 2 21 2" xfId="6190"/>
    <cellStyle name="20% - 强调文字颜色 3 2 2 2 2 2 14" xfId="6191"/>
    <cellStyle name="40% - 强调文字颜色 3 2 2 16 2 2" xfId="6192"/>
    <cellStyle name="40% - 强调文字颜色 3 2 2 21 2 2" xfId="6193"/>
    <cellStyle name="20% - 强调文字颜色 3 2 2 2 2 2 14 2" xfId="6194"/>
    <cellStyle name="40% - 强调文字颜色 3 2 2 16 3" xfId="6195"/>
    <cellStyle name="20% - 强调文字颜色 3 2 2 2 2 2 20" xfId="6196"/>
    <cellStyle name="20% - 强调文字颜色 3 2 2 2 2 2 15" xfId="6197"/>
    <cellStyle name="40% - 强调文字颜色 1 11 13" xfId="6198"/>
    <cellStyle name="20% - 强调文字颜色 6 2 2 2 27" xfId="6199"/>
    <cellStyle name="20% - 强调文字颜色 3 2 2 2 2 2 20 2" xfId="6200"/>
    <cellStyle name="20% - 强调文字颜色 3 2 2 2 2 2 15 2" xfId="6201"/>
    <cellStyle name="20% - 强调文字颜色 3 2 2 2 2 2 21" xfId="6202"/>
    <cellStyle name="20% - 强调文字颜色 3 2 2 2 2 2 16" xfId="6203"/>
    <cellStyle name="20% - 强调文字颜色 3 2 5" xfId="6204"/>
    <cellStyle name="20% - 强调文字颜色 3 2 2 2 2 2 16 2" xfId="6205"/>
    <cellStyle name="20% - 强调文字颜色 3 2 2 2 2 2 22" xfId="6206"/>
    <cellStyle name="20% - 强调文字颜色 3 2 2 2 2 2 17" xfId="6207"/>
    <cellStyle name="20% - 强调文字颜色 3 3 5" xfId="6208"/>
    <cellStyle name="20% - 强调文字颜色 3 2 2 2 2 2 17 2" xfId="6209"/>
    <cellStyle name="20% - 强调文字颜色 3 2 2 2 2 2 18" xfId="6210"/>
    <cellStyle name="20% - 强调文字颜色 3 5 5" xfId="6211"/>
    <cellStyle name="20% - 强调文字颜色 3 2 2 2 2 2 19 2" xfId="6212"/>
    <cellStyle name="常规 3 2 3 8 2 2" xfId="6213"/>
    <cellStyle name="20% - 强调文字颜色 3 2 2 2 2 2 2" xfId="6214"/>
    <cellStyle name="常规 3 2 3 7 2" xfId="6215"/>
    <cellStyle name="20% - 强调文字颜色 3 2 2 2 2 2 2 10" xfId="6216"/>
    <cellStyle name="链接单元格 2 2 2 2 3 5" xfId="6217"/>
    <cellStyle name="常规 3 2 3 7 2 2" xfId="6218"/>
    <cellStyle name="强调文字颜色 2 2 2 16 5" xfId="6219"/>
    <cellStyle name="20% - 强调文字颜色 3 2 2 2 2 2 2 10 2" xfId="6220"/>
    <cellStyle name="40% - 强调文字颜色 3 7 10" xfId="6221"/>
    <cellStyle name="常规 3 2 3 7 3" xfId="6222"/>
    <cellStyle name="20% - 强调文字颜色 3 2 2 2 2 2 2 11" xfId="6223"/>
    <cellStyle name="强调文字颜色 2 2 2 17 5" xfId="6224"/>
    <cellStyle name="20% - 强调文字颜色 3 2 2 2 2 2 2 11 2" xfId="6225"/>
    <cellStyle name="40% - 强调文字颜色 3 7 11" xfId="6226"/>
    <cellStyle name="常规 3 2 3 7 4" xfId="6227"/>
    <cellStyle name="20% - 强调文字颜色 3 2 2 2 2 2 2 12" xfId="6228"/>
    <cellStyle name="20% - 强调文字颜色 4 2 2 2 2 2 11" xfId="6229"/>
    <cellStyle name="强调文字颜色 4 4 4" xfId="6230"/>
    <cellStyle name="40% - 强调文字颜色 4 3 3 13" xfId="6231"/>
    <cellStyle name="强调文字颜色 2 2 2 18 5" xfId="6232"/>
    <cellStyle name="20% - 强调文字颜色 3 2 2 2 2 2 2 12 2" xfId="6233"/>
    <cellStyle name="40% - 强调文字颜色 3 7 12" xfId="6234"/>
    <cellStyle name="20% - 强调文字颜色 3 2 2 2 2 2 2 13" xfId="6235"/>
    <cellStyle name="链接单元格 2 2 2 2 7 5" xfId="6236"/>
    <cellStyle name="40% - 强调文字颜色 3 7 13 2" xfId="6237"/>
    <cellStyle name="20% - 强调文字颜色 3 2 2 2 2 2 2 14 2" xfId="6238"/>
    <cellStyle name="40% - 强调文字颜色 3 7 14" xfId="6239"/>
    <cellStyle name="20% - 强调文字颜色 3 2 2 2 2 2 2 20" xfId="6240"/>
    <cellStyle name="20% - 强调文字颜色 3 2 2 2 2 2 2 15" xfId="6241"/>
    <cellStyle name="20% - 强调文字颜色 3 2 2 2 2 26" xfId="6242"/>
    <cellStyle name="20% - 强调文字颜色 3 2 2 2 2 2 2 20 2" xfId="6243"/>
    <cellStyle name="20% - 强调文字颜色 3 2 2 2 2 2 2 15 2" xfId="6244"/>
    <cellStyle name="40% - 强调文字颜色 3 7 15" xfId="6245"/>
    <cellStyle name="20% - 强调文字颜色 3 2 2 2 2 2 2 21" xfId="6246"/>
    <cellStyle name="20% - 强调文字颜色 3 2 2 2 2 2 2 16" xfId="6247"/>
    <cellStyle name="20% - 强调文字颜色 4 3 2 3" xfId="6248"/>
    <cellStyle name="20% - 强调文字颜色 3 2 2 2 2 2 2 16 2" xfId="6249"/>
    <cellStyle name="40% - 强调文字颜色 3 7 16" xfId="6250"/>
    <cellStyle name="20% - 强调文字颜色 3 2 2 2 2 2 2 17" xfId="6251"/>
    <cellStyle name="20% - 强调文字颜色 4 3 3 3" xfId="6252"/>
    <cellStyle name="20% - 强调文字颜色 3 2 2 2 2 2 2 17 2" xfId="6253"/>
    <cellStyle name="20% - 强调文字颜色 4 3 4 3" xfId="6254"/>
    <cellStyle name="20% - 强调文字颜色 3 2 2 2 2 2 2 18 2" xfId="6255"/>
    <cellStyle name="20% - 强调文字颜色 3 2 2 2 2 2 2 19" xfId="6256"/>
    <cellStyle name="20% - 强调文字颜色 4 3 5 3" xfId="6257"/>
    <cellStyle name="20% - 强调文字颜色 3 2 2 2 2 2 2 19 2" xfId="6258"/>
    <cellStyle name="20% - 强调文字颜色 3 2 2 2 2 2 2 2" xfId="6259"/>
    <cellStyle name="20% - 强调文字颜色 3 2 2 2 2 2 2 2 2" xfId="6260"/>
    <cellStyle name="60% - 强调文字颜色 4 2 2 4 3" xfId="6261"/>
    <cellStyle name="20% - 强调文字颜色 3 2 2 2 2 2 2 3" xfId="6262"/>
    <cellStyle name="20% - 强调文字颜色 3 2 2 2 2 2 2 4" xfId="6263"/>
    <cellStyle name="20% - 强调文字颜色 3 2 2 2 2 2 2 5" xfId="6264"/>
    <cellStyle name="20% - 强调文字颜色 3 3 12 2 2" xfId="6265"/>
    <cellStyle name="20% - 强调文字颜色 5 2 2 2 2 2 2 2 2" xfId="6266"/>
    <cellStyle name="60% - 强调文字颜色 4 2 2 2 2 2 10 2" xfId="6267"/>
    <cellStyle name="20% - 强调文字颜色 3 2 2 2 2 2 2 6" xfId="6268"/>
    <cellStyle name="20% - 强调文字颜色 3 2 2 2 2 2 2 7" xfId="6269"/>
    <cellStyle name="20% - 强调文字颜色 3 2 2 2 2 2 2 8" xfId="6270"/>
    <cellStyle name="20% - 强调文字颜色 3 2 2 2 2 2 3" xfId="6271"/>
    <cellStyle name="标题 5 7 4" xfId="6272"/>
    <cellStyle name="20% - 强调文字颜色 4 2 2 2 2 28" xfId="6273"/>
    <cellStyle name="20% - 强调文字颜色 3 2 2 2 2 2 3 2" xfId="6274"/>
    <cellStyle name="20% - 强调文字颜色 3 2 2 2 2 2 3 2 2" xfId="6275"/>
    <cellStyle name="20% - 强调文字颜色 3 2 2 2 2 2 4" xfId="6276"/>
    <cellStyle name="20% - 强调文字颜色 3 2 2 2 2 2 4 2" xfId="6277"/>
    <cellStyle name="20% - 强调文字颜色 3 2 2 2 2 2 5" xfId="6278"/>
    <cellStyle name="20% - 强调文字颜色 3 2 2 2 2 2 5 2" xfId="6279"/>
    <cellStyle name="20% - 强调文字颜色 3 2 2 2 2 2 6 2" xfId="6280"/>
    <cellStyle name="20% - 强调文字颜色 3 2 2 2 2 2 7 2" xfId="6281"/>
    <cellStyle name="20% - 强调文字颜色 3 2 2 2 2 2 8" xfId="6282"/>
    <cellStyle name="60% - 强调文字颜色 1 10 2 3" xfId="6283"/>
    <cellStyle name="20% - 强调文字颜色 3 2 2 2 2 2 8 2" xfId="6284"/>
    <cellStyle name="20% - 强调文字颜色 4 13 2 2 2" xfId="6285"/>
    <cellStyle name="20% - 强调文字颜色 3 2 2 2 2 2 9" xfId="6286"/>
    <cellStyle name="60% - 强调文字颜色 4 2 2 39" xfId="6287"/>
    <cellStyle name="60% - 强调文字颜色 4 2 2 44" xfId="6288"/>
    <cellStyle name="60% - 强调文字颜色 1 10 3 3" xfId="6289"/>
    <cellStyle name="20% - 强调文字颜色 3 2 2 2 2 2 9 2" xfId="6290"/>
    <cellStyle name="20% - 强调文字颜色 3 5 4" xfId="6291"/>
    <cellStyle name="40% - 强调文字颜色 5 2 9 2" xfId="6292"/>
    <cellStyle name="20% - 强调文字颜色 3 2 2 2 2 25 2" xfId="6293"/>
    <cellStyle name="60% - 强调文字颜色 6 3 2 11" xfId="6294"/>
    <cellStyle name="60% - 强调文字颜色 1 3 2 3" xfId="6295"/>
    <cellStyle name="20% - 强调文字颜色 3 6 4" xfId="6296"/>
    <cellStyle name="20% - 强调文字颜色 3 2 2 2 2 26 2" xfId="6297"/>
    <cellStyle name="20% - 强调文字颜色 3 2 2 2 2 27" xfId="6298"/>
    <cellStyle name="40% - 强调文字颜色 4 2 2 2 2 2 3 2" xfId="6299"/>
    <cellStyle name="20% - 强调文字颜色 3 2 2 2 2 28" xfId="6300"/>
    <cellStyle name="20% - 强调文字颜色 3 2 2 2 2 3 2" xfId="6301"/>
    <cellStyle name="20% - 强调文字颜色 3 2 2 2 2 3 2 2" xfId="6302"/>
    <cellStyle name="20% - 强调文字颜色 3 2 2 2 2 3 3" xfId="6303"/>
    <cellStyle name="20% - 强调文字颜色 3 3 3 13" xfId="6304"/>
    <cellStyle name="20% - 强调文字颜色 3 2 2 2 2 4 2" xfId="6305"/>
    <cellStyle name="20% - 强调文字颜色 3 2 2 2 2 4 2 2" xfId="6306"/>
    <cellStyle name="20% - 强调文字颜色 4 16 8" xfId="6307"/>
    <cellStyle name="输出 2 2 2 2 5 6" xfId="6308"/>
    <cellStyle name="20% - 强调文字颜色 3 3 3 13 2" xfId="6309"/>
    <cellStyle name="20% - 强调文字颜色 3 3 3 14" xfId="6310"/>
    <cellStyle name="20% - 强调文字颜色 3 2 2 2 2 4 3" xfId="6311"/>
    <cellStyle name="20% - 强调文字颜色 3 2 2 2 2 6 3" xfId="6312"/>
    <cellStyle name="20% - 强调文字颜色 3 2 2 2 2 7 2" xfId="6313"/>
    <cellStyle name="20% - 强调文字颜色 3 2 2 2 2 7 3" xfId="6314"/>
    <cellStyle name="20% - 强调文字颜色 3 2 2 2 2 8 2" xfId="6315"/>
    <cellStyle name="40% - 强调文字颜色 2 3 3 2 6 2 2" xfId="6316"/>
    <cellStyle name="20% - 强调文字颜色 3 2 2 2 2 8 3" xfId="6317"/>
    <cellStyle name="标题 5 2 2 2 2 2 5 2" xfId="6318"/>
    <cellStyle name="适中 4 6" xfId="6319"/>
    <cellStyle name="标题 4 2 2 18 5" xfId="6320"/>
    <cellStyle name="20% - 强调文字颜色 3 2 2 2 25" xfId="6321"/>
    <cellStyle name="标题 5 2 2 2 2 2 5 3" xfId="6322"/>
    <cellStyle name="20% - 强调文字颜色 3 2 2 2 26" xfId="6323"/>
    <cellStyle name="60% - 强调文字颜色 6 2 2 2 2 5 4" xfId="6324"/>
    <cellStyle name="20% - 强调文字颜色 3 2 2 2 26 2" xfId="6325"/>
    <cellStyle name="20% - 强调文字颜色 3 2 2 2 27" xfId="6326"/>
    <cellStyle name="20% - 强调文字颜色 3 2 2 2 28" xfId="6327"/>
    <cellStyle name="常规 3 2 3 9" xfId="6328"/>
    <cellStyle name="链接单元格 15 4 4" xfId="6329"/>
    <cellStyle name="标题 4 2 2 5 5" xfId="6330"/>
    <cellStyle name="20% - 强调文字颜色 3 2 2 2 3" xfId="6331"/>
    <cellStyle name="常规 3 2 3 9 2" xfId="6332"/>
    <cellStyle name="适中 2 2 4" xfId="6333"/>
    <cellStyle name="20% - 强调文字颜色 3 2 2 2 3 2" xfId="6334"/>
    <cellStyle name="适中 2 2 4 2" xfId="6335"/>
    <cellStyle name="20% - 强调文字颜色 3 2 2 2 3 2 2" xfId="6336"/>
    <cellStyle name="适中 2 2 5" xfId="6337"/>
    <cellStyle name="20% - 强调文字颜色 3 2 2 2 3 3" xfId="6338"/>
    <cellStyle name="60% - 强调文字颜色 3 2 2 2 2 2 2 11" xfId="6339"/>
    <cellStyle name="适中 10 8 2" xfId="6340"/>
    <cellStyle name="20% - 强调文字颜色 5 3 3 11" xfId="6341"/>
    <cellStyle name="适中 2 2 5 2" xfId="6342"/>
    <cellStyle name="20% - 强调文字颜色 3 2 2 2 3 3 2" xfId="6343"/>
    <cellStyle name="20% - 强调文字颜色 3 2 2 2 4" xfId="6344"/>
    <cellStyle name="适中 2 3 4" xfId="6345"/>
    <cellStyle name="20% - 强调文字颜色 3 2 2 2 4 2" xfId="6346"/>
    <cellStyle name="20% - 强调文字颜色 3 2 2 2 4 2 2" xfId="6347"/>
    <cellStyle name="20% - 强调文字颜色 3 2 2 2 5" xfId="6348"/>
    <cellStyle name="常规 2 4 10" xfId="6349"/>
    <cellStyle name="适中 2 4 4" xfId="6350"/>
    <cellStyle name="20% - 强调文字颜色 3 2 2 2 5 2" xfId="6351"/>
    <cellStyle name="常规 2 4 10 2" xfId="6352"/>
    <cellStyle name="适中 2 4 5" xfId="6353"/>
    <cellStyle name="20% - 强调文字颜色 3 2 2 2 5 3" xfId="6354"/>
    <cellStyle name="20% - 强调文字颜色 3 2 2 2 6" xfId="6355"/>
    <cellStyle name="常规 2 4 11" xfId="6356"/>
    <cellStyle name="适中 2 5 4" xfId="6357"/>
    <cellStyle name="20% - 强调文字颜色 3 2 2 2 6 2" xfId="6358"/>
    <cellStyle name="常规 2 4 11 2" xfId="6359"/>
    <cellStyle name="40% - 强调文字颜色 3 8 10" xfId="6360"/>
    <cellStyle name="适中 2 5 5" xfId="6361"/>
    <cellStyle name="20% - 强调文字颜色 3 2 2 2 6 3" xfId="6362"/>
    <cellStyle name="60% - 强调文字颜色 6 2" xfId="6363"/>
    <cellStyle name="40% - 强调文字颜色 2 2 2 10 3" xfId="6364"/>
    <cellStyle name="20% - 强调文字颜色 3 2 2 2 7 2 2" xfId="6365"/>
    <cellStyle name="20% - 强调文字颜色 3 8 9" xfId="6366"/>
    <cellStyle name="20% - 强调文字颜色 3 2 2 2 8" xfId="6367"/>
    <cellStyle name="常规 2 4 13" xfId="6368"/>
    <cellStyle name="适中 2 7 4" xfId="6369"/>
    <cellStyle name="20% - 强调文字颜色 3 2 2 2 8 2" xfId="6370"/>
    <cellStyle name="常规 2 4 13 2" xfId="6371"/>
    <cellStyle name="20% - 强调文字颜色 4 8 9" xfId="6372"/>
    <cellStyle name="20% - 强调文字颜色 3 2 2 2 8 2 2" xfId="6373"/>
    <cellStyle name="适中 2 7 5" xfId="6374"/>
    <cellStyle name="20% - 强调文字颜色 3 2 2 2 8 3" xfId="6375"/>
    <cellStyle name="20% - 强调文字颜色 3 2 2 2 9" xfId="6376"/>
    <cellStyle name="常规 2 4 14" xfId="6377"/>
    <cellStyle name="适中 2 8 4" xfId="6378"/>
    <cellStyle name="20% - 强调文字颜色 3 2 2 2 9 2" xfId="6379"/>
    <cellStyle name="常规 2 4 14 2" xfId="6380"/>
    <cellStyle name="差 4 5" xfId="6381"/>
    <cellStyle name="20% - 强调文字颜色 5 8 9" xfId="6382"/>
    <cellStyle name="20% - 强调文字颜色 3 2 2 2 9 2 2" xfId="6383"/>
    <cellStyle name="20% - 强调文字颜色 6 8 9" xfId="6384"/>
    <cellStyle name="20% - 强调文字颜色 3 2 2 31" xfId="6385"/>
    <cellStyle name="20% - 强调文字颜色 3 2 2 26" xfId="6386"/>
    <cellStyle name="20% - 强调文字颜色 3 2 2 3 2" xfId="6387"/>
    <cellStyle name="常规 2 13 7" xfId="6388"/>
    <cellStyle name="链接单元格 15 5 3" xfId="6389"/>
    <cellStyle name="标题 4 2 2 6 4" xfId="6390"/>
    <cellStyle name="20% - 强调文字颜色 3 2 2 3 2 2" xfId="6391"/>
    <cellStyle name="常规 2 13 7 2" xfId="6392"/>
    <cellStyle name="20% - 强调文字颜色 3 2 2 3 3" xfId="6393"/>
    <cellStyle name="常规 2 13 8" xfId="6394"/>
    <cellStyle name="链接单元格 15 5 4" xfId="6395"/>
    <cellStyle name="标题 4 2 2 6 5" xfId="6396"/>
    <cellStyle name="标题 1 2 2 15 2 2" xfId="6397"/>
    <cellStyle name="标题 1 2 2 20 2 2" xfId="6398"/>
    <cellStyle name="20% - 强调文字颜色 3 2 2 43" xfId="6399"/>
    <cellStyle name="20% - 强调文字颜色 3 2 2 38" xfId="6400"/>
    <cellStyle name="常规 2 5 4" xfId="6401"/>
    <cellStyle name="20% - 强调文字颜色 3 2 2 39" xfId="6402"/>
    <cellStyle name="常规 2 5 5" xfId="6403"/>
    <cellStyle name="20% - 强调文字颜色 3 2 8" xfId="6404"/>
    <cellStyle name="链接单元格 15 6 3" xfId="6405"/>
    <cellStyle name="标题 4 2 2 7 4" xfId="6406"/>
    <cellStyle name="20% - 强调文字颜色 3 2 2 4 2" xfId="6407"/>
    <cellStyle name="20% - 强调文字颜色 3 2 8 2" xfId="6408"/>
    <cellStyle name="20% - 强调文字颜色 3 2 2 4 2 2" xfId="6409"/>
    <cellStyle name="20% - 强调文字颜色 3 2 9" xfId="6410"/>
    <cellStyle name="链接单元格 15 6 4" xfId="6411"/>
    <cellStyle name="标题 4 2 2 7 5" xfId="6412"/>
    <cellStyle name="20% - 强调文字颜色 3 2 2 4 3" xfId="6413"/>
    <cellStyle name="20% - 强调文字颜色 3 3 8" xfId="6414"/>
    <cellStyle name="链接单元格 15 7 3" xfId="6415"/>
    <cellStyle name="常规 3 4 2 2 2 2 2 2" xfId="6416"/>
    <cellStyle name="标题 4 2 2 8 4" xfId="6417"/>
    <cellStyle name="20% - 强调文字颜色 6 8 17" xfId="6418"/>
    <cellStyle name="20% - 强调文字颜色 3 2 2 5 2" xfId="6419"/>
    <cellStyle name="20% - 强调文字颜色 4 16 5" xfId="6420"/>
    <cellStyle name="20% - 强调文字颜色 3 3 8 2" xfId="6421"/>
    <cellStyle name="20% - 强调文字颜色 3 2 2 5 2 2" xfId="6422"/>
    <cellStyle name="60% - 强调文字颜色 1 2" xfId="6423"/>
    <cellStyle name="20% - 强调文字颜色 3 3 9" xfId="6424"/>
    <cellStyle name="链接单元格 15 7 4" xfId="6425"/>
    <cellStyle name="标题 4 2 2 8 5" xfId="6426"/>
    <cellStyle name="20% - 强调文字颜色 3 2 2 5 3" xfId="6427"/>
    <cellStyle name="20% - 强调文字颜色 3 2 2 6 2 2" xfId="6428"/>
    <cellStyle name="常规 2 16 7 2" xfId="6429"/>
    <cellStyle name="20% - 强调文字颜色 3 2 2 6 3" xfId="6430"/>
    <cellStyle name="常规 2 16 8" xfId="6431"/>
    <cellStyle name="链接单元格 15 8 4" xfId="6432"/>
    <cellStyle name="标题 4 2 2 9 5" xfId="6433"/>
    <cellStyle name="20% - 强调文字颜色 3 5 8" xfId="6434"/>
    <cellStyle name="20% - 强调文字颜色 3 2 2 7 2" xfId="6435"/>
    <cellStyle name="常规 3 2 2 2 2 10 3" xfId="6436"/>
    <cellStyle name="20% - 强调文字颜色 3 2 2 7 2 2" xfId="6437"/>
    <cellStyle name="60% - 强调文字颜色 3 2" xfId="6438"/>
    <cellStyle name="20% - 强调文字颜色 3 5 9" xfId="6439"/>
    <cellStyle name="20% - 强调文字颜色 3 2 2 7 3" xfId="6440"/>
    <cellStyle name="标题 13 4 5" xfId="6441"/>
    <cellStyle name="60% - 强调文字颜色 6 10 17" xfId="6442"/>
    <cellStyle name="20% - 强调文字颜色 3 2 2 8" xfId="6443"/>
    <cellStyle name="60% - 强调文字颜色 1 3 2 7" xfId="6444"/>
    <cellStyle name="20% - 强调文字颜色 3 6 8" xfId="6445"/>
    <cellStyle name="20% - 强调文字颜色 3 2 2 8 2" xfId="6446"/>
    <cellStyle name="60% - 强调文字颜色 4 2" xfId="6447"/>
    <cellStyle name="60% - 强调文字颜色 1 3 2 8" xfId="6448"/>
    <cellStyle name="20% - 强调文字颜色 3 6 9" xfId="6449"/>
    <cellStyle name="20% - 强调文字颜色 3 2 2 8 3" xfId="6450"/>
    <cellStyle name="60% - 强调文字颜色 6 10 18" xfId="6451"/>
    <cellStyle name="20% - 强调文字颜色 3 2 2 9" xfId="6452"/>
    <cellStyle name="60% - 强调文字颜色 1 3 3 7" xfId="6453"/>
    <cellStyle name="解释性文本 3 9 2 2" xfId="6454"/>
    <cellStyle name="20% - 强调文字颜色 3 7 8" xfId="6455"/>
    <cellStyle name="20% - 强调文字颜色 3 2 2 9 2" xfId="6456"/>
    <cellStyle name="标题 4 2 19" xfId="6457"/>
    <cellStyle name="标题 4 2 24" xfId="6458"/>
    <cellStyle name="60% - 强调文字颜色 1 3 3 7 2" xfId="6459"/>
    <cellStyle name="20% - 强调文字颜色 3 7 8 2" xfId="6460"/>
    <cellStyle name="20% - 强调文字颜色 3 2 2 9 2 2" xfId="6461"/>
    <cellStyle name="标题 4 2 19 2" xfId="6462"/>
    <cellStyle name="标题 4 2 24 2" xfId="6463"/>
    <cellStyle name="60% - 强调文字颜色 5 2" xfId="6464"/>
    <cellStyle name="60% - 强调文字颜色 1 3 3 8" xfId="6465"/>
    <cellStyle name="20% - 强调文字颜色 3 7 9" xfId="6466"/>
    <cellStyle name="20% - 强调文字颜色 3 2 2 9 3" xfId="6467"/>
    <cellStyle name="标题 4 2 25" xfId="6468"/>
    <cellStyle name="标题 4 2 30" xfId="6469"/>
    <cellStyle name="20% - 强调文字颜色 3 2 3" xfId="6470"/>
    <cellStyle name="20% - 强调文字颜色 3 2 3 10" xfId="6471"/>
    <cellStyle name="差 11 4 3" xfId="6472"/>
    <cellStyle name="20% - 强调文字颜色 3 2 3 2" xfId="6473"/>
    <cellStyle name="20% - 强调文字颜色 3 2 3 2 2" xfId="6474"/>
    <cellStyle name="差 11 4 4" xfId="6475"/>
    <cellStyle name="20% - 强调文字颜色 3 2 3 3" xfId="6476"/>
    <cellStyle name="检查单元格 11 8 2" xfId="6477"/>
    <cellStyle name="差 11 4 5" xfId="6478"/>
    <cellStyle name="20% - 强调文字颜色 3 2 3 4" xfId="6479"/>
    <cellStyle name="检查单元格 11 8 3" xfId="6480"/>
    <cellStyle name="标题 13 5 2" xfId="6481"/>
    <cellStyle name="20% - 强调文字颜色 3 2 3 5" xfId="6482"/>
    <cellStyle name="20% - 强调文字颜色 3 2 41" xfId="6483"/>
    <cellStyle name="20% - 强调文字颜色 3 2 36" xfId="6484"/>
    <cellStyle name="20% - 强调文字颜色 3 2 42" xfId="6485"/>
    <cellStyle name="20% - 强调文字颜色 3 2 37" xfId="6486"/>
    <cellStyle name="20% - 强调文字颜色 3 2 43" xfId="6487"/>
    <cellStyle name="20% - 强调文字颜色 3 2 38" xfId="6488"/>
    <cellStyle name="常规 3 5 3" xfId="6489"/>
    <cellStyle name="20% - 强调文字颜色 3 2 38 2" xfId="6490"/>
    <cellStyle name="20% - 强调文字颜色 3 2 44" xfId="6491"/>
    <cellStyle name="20% - 强调文字颜色 3 2 39" xfId="6492"/>
    <cellStyle name="常规 3 6 3" xfId="6493"/>
    <cellStyle name="20% - 强调文字颜色 3 2 39 2" xfId="6494"/>
    <cellStyle name="差 11 5 3" xfId="6495"/>
    <cellStyle name="20% - 强调文字颜色 3 2 4 2" xfId="6496"/>
    <cellStyle name="差 11 5 4" xfId="6497"/>
    <cellStyle name="20% - 强调文字颜色 3 2 4 3" xfId="6498"/>
    <cellStyle name="20% - 强调文字颜色 3 2 45" xfId="6499"/>
    <cellStyle name="差 11 6 3" xfId="6500"/>
    <cellStyle name="20% - 强调文字颜色 3 2 5 2" xfId="6501"/>
    <cellStyle name="60% - 强调文字颜色 3 9 13" xfId="6502"/>
    <cellStyle name="20% - 强调文字颜色 3 2 5 2 2" xfId="6503"/>
    <cellStyle name="差 11 6 4" xfId="6504"/>
    <cellStyle name="20% - 强调文字颜色 3 2 5 3" xfId="6505"/>
    <cellStyle name="60% - 强调文字颜色 3 9 14" xfId="6506"/>
    <cellStyle name="20% - 强调文字颜色 3 2 6" xfId="6507"/>
    <cellStyle name="差 11 7 3" xfId="6508"/>
    <cellStyle name="20% - 强调文字颜色 3 2 6 2" xfId="6509"/>
    <cellStyle name="差 11 7 4" xfId="6510"/>
    <cellStyle name="20% - 强调文字颜色 3 2 6 3" xfId="6511"/>
    <cellStyle name="20% - 强调文字颜色 3 2 7" xfId="6512"/>
    <cellStyle name="20% - 强调文字颜色 3 2 8 2 2" xfId="6513"/>
    <cellStyle name="20% - 强调文字颜色 3 2 8 3" xfId="6514"/>
    <cellStyle name="20% - 强调文字颜色 3 2 9 2" xfId="6515"/>
    <cellStyle name="20% - 强调文字颜色 3 2 9 3" xfId="6516"/>
    <cellStyle name="40% - 强调文字颜色 3 3 2 6 2" xfId="6517"/>
    <cellStyle name="20% - 强调文字颜色 3 30" xfId="6518"/>
    <cellStyle name="20% - 强调文字颜色 3 25" xfId="6519"/>
    <cellStyle name="标题 4 3 3 2 3 3" xfId="6520"/>
    <cellStyle name="20% - 强调文字颜色 3 30 2" xfId="6521"/>
    <cellStyle name="20% - 强调文字颜色 3 25 2" xfId="6522"/>
    <cellStyle name="标题 4 3 3 2 3 4" xfId="6523"/>
    <cellStyle name="20% - 强调文字颜色 3 25 3" xfId="6524"/>
    <cellStyle name="60% - 强调文字颜色 2 2 2 14 2 2 2" xfId="6525"/>
    <cellStyle name="好 2 2 10 2 2" xfId="6526"/>
    <cellStyle name="标题 4 3 3 2 4 3" xfId="6527"/>
    <cellStyle name="20% - 强调文字颜色 3 31 2" xfId="6528"/>
    <cellStyle name="20% - 强调文字颜色 3 26 2" xfId="6529"/>
    <cellStyle name="标题 4 3 3 2 6 3" xfId="6530"/>
    <cellStyle name="20% - 强调文字颜色 3 33 2" xfId="6531"/>
    <cellStyle name="20% - 强调文字颜色 3 28 2" xfId="6532"/>
    <cellStyle name="20% - 强调文字颜色 3 3" xfId="6533"/>
    <cellStyle name="20% - 强调文字颜色 3 3 10 2" xfId="6534"/>
    <cellStyle name="20% - 强调文字颜色 4 3 3 2 4 2" xfId="6535"/>
    <cellStyle name="20% - 强调文字颜色 3 3 10 3" xfId="6536"/>
    <cellStyle name="20% - 强调文字颜色 4 3 3 2 5 2" xfId="6537"/>
    <cellStyle name="标题 5 35" xfId="6538"/>
    <cellStyle name="标题 5 40" xfId="6539"/>
    <cellStyle name="20% - 强调文字颜色 3 3 11 3" xfId="6540"/>
    <cellStyle name="20% - 强调文字颜色 3 3 12 2" xfId="6541"/>
    <cellStyle name="20% - 强调文字颜色 5 2 2 2 2 2 2 2" xfId="6542"/>
    <cellStyle name="60% - 强调文字颜色 4 2 2 2 2 2 10" xfId="6543"/>
    <cellStyle name="40% - 强调文字颜色 4 3 2 8" xfId="6544"/>
    <cellStyle name="20% - 强调文字颜色 3 3 12 3" xfId="6545"/>
    <cellStyle name="20% - 强调文字颜色 5 2 2 2 2 2 2 3" xfId="6546"/>
    <cellStyle name="60% - 强调文字颜色 4 2 2 2 2 2 11" xfId="6547"/>
    <cellStyle name="40% - 强调文字颜色 4 3 2 9" xfId="6548"/>
    <cellStyle name="20% - 强调文字颜色 4 3 3 2 6 2" xfId="6549"/>
    <cellStyle name="差 2 2 13 2 2" xfId="6550"/>
    <cellStyle name="20% - 强调文字颜色 3 3 14 2" xfId="6551"/>
    <cellStyle name="20% - 强调文字颜色 5 2 2 2 2 2 4 2" xfId="6552"/>
    <cellStyle name="20% - 强调文字颜色 4 3 11" xfId="6553"/>
    <cellStyle name="20% - 强调文字颜色 4 3 11 2" xfId="6554"/>
    <cellStyle name="20% - 强调文字颜色 3 3 14 2 2" xfId="6555"/>
    <cellStyle name="20% - 强调文字颜色 4 2 2 13 3" xfId="6556"/>
    <cellStyle name="20% - 强调文字颜色 4 2 2 14 3" xfId="6557"/>
    <cellStyle name="20% - 强调文字颜色 4 3 3 2 8 2 2" xfId="6558"/>
    <cellStyle name="20% - 强调文字颜色 4 3 12 2" xfId="6559"/>
    <cellStyle name="20% - 强调文字颜色 3 3 14 3 2" xfId="6560"/>
    <cellStyle name="差 2 2 13 3" xfId="6561"/>
    <cellStyle name="20% - 强调文字颜色 3 3 20" xfId="6562"/>
    <cellStyle name="20% - 强调文字颜色 3 3 15" xfId="6563"/>
    <cellStyle name="20% - 强调文字颜色 5 2 2 2 2 2 5" xfId="6564"/>
    <cellStyle name="20% - 强调文字颜色 3 3 20 2" xfId="6565"/>
    <cellStyle name="20% - 强调文字颜色 3 3 15 2" xfId="6566"/>
    <cellStyle name="20% - 强调文字颜色 5 2 2 2 2 2 5 2" xfId="6567"/>
    <cellStyle name="20% - 强调文字颜色 4 3 3 2 9 2" xfId="6568"/>
    <cellStyle name="20% - 强调文字颜色 3 3 20 3" xfId="6569"/>
    <cellStyle name="20% - 强调文字颜色 3 3 15 3" xfId="6570"/>
    <cellStyle name="差 2 2 13 4" xfId="6571"/>
    <cellStyle name="20% - 强调文字颜色 3 3 21" xfId="6572"/>
    <cellStyle name="20% - 强调文字颜色 3 3 16" xfId="6573"/>
    <cellStyle name="20% - 强调文字颜色 5 2 2 2 2 2 6" xfId="6574"/>
    <cellStyle name="标题 6 29" xfId="6575"/>
    <cellStyle name="20% - 强调文字颜色 3 3 21 2" xfId="6576"/>
    <cellStyle name="20% - 强调文字颜色 3 3 16 2" xfId="6577"/>
    <cellStyle name="20% - 强调文字颜色 5 2 2 2 2 2 6 2" xfId="6578"/>
    <cellStyle name="20% - 强调文字颜色 3 3 21 3" xfId="6579"/>
    <cellStyle name="20% - 强调文字颜色 3 3 16 3" xfId="6580"/>
    <cellStyle name="差 2 2 13 5" xfId="6581"/>
    <cellStyle name="标题 4 13 2 2" xfId="6582"/>
    <cellStyle name="20% - 强调文字颜色 3 3 22" xfId="6583"/>
    <cellStyle name="20% - 强调文字颜色 3 3 17" xfId="6584"/>
    <cellStyle name="20% - 强调文字颜色 5 2 2 2 2 2 7" xfId="6585"/>
    <cellStyle name="20% - 强调文字颜色 3 3 22 2" xfId="6586"/>
    <cellStyle name="20% - 强调文字颜色 3 3 17 2" xfId="6587"/>
    <cellStyle name="20% - 强调文字颜色 5 2 2 2 2 2 7 2" xfId="6588"/>
    <cellStyle name="标题 4 2 2 2 2 2 2 6" xfId="6589"/>
    <cellStyle name="标题 14 4 5" xfId="6590"/>
    <cellStyle name="20% - 强调文字颜色 3 3 2 8" xfId="6591"/>
    <cellStyle name="20% - 强调文字颜色 3 3 17 2 2" xfId="6592"/>
    <cellStyle name="标题 4 2 2 2 2 2 2 7" xfId="6593"/>
    <cellStyle name="20% - 强调文字颜色 3 3 2 9" xfId="6594"/>
    <cellStyle name="20% - 强调文字颜色 3 3 17 3" xfId="6595"/>
    <cellStyle name="标题 15 12" xfId="6596"/>
    <cellStyle name="标题 20 12" xfId="6597"/>
    <cellStyle name="标题 1 2 2 2 2 2 3 3" xfId="6598"/>
    <cellStyle name="20% - 强调文字颜色 3 3 3 8 2" xfId="6599"/>
    <cellStyle name="20% - 强调文字颜色 3 3 18 2 2" xfId="6600"/>
    <cellStyle name="60% - 强调文字颜色 4 2 2 2 2 8 3" xfId="6601"/>
    <cellStyle name="20% - 强调文字颜色 3 3 3 9" xfId="6602"/>
    <cellStyle name="20% - 强调文字颜色 3 3 18 3" xfId="6603"/>
    <cellStyle name="20% - 强调文字颜色 3 3 24 2" xfId="6604"/>
    <cellStyle name="20% - 强调文字颜色 3 3 19 2" xfId="6605"/>
    <cellStyle name="20% - 强调文字颜色 5 2 2 2 2 2 9 2" xfId="6606"/>
    <cellStyle name="20% - 强调文字颜色 3 3 19 2 2" xfId="6607"/>
    <cellStyle name="20% - 强调文字颜色 3 3 19 3" xfId="6608"/>
    <cellStyle name="20% - 强调文字颜色 3 3 2" xfId="6609"/>
    <cellStyle name="60% - 强调文字颜色 1 2 2 4 3" xfId="6610"/>
    <cellStyle name="60% - 强调文字颜色 6 15 4 5" xfId="6611"/>
    <cellStyle name="40% - 强调文字颜色 6 2 2 2 2 16 2" xfId="6612"/>
    <cellStyle name="40% - 强调文字颜色 6 2 2 2 2 21 2" xfId="6613"/>
    <cellStyle name="20% - 强调文字颜色 5 2 2 19 2" xfId="6614"/>
    <cellStyle name="20% - 强调文字颜色 5 2 2 24 2" xfId="6615"/>
    <cellStyle name="注释 9 4 3" xfId="6616"/>
    <cellStyle name="20% - 强调文字颜色 3 3 2 10" xfId="6617"/>
    <cellStyle name="40% - 强调文字颜色 4 3 7 2" xfId="6618"/>
    <cellStyle name="20% - 强调文字颜色 4 10 5" xfId="6619"/>
    <cellStyle name="差 12 3 3" xfId="6620"/>
    <cellStyle name="60% - 强调文字颜色 6 15 11" xfId="6621"/>
    <cellStyle name="20% - 强调文字颜色 3 3 2 2" xfId="6622"/>
    <cellStyle name="40% - 强调文字颜色 4 3 7 3" xfId="6623"/>
    <cellStyle name="20% - 强调文字颜色 4 10 6" xfId="6624"/>
    <cellStyle name="差 12 3 4" xfId="6625"/>
    <cellStyle name="适中 2 2 2 2 2 10 2" xfId="6626"/>
    <cellStyle name="60% - 强调文字颜色 6 15 12" xfId="6627"/>
    <cellStyle name="20% - 强调文字颜色 3 3 2 3" xfId="6628"/>
    <cellStyle name="40% - 强调文字颜色 3 2 15 2" xfId="6629"/>
    <cellStyle name="40% - 强调文字颜色 3 2 20 2" xfId="6630"/>
    <cellStyle name="20% - 强调文字颜色 4 10 7" xfId="6631"/>
    <cellStyle name="检查单元格 12 7 2" xfId="6632"/>
    <cellStyle name="差 12 3 5" xfId="6633"/>
    <cellStyle name="解释性文本 2 3 9 4" xfId="6634"/>
    <cellStyle name="标题 4 2 2 2 2 2 2 2" xfId="6635"/>
    <cellStyle name="20% - 强调文字颜色 3 3 2 4" xfId="6636"/>
    <cellStyle name="40% - 强调文字颜色 3 2 15 3" xfId="6637"/>
    <cellStyle name="40% - 强调文字颜色 3 2 20 3" xfId="6638"/>
    <cellStyle name="20% - 强调文字颜色 4 10 8" xfId="6639"/>
    <cellStyle name="解释性文本 2 3 9 5" xfId="6640"/>
    <cellStyle name="标题 4 2 2 2 2 2 2 3" xfId="6641"/>
    <cellStyle name="检查单元格 12 7 3" xfId="6642"/>
    <cellStyle name="标题 14 4 2" xfId="6643"/>
    <cellStyle name="20% - 强调文字颜色 3 3 2 5" xfId="6644"/>
    <cellStyle name="20% - 强调文字颜色 4 10 9" xfId="6645"/>
    <cellStyle name="标题 4 2 2 2 2 2 2 4" xfId="6646"/>
    <cellStyle name="检查单元格 12 7 4" xfId="6647"/>
    <cellStyle name="标题 14 4 3" xfId="6648"/>
    <cellStyle name="20% - 强调文字颜色 3 3 2 6" xfId="6649"/>
    <cellStyle name="标题 4 2 2 2 2 2 2 4 2" xfId="6650"/>
    <cellStyle name="20% - 强调文字颜色 3 3 2 6 2" xfId="6651"/>
    <cellStyle name="40% - 强调文字颜色 5 16 5 2" xfId="6652"/>
    <cellStyle name="20% - 强调文字颜色 4 2 2 10" xfId="6653"/>
    <cellStyle name="差 3 3 3 3" xfId="6654"/>
    <cellStyle name="40% - 强调文字颜色 1 6 8" xfId="6655"/>
    <cellStyle name="20% - 强调文字颜色 4 15 5 2" xfId="6656"/>
    <cellStyle name="20% - 强调文字颜色 3 3 7 2 2" xfId="6657"/>
    <cellStyle name="标题 4 13 2 5" xfId="6658"/>
    <cellStyle name="20% - 强调文字颜色 3 3 25" xfId="6659"/>
    <cellStyle name="40% - 强调文字颜色 5 16 5 2 2" xfId="6660"/>
    <cellStyle name="20% - 强调文字颜色 4 2 2 10 2" xfId="6661"/>
    <cellStyle name="差 3 3 3 3 2" xfId="6662"/>
    <cellStyle name="20% - 强调文字颜色 4 15 5 2 2" xfId="6663"/>
    <cellStyle name="20% - 强调文字颜色 3 3 25 2" xfId="6664"/>
    <cellStyle name="20% - 强调文字颜色 4 2 2 2 2 2 11 2" xfId="6665"/>
    <cellStyle name="40% - 强调文字颜色 5 16 5 3" xfId="6666"/>
    <cellStyle name="40% - 强调文字颜色 5 3 3 3 2" xfId="6667"/>
    <cellStyle name="20% - 强调文字颜色 4 2 2 11" xfId="6668"/>
    <cellStyle name="差 3 3 3 4" xfId="6669"/>
    <cellStyle name="强调文字颜色 4 4 4 2" xfId="6670"/>
    <cellStyle name="40% - 强调文字颜色 4 3 3 13 2" xfId="6671"/>
    <cellStyle name="40% - 强调文字颜色 1 6 9" xfId="6672"/>
    <cellStyle name="20% - 强调文字颜色 4 15 5 3" xfId="6673"/>
    <cellStyle name="20% - 强调文字颜色 3 3 26" xfId="6674"/>
    <cellStyle name="40% - 强调文字颜色 5 3 3 3 3" xfId="6675"/>
    <cellStyle name="20% - 强调文字颜色 6 14 6 2" xfId="6676"/>
    <cellStyle name="20% - 强调文字颜色 4 2 2 12" xfId="6677"/>
    <cellStyle name="20% - 强调文字颜色 3 3 27" xfId="6678"/>
    <cellStyle name="60% - 强调文字颜色 1 2 2 13 2" xfId="6679"/>
    <cellStyle name="40% - 强调文字颜色 4 3 8" xfId="6680"/>
    <cellStyle name="20% - 强调文字颜色 4 18 2 2" xfId="6681"/>
    <cellStyle name="20% - 强调文字颜色 4 23 2 2" xfId="6682"/>
    <cellStyle name="20% - 强调文字颜色 3 3 3" xfId="6683"/>
    <cellStyle name="标题 14 8" xfId="6684"/>
    <cellStyle name="警告文本 2 3 4" xfId="6685"/>
    <cellStyle name="40% - 强调文字颜色 6 3 3 2 2 3 2" xfId="6686"/>
    <cellStyle name="20% - 强调文字颜色 3 3 3 11" xfId="6687"/>
    <cellStyle name="标题 14 9" xfId="6688"/>
    <cellStyle name="20% - 强调文字颜色 3 3 3 12" xfId="6689"/>
    <cellStyle name="20% - 强调文字颜色 3 3 3 15" xfId="6690"/>
    <cellStyle name="20% - 强调文字颜色 3 3 3 16" xfId="6691"/>
    <cellStyle name="解释性文本 3 2 2 2 2" xfId="6692"/>
    <cellStyle name="20% - 强调文字颜色 3 3 3 17" xfId="6693"/>
    <cellStyle name="60% - 强调文字颜色 4 2 2 4" xfId="6694"/>
    <cellStyle name="20% - 强调文字颜色 3 3 3 2 10" xfId="6695"/>
    <cellStyle name="60% - 强调文字颜色 4 2 2 2 2 2 3 2" xfId="6696"/>
    <cellStyle name="强调文字颜色 3 2 2 8 4" xfId="6697"/>
    <cellStyle name="20% - 强调文字颜色 4 11 5 2 2" xfId="6698"/>
    <cellStyle name="20% - 强调文字颜色 3 3 3 2 2 2" xfId="6699"/>
    <cellStyle name="20% - 强调文字颜色 3 3 3 2 2 2 2" xfId="6700"/>
    <cellStyle name="标题 4 2 2 2 2 2 2 4 3" xfId="6701"/>
    <cellStyle name="20% - 强调文字颜色 3 3 3 2 2 2 3" xfId="6702"/>
    <cellStyle name="20% - 强调文字颜色 3 3 3 2 2 3" xfId="6703"/>
    <cellStyle name="20% - 强调文字颜色 3 3 3 2 2 3 2" xfId="6704"/>
    <cellStyle name="标题 4 2 2 2 2 2 2 5 3" xfId="6705"/>
    <cellStyle name="60% - 强调文字颜色 3 3 3 10" xfId="6706"/>
    <cellStyle name="20% - 强调文字颜色 3 3 3 2 2 4" xfId="6707"/>
    <cellStyle name="20% - 强调文字颜色 3 3 3 2 2 5" xfId="6708"/>
    <cellStyle name="20% - 强调文字颜色 4 2 2 2 2 8 2" xfId="6709"/>
    <cellStyle name="60% - 强调文字颜色 4 2 2 2 2 2 4" xfId="6710"/>
    <cellStyle name="20% - 强调文字颜色 4 11 5 3" xfId="6711"/>
    <cellStyle name="标题 4 3 3 5 5" xfId="6712"/>
    <cellStyle name="20% - 强调文字颜色 3 3 3 2 3" xfId="6713"/>
    <cellStyle name="20% - 强调文字颜色 4 2 2 2 2 8 2 2" xfId="6714"/>
    <cellStyle name="20% - 强调文字颜色 3 3 3 2 3 2" xfId="6715"/>
    <cellStyle name="20% - 强调文字颜色 3 3 3 2 3 2 2" xfId="6716"/>
    <cellStyle name="20% - 强调文字颜色 3 3 3 6 3" xfId="6717"/>
    <cellStyle name="20% - 强调文字颜色 3 3 3 2 3 3" xfId="6718"/>
    <cellStyle name="40% - 强调文字颜色 5 2 2 2 2 2 2 15 2" xfId="6719"/>
    <cellStyle name="40% - 强调文字颜色 5 2 2 2 2 2 2 20 2" xfId="6720"/>
    <cellStyle name="40% - 强调文字颜色 3 3 3 2 6 2 2" xfId="6721"/>
    <cellStyle name="20% - 强调文字颜色 4 2 2 2 2 8 3" xfId="6722"/>
    <cellStyle name="20% - 强调文字颜色 3 3 3 2 4" xfId="6723"/>
    <cellStyle name="强调文字颜色 3 11 8 4" xfId="6724"/>
    <cellStyle name="60% - 强调文字颜色 4 2 2 27" xfId="6725"/>
    <cellStyle name="60% - 强调文字颜色 4 2 2 32" xfId="6726"/>
    <cellStyle name="20% - 强调文字颜色 3 3 3 2 4 2" xfId="6727"/>
    <cellStyle name="60% - 强调文字颜色 4 2 2 27 2" xfId="6728"/>
    <cellStyle name="60% - 强调文字颜色 4 2 2 32 2" xfId="6729"/>
    <cellStyle name="20% - 强调文字颜色 3 3 3 2 4 2 2" xfId="6730"/>
    <cellStyle name="强调文字颜色 3 11 8 5" xfId="6731"/>
    <cellStyle name="60% - 强调文字颜色 4 2 2 28" xfId="6732"/>
    <cellStyle name="60% - 强调文字颜色 4 2 2 33" xfId="6733"/>
    <cellStyle name="20% - 强调文字颜色 3 3 3 2 4 3" xfId="6734"/>
    <cellStyle name="20% - 强调文字颜色 4 2 2 2 2 2 20 2" xfId="6735"/>
    <cellStyle name="20% - 强调文字颜色 4 2 2 2 2 2 15 2" xfId="6736"/>
    <cellStyle name="20% - 强调文字颜色 3 3 3 2 7 2 2" xfId="6737"/>
    <cellStyle name="20% - 强调文字颜色 3 3 3 2 8 3" xfId="6738"/>
    <cellStyle name="20% - 强调文字颜色 4 11 6 2 2" xfId="6739"/>
    <cellStyle name="40% - 强调文字颜色 6 2 2 2 8 2" xfId="6740"/>
    <cellStyle name="20% - 强调文字颜色 3 3 3 3 2 2" xfId="6741"/>
    <cellStyle name="60% - 强调文字颜色 6 2 2 2 2 5" xfId="6742"/>
    <cellStyle name="20% - 强调文字颜色 4 2 2 2 2 9 2" xfId="6743"/>
    <cellStyle name="60% - 强调文字颜色 4 2 2 2 2 3 4" xfId="6744"/>
    <cellStyle name="20% - 强调文字颜色 4 11 6 3" xfId="6745"/>
    <cellStyle name="标题 4 3 3 6 5" xfId="6746"/>
    <cellStyle name="标题 14 13" xfId="6747"/>
    <cellStyle name="40% - 强调文字颜色 6 2 2 2 9" xfId="6748"/>
    <cellStyle name="20% - 强调文字颜色 3 3 3 3 3" xfId="6749"/>
    <cellStyle name="60% - 强调文字颜色 6 2 2 2 2 5 2" xfId="6750"/>
    <cellStyle name="20% - 强调文字颜色 4 2 2 2 2 9 2 2" xfId="6751"/>
    <cellStyle name="40% - 强调文字颜色 6 2 2 2 9 2" xfId="6752"/>
    <cellStyle name="常规 6" xfId="6753"/>
    <cellStyle name="20% - 强调文字颜色 3 3 3 3 3 2" xfId="6754"/>
    <cellStyle name="60% - 强调文字颜色 4 2 2 2 2 4 3" xfId="6755"/>
    <cellStyle name="强调文字颜色 4 2 2 2 2 21" xfId="6756"/>
    <cellStyle name="强调文字颜色 4 2 2 2 2 16" xfId="6757"/>
    <cellStyle name="20% - 强调文字颜色 4 11 7 2" xfId="6758"/>
    <cellStyle name="标题 4 3 3 7 4" xfId="6759"/>
    <cellStyle name="20% - 强调文字颜色 3 3 3 4 2" xfId="6760"/>
    <cellStyle name="强调文字颜色 4 2 2 2 2 21 2" xfId="6761"/>
    <cellStyle name="强调文字颜色 4 2 2 2 2 16 2" xfId="6762"/>
    <cellStyle name="20% - 强调文字颜色 4 11 7 2 2" xfId="6763"/>
    <cellStyle name="20% - 强调文字颜色 3 3 3 4 2 2" xfId="6764"/>
    <cellStyle name="60% - 强调文字颜色 4 2 2 2 2 4 4" xfId="6765"/>
    <cellStyle name="20% - 强调文字颜色 5 2 2 2 2 2 2 10 2" xfId="6766"/>
    <cellStyle name="强调文字颜色 4 2 2 2 2 22" xfId="6767"/>
    <cellStyle name="强调文字颜色 4 2 2 2 2 17" xfId="6768"/>
    <cellStyle name="20% - 强调文字颜色 4 11 7 3" xfId="6769"/>
    <cellStyle name="标题 4 3 3 7 5" xfId="6770"/>
    <cellStyle name="20% - 强调文字颜色 3 3 3 4 3" xfId="6771"/>
    <cellStyle name="60% - 强调文字颜色 4 2 2 2 2 5 3" xfId="6772"/>
    <cellStyle name="20% - 强调文字颜色 4 11 8 2" xfId="6773"/>
    <cellStyle name="标题 4 3 3 8 4" xfId="6774"/>
    <cellStyle name="20% - 强调文字颜色 3 3 3 5 2" xfId="6775"/>
    <cellStyle name="60% - 强调文字颜色 4 2 2 2 2 5 4" xfId="6776"/>
    <cellStyle name="20% - 强调文字颜色 5 2 2 2 2 2 2 11 2" xfId="6777"/>
    <cellStyle name="20% - 强调文字颜色 4 11 8 3" xfId="6778"/>
    <cellStyle name="标题 4 3 3 8 5" xfId="6779"/>
    <cellStyle name="20% - 强调文字颜色 3 3 3 5 3" xfId="6780"/>
    <cellStyle name="20% - 强调文字颜色 4 11 9" xfId="6781"/>
    <cellStyle name="标题 4 2 2 2 2 2 3 4" xfId="6782"/>
    <cellStyle name="检查单元格 12 8 4" xfId="6783"/>
    <cellStyle name="标题 14 5 3" xfId="6784"/>
    <cellStyle name="60% - 强调文字颜色 1 2 2 2 2 6 2 2" xfId="6785"/>
    <cellStyle name="20% - 强调文字颜色 3 3 3 6" xfId="6786"/>
    <cellStyle name="60% - 强调文字颜色 4 2 2 2 2 6 3" xfId="6787"/>
    <cellStyle name="20% - 强调文字颜色 4 11 9 2" xfId="6788"/>
    <cellStyle name="20% - 强调文字颜色 3 3 3 6 2" xfId="6789"/>
    <cellStyle name="20% - 强调文字颜色 3 3 3 8 2 2" xfId="6790"/>
    <cellStyle name="标题 1 2 2 2 2 2 3 4" xfId="6791"/>
    <cellStyle name="20% - 强调文字颜色 3 3 3 8 3" xfId="6792"/>
    <cellStyle name="标题 5 2 2 5 4" xfId="6793"/>
    <cellStyle name="标题 3 17 3" xfId="6794"/>
    <cellStyle name="标题 3 22 3" xfId="6795"/>
    <cellStyle name="20% - 强调文字颜色 4 2 2 2 2" xfId="6796"/>
    <cellStyle name="输入 2 2 2 2 27" xfId="6797"/>
    <cellStyle name="40% - 强调文字颜色 4 3 9 2" xfId="6798"/>
    <cellStyle name="20% - 强调文字颜色 4 12 5" xfId="6799"/>
    <cellStyle name="差 12 5 3" xfId="6800"/>
    <cellStyle name="20% - 强调文字颜色 3 3 4 2" xfId="6801"/>
    <cellStyle name="标题 3 17 3 2" xfId="6802"/>
    <cellStyle name="20% - 强调文字颜色 4 2 2 2 2 2" xfId="6803"/>
    <cellStyle name="60% - 强调文字颜色 4 2 2 2 3 2 3" xfId="6804"/>
    <cellStyle name="40% - 强调文字颜色 4 3 9 2 2" xfId="6805"/>
    <cellStyle name="20% - 强调文字颜色 4 12 5 2" xfId="6806"/>
    <cellStyle name="20% - 强调文字颜色 3 3 4 2 2" xfId="6807"/>
    <cellStyle name="输入 2 2 2 2 28" xfId="6808"/>
    <cellStyle name="40% - 强调文字颜色 4 3 9 3" xfId="6809"/>
    <cellStyle name="20% - 强调文字颜色 4 12 6" xfId="6810"/>
    <cellStyle name="差 12 5 4" xfId="6811"/>
    <cellStyle name="20% - 强调文字颜色 3 3 4 3" xfId="6812"/>
    <cellStyle name="40% - 强调文字颜色 3 2 17 2" xfId="6813"/>
    <cellStyle name="40% - 强调文字颜色 3 2 22 2" xfId="6814"/>
    <cellStyle name="20% - 强调文字颜色 4 13 5" xfId="6815"/>
    <cellStyle name="差 12 6 3" xfId="6816"/>
    <cellStyle name="20% - 强调文字颜色 3 3 5 2" xfId="6817"/>
    <cellStyle name="常规 3 2 2 2 2 18" xfId="6818"/>
    <cellStyle name="常规 3 2 2 2 2 23" xfId="6819"/>
    <cellStyle name="20% - 强调文字颜色 4 13 5 2" xfId="6820"/>
    <cellStyle name="60% - 强调文字颜色 6 2 2 10" xfId="6821"/>
    <cellStyle name="20% - 强调文字颜色 3 3 5 2 2" xfId="6822"/>
    <cellStyle name="20% - 强调文字颜色 4 13 6" xfId="6823"/>
    <cellStyle name="差 12 6 4" xfId="6824"/>
    <cellStyle name="20% - 强调文字颜色 3 3 5 3" xfId="6825"/>
    <cellStyle name="40% - 强调文字颜色 3 2 18 2" xfId="6826"/>
    <cellStyle name="40% - 强调文字颜色 3 2 23 2" xfId="6827"/>
    <cellStyle name="20% - 强调文字颜色 3 3 6" xfId="6828"/>
    <cellStyle name="20% - 强调文字颜色 4 14 5" xfId="6829"/>
    <cellStyle name="差 12 7 3" xfId="6830"/>
    <cellStyle name="20% - 强调文字颜色 3 3 6 2" xfId="6831"/>
    <cellStyle name="链接单元格 12 7" xfId="6832"/>
    <cellStyle name="20% - 强调文字颜色 4 14 5 2" xfId="6833"/>
    <cellStyle name="20% - 强调文字颜色 3 3 6 2 2" xfId="6834"/>
    <cellStyle name="20% - 强调文字颜色 4 14 6" xfId="6835"/>
    <cellStyle name="差 12 7 4" xfId="6836"/>
    <cellStyle name="20% - 强调文字颜色 3 3 6 3" xfId="6837"/>
    <cellStyle name="40% - 强调文字颜色 3 2 19 2" xfId="6838"/>
    <cellStyle name="40% - 强调文字颜色 3 2 24 2" xfId="6839"/>
    <cellStyle name="链接单元格 15 7 2" xfId="6840"/>
    <cellStyle name="20% - 强调文字颜色 4 14 8 2 2" xfId="6841"/>
    <cellStyle name="标题 4 2 2 8 3" xfId="6842"/>
    <cellStyle name="20% - 强调文字颜色 6 8 16" xfId="6843"/>
    <cellStyle name="20% - 强调文字颜色 3 3 7" xfId="6844"/>
    <cellStyle name="20% - 强调文字颜色 4 15 5" xfId="6845"/>
    <cellStyle name="差 12 8 3" xfId="6846"/>
    <cellStyle name="60% - 强调文字颜色 6 16 11" xfId="6847"/>
    <cellStyle name="20% - 强调文字颜色 3 3 7 2" xfId="6848"/>
    <cellStyle name="20% - 强调文字颜色 5 8 7 2 2" xfId="6849"/>
    <cellStyle name="20% - 强调文字颜色 4 15 6" xfId="6850"/>
    <cellStyle name="差 12 8 4" xfId="6851"/>
    <cellStyle name="60% - 强调文字颜色 6 16 12" xfId="6852"/>
    <cellStyle name="20% - 强调文字颜色 3 3 7 3" xfId="6853"/>
    <cellStyle name="40% - 强调文字颜色 3 2 25 2" xfId="6854"/>
    <cellStyle name="40% - 强调文字颜色 3 2 30 2" xfId="6855"/>
    <cellStyle name="20% - 强调文字颜色 4 16 6" xfId="6856"/>
    <cellStyle name="20% - 强调文字颜色 3 3 8 3" xfId="6857"/>
    <cellStyle name="40% - 强调文字颜色 3 2 26 2" xfId="6858"/>
    <cellStyle name="40% - 强调文字颜色 3 2 31 2" xfId="6859"/>
    <cellStyle name="强调文字颜色 5 3 3 2 13" xfId="6860"/>
    <cellStyle name="20% - 强调文字颜色 4 17 5" xfId="6861"/>
    <cellStyle name="60% - 强调文字颜色 1 2 2" xfId="6862"/>
    <cellStyle name="20% - 强调文字颜色 3 3 9 2" xfId="6863"/>
    <cellStyle name="20% - 强调文字颜色 4 17 6" xfId="6864"/>
    <cellStyle name="60% - 强调文字颜色 1 2 3" xfId="6865"/>
    <cellStyle name="20% - 强调文字颜色 3 3 9 3" xfId="6866"/>
    <cellStyle name="40% - 强调文字颜色 3 2 27 2" xfId="6867"/>
    <cellStyle name="40% - 强调文字颜色 3 2 32 2" xfId="6868"/>
    <cellStyle name="20% - 强调文字颜色 3 40" xfId="6869"/>
    <cellStyle name="20% - 强调文字颜色 3 35" xfId="6870"/>
    <cellStyle name="标题 4 3 3 2 8 3" xfId="6871"/>
    <cellStyle name="20% - 强调文字颜色 3 40 2" xfId="6872"/>
    <cellStyle name="20% - 强调文字颜色 3 35 2" xfId="6873"/>
    <cellStyle name="20% - 强调文字颜色 3 41" xfId="6874"/>
    <cellStyle name="20% - 强调文字颜色 3 36" xfId="6875"/>
    <cellStyle name="20% - 强调文字颜色 3 41 2" xfId="6876"/>
    <cellStyle name="20% - 强调文字颜色 3 36 2" xfId="6877"/>
    <cellStyle name="20% - 强调文字颜色 3 42" xfId="6878"/>
    <cellStyle name="20% - 强调文字颜色 3 37" xfId="6879"/>
    <cellStyle name="20% - 强调文字颜色 3 42 2" xfId="6880"/>
    <cellStyle name="20% - 强调文字颜色 3 37 2" xfId="6881"/>
    <cellStyle name="20% - 强调文字颜色 3 43" xfId="6882"/>
    <cellStyle name="20% - 强调文字颜色 3 38" xfId="6883"/>
    <cellStyle name="60% - 强调文字颜色 6 2 2 2 26" xfId="6884"/>
    <cellStyle name="20% - 强调文字颜色 3 43 2" xfId="6885"/>
    <cellStyle name="20% - 强调文字颜色 3 38 2" xfId="6886"/>
    <cellStyle name="20% - 强调文字颜色 3 4" xfId="6887"/>
    <cellStyle name="20% - 强调文字颜色 3 4 6" xfId="6888"/>
    <cellStyle name="20% - 强调文字颜色 3 4 7" xfId="6889"/>
    <cellStyle name="60% - 强调文字颜色 4 2 2 2 2 2 2 6 2" xfId="6890"/>
    <cellStyle name="20% - 强调文字颜色 3 45" xfId="6891"/>
    <cellStyle name="20% - 强调文字颜色 3 45 2" xfId="6892"/>
    <cellStyle name="20% - 强调文字颜色 3 5 10" xfId="6893"/>
    <cellStyle name="20% - 强调文字颜色 3 5 2" xfId="6894"/>
    <cellStyle name="60% - 强调文字颜色 1 2 2 6 3" xfId="6895"/>
    <cellStyle name="差 14 3 3" xfId="6896"/>
    <cellStyle name="20% - 强调文字颜色 3 5 2 2" xfId="6897"/>
    <cellStyle name="40% - 强调文字颜色 3 9 5 3" xfId="6898"/>
    <cellStyle name="20% - 强调文字颜色 3 5 2 2 2" xfId="6899"/>
    <cellStyle name="20% - 强调文字颜色 3 5 3" xfId="6900"/>
    <cellStyle name="20% - 强调文字颜色 3 5 6" xfId="6901"/>
    <cellStyle name="差 14 7 3" xfId="6902"/>
    <cellStyle name="20% - 强调文字颜色 3 5 6 2" xfId="6903"/>
    <cellStyle name="20% - 强调文字颜色 3 5 7" xfId="6904"/>
    <cellStyle name="20% - 强调文字颜色 3 6 10" xfId="6905"/>
    <cellStyle name="60% - 强调文字颜色 1 3 2 4" xfId="6906"/>
    <cellStyle name="20% - 强调文字颜色 3 6 5" xfId="6907"/>
    <cellStyle name="差 15 7 3" xfId="6908"/>
    <cellStyle name="60% - 强调文字颜色 2 3 18 3" xfId="6909"/>
    <cellStyle name="20% - 强调文字颜色 3 6 6 2" xfId="6910"/>
    <cellStyle name="60% - 强调文字颜色 1 3 2 6" xfId="6911"/>
    <cellStyle name="20% - 强调文字颜色 3 6 7" xfId="6912"/>
    <cellStyle name="20% - 强调文字颜色 3 7 10" xfId="6913"/>
    <cellStyle name="60% - 强调文字颜色 5 2 2 2 2 2 12 2" xfId="6914"/>
    <cellStyle name="20% - 强调文字颜色 3 7 11" xfId="6915"/>
    <cellStyle name="20% - 强调文字颜色 3 7 2" xfId="6916"/>
    <cellStyle name="60% - 强调文字颜色 1 2 2 8 3" xfId="6917"/>
    <cellStyle name="60% - 强调文字颜色 1 3 3 2" xfId="6918"/>
    <cellStyle name="20% - 强调文字颜色 3 7 3" xfId="6919"/>
    <cellStyle name="差 16 4 3" xfId="6920"/>
    <cellStyle name="60% - 强调文字颜色 1 3 3 2 2" xfId="6921"/>
    <cellStyle name="20% - 强调文字颜色 3 7 3 2" xfId="6922"/>
    <cellStyle name="60% - 强调文字颜色 1 3 3 2 2 2" xfId="6923"/>
    <cellStyle name="20% - 强调文字颜色 3 7 3 2 2" xfId="6924"/>
    <cellStyle name="60% - 强调文字颜色 1 3 3 3" xfId="6925"/>
    <cellStyle name="20% - 强调文字颜色 3 7 4" xfId="6926"/>
    <cellStyle name="差 16 5 3" xfId="6927"/>
    <cellStyle name="60% - 强调文字颜色 1 3 3 3 2" xfId="6928"/>
    <cellStyle name="20% - 强调文字颜色 3 7 4 2" xfId="6929"/>
    <cellStyle name="常规 2 2 2 2 7" xfId="6930"/>
    <cellStyle name="60% - 强调文字颜色 1 3 3 3 2 2" xfId="6931"/>
    <cellStyle name="20% - 强调文字颜色 3 7 4 2 2" xfId="6932"/>
    <cellStyle name="差 16 5 4" xfId="6933"/>
    <cellStyle name="60% - 强调文字颜色 1 3 3 3 3" xfId="6934"/>
    <cellStyle name="20% - 强调文字颜色 3 7 4 3" xfId="6935"/>
    <cellStyle name="常规 2 10 2 7 2 2" xfId="6936"/>
    <cellStyle name="60% - 强调文字颜色 1 3 3 4" xfId="6937"/>
    <cellStyle name="20% - 强调文字颜色 3 7 5" xfId="6938"/>
    <cellStyle name="差 16 6 3" xfId="6939"/>
    <cellStyle name="20% - 强调文字颜色 3 7 5 2" xfId="6940"/>
    <cellStyle name="60% - 强调文字颜色 4 9 13" xfId="6941"/>
    <cellStyle name="60% - 强调文字颜色 1 3 3 4 2" xfId="6942"/>
    <cellStyle name="20% - 强调文字颜色 3 7 5 2 2" xfId="6943"/>
    <cellStyle name="60% - 强调文字颜色 1 3 3 5" xfId="6944"/>
    <cellStyle name="20% - 强调文字颜色 3 7 6" xfId="6945"/>
    <cellStyle name="40% - 强调文字颜色 3 3 2 2 2 2" xfId="6946"/>
    <cellStyle name="差 16 7 3" xfId="6947"/>
    <cellStyle name="60% - 强调文字颜色 1 3 3 5 2" xfId="6948"/>
    <cellStyle name="20% - 强调文字颜色 3 7 6 2" xfId="6949"/>
    <cellStyle name="20% - 强调文字颜色 3 7 6 2 2" xfId="6950"/>
    <cellStyle name="差 16 7 4" xfId="6951"/>
    <cellStyle name="60% - 强调文字颜色 1 3 3 5 3" xfId="6952"/>
    <cellStyle name="20% - 强调文字颜色 3 7 6 3" xfId="6953"/>
    <cellStyle name="60% - 强调文字颜色 1 3 3 6" xfId="6954"/>
    <cellStyle name="20% - 强调文字颜色 3 7 7" xfId="6955"/>
    <cellStyle name="20% - 强调文字颜色 3 7 8 2 2" xfId="6956"/>
    <cellStyle name="20% - 强调文字颜色 3 8 10" xfId="6957"/>
    <cellStyle name="20% - 强调文字颜色 3 8 11" xfId="6958"/>
    <cellStyle name="20% - 强调文字颜色 3 8 12" xfId="6959"/>
    <cellStyle name="20% - 强调文字颜色 5 2 2 2 3 2 2" xfId="6960"/>
    <cellStyle name="标题 4 14 2 2" xfId="6961"/>
    <cellStyle name="20% - 强调文字颜色 3 8 17" xfId="6962"/>
    <cellStyle name="差 17 3 3" xfId="6963"/>
    <cellStyle name="20% - 强调文字颜色 3 8 2 2" xfId="6964"/>
    <cellStyle name="差 17 3 4" xfId="6965"/>
    <cellStyle name="20% - 强调文字颜色 3 8 2 3" xfId="6966"/>
    <cellStyle name="40% - 强调文字颜色 3 3 15 2" xfId="6967"/>
    <cellStyle name="40% - 强调文字颜色 3 3 20 2" xfId="6968"/>
    <cellStyle name="60% - 强调文字颜色 1 3 4 2" xfId="6969"/>
    <cellStyle name="20% - 强调文字颜色 3 8 3" xfId="6970"/>
    <cellStyle name="差 17 4 3" xfId="6971"/>
    <cellStyle name="60% - 强调文字颜色 1 3 4 2 2" xfId="6972"/>
    <cellStyle name="20% - 强调文字颜色 3 8 3 2" xfId="6973"/>
    <cellStyle name="40% - 强调文字颜色 3 2 2 2 2 2 2 9" xfId="6974"/>
    <cellStyle name="20% - 强调文字颜色 3 8 3 2 2" xfId="6975"/>
    <cellStyle name="差 17 4 4" xfId="6976"/>
    <cellStyle name="20% - 强调文字颜色 3 8 3 3" xfId="6977"/>
    <cellStyle name="40% - 强调文字颜色 3 3 16 2" xfId="6978"/>
    <cellStyle name="40% - 强调文字颜色 3 3 21 2" xfId="6979"/>
    <cellStyle name="60% - 强调文字颜色 1 3 4 3" xfId="6980"/>
    <cellStyle name="20% - 强调文字颜色 3 8 4" xfId="6981"/>
    <cellStyle name="差 17 5 3" xfId="6982"/>
    <cellStyle name="20% - 强调文字颜色 3 8 4 2" xfId="6983"/>
    <cellStyle name="20% - 强调文字颜色 3 8 4 2 2" xfId="6984"/>
    <cellStyle name="差 17 5 4" xfId="6985"/>
    <cellStyle name="20% - 强调文字颜色 3 8 4 3" xfId="6986"/>
    <cellStyle name="40% - 强调文字颜色 3 3 17 2" xfId="6987"/>
    <cellStyle name="40% - 强调文字颜色 3 3 22 2" xfId="6988"/>
    <cellStyle name="差 17 6 3" xfId="6989"/>
    <cellStyle name="20% - 强调文字颜色 3 8 5 2" xfId="6990"/>
    <cellStyle name="常规 2 3 3 2 7" xfId="6991"/>
    <cellStyle name="60% - 强调文字颜色 2 19 4" xfId="6992"/>
    <cellStyle name="60% - 强调文字颜色 2 24 4" xfId="6993"/>
    <cellStyle name="20% - 强调文字颜色 3 8 5 2 2" xfId="6994"/>
    <cellStyle name="20% - 强调文字颜色 3 8 6" xfId="6995"/>
    <cellStyle name="差 17 7 3" xfId="6996"/>
    <cellStyle name="20% - 强调文字颜色 3 8 6 2" xfId="6997"/>
    <cellStyle name="60% - 强调文字颜色 4 2 2 2 2 14" xfId="6998"/>
    <cellStyle name="20% - 强调文字颜色 3 8 6 2 2" xfId="6999"/>
    <cellStyle name="差 17 7 4" xfId="7000"/>
    <cellStyle name="20% - 强调文字颜色 3 8 6 3" xfId="7001"/>
    <cellStyle name="40% - 强调文字颜色 3 3 19 2" xfId="7002"/>
    <cellStyle name="40% - 强调文字颜色 3 3 24 2" xfId="7003"/>
    <cellStyle name="20% - 强调文字颜色 3 8 7" xfId="7004"/>
    <cellStyle name="差 17 8 3" xfId="7005"/>
    <cellStyle name="20% - 强调文字颜色 3 8 7 2" xfId="7006"/>
    <cellStyle name="标题 4 25 4" xfId="7007"/>
    <cellStyle name="20% - 强调文字颜色 4 10 4 2 2" xfId="7008"/>
    <cellStyle name="差 17 8 4" xfId="7009"/>
    <cellStyle name="20% - 强调文字颜色 3 8 7 3" xfId="7010"/>
    <cellStyle name="40% - 强调文字颜色 3 3 25 2" xfId="7011"/>
    <cellStyle name="40% - 强调文字颜色 2 2 2 10 2 2" xfId="7012"/>
    <cellStyle name="20% - 强调文字颜色 3 8 8 2" xfId="7013"/>
    <cellStyle name="20% - 强调文字颜色 3 8 8 2 2" xfId="7014"/>
    <cellStyle name="20% - 强调文字颜色 3 8 8 3" xfId="7015"/>
    <cellStyle name="60% - 强调文字颜色 6 2 2 12 4" xfId="7016"/>
    <cellStyle name="20% - 强调文字颜色 3 9 10" xfId="7017"/>
    <cellStyle name="20% - 强调文字颜色 3 9 11" xfId="7018"/>
    <cellStyle name="20% - 强调文字颜色 3 9 12" xfId="7019"/>
    <cellStyle name="标题 4 14 7 2" xfId="7020"/>
    <cellStyle name="20% - 强调文字颜色 3 9 17" xfId="7021"/>
    <cellStyle name="标题 2 2 2 6 2" xfId="7022"/>
    <cellStyle name="20% - 强调文字颜色 3 9 2 2" xfId="7023"/>
    <cellStyle name="60% - 强调文字颜色 5 2 14 4" xfId="7024"/>
    <cellStyle name="常规 30 5 3" xfId="7025"/>
    <cellStyle name="20% - 强调文字颜色 5 3 3 2 5" xfId="7026"/>
    <cellStyle name="常规 25 5 3" xfId="7027"/>
    <cellStyle name="标题 2 2 2 6 2 2" xfId="7028"/>
    <cellStyle name="20% - 强调文字颜色 3 9 2 2 2" xfId="7029"/>
    <cellStyle name="标题 2 2 2 7" xfId="7030"/>
    <cellStyle name="60% - 强调文字颜色 1 3 5 2" xfId="7031"/>
    <cellStyle name="20% - 强调文字颜色 3 9 3" xfId="7032"/>
    <cellStyle name="标题 2 2 2 7 2" xfId="7033"/>
    <cellStyle name="20% - 强调文字颜色 3 9 3 2" xfId="7034"/>
    <cellStyle name="60% - 强调文字颜色 5 2 15 4" xfId="7035"/>
    <cellStyle name="60% - 强调文字颜色 5 2 20 4" xfId="7036"/>
    <cellStyle name="60% - 强调文字颜色 1 3 5 2 2" xfId="7037"/>
    <cellStyle name="常规 31 5 3" xfId="7038"/>
    <cellStyle name="常规 26 5 3" xfId="7039"/>
    <cellStyle name="标题 2 2 2 7 2 2" xfId="7040"/>
    <cellStyle name="20% - 强调文字颜色 3 9 3 2 2" xfId="7041"/>
    <cellStyle name="标题 2 2 2 8" xfId="7042"/>
    <cellStyle name="60% - 强调文字颜色 1 3 5 3" xfId="7043"/>
    <cellStyle name="20% - 强调文字颜色 3 9 4" xfId="7044"/>
    <cellStyle name="标题 2 2 2 8 2" xfId="7045"/>
    <cellStyle name="20% - 强调文字颜色 3 9 4 2" xfId="7046"/>
    <cellStyle name="60% - 强调文字颜色 5 2 16 4" xfId="7047"/>
    <cellStyle name="60% - 强调文字颜色 5 2 21 4" xfId="7048"/>
    <cellStyle name="40% - 强调文字颜色 1 3 26" xfId="7049"/>
    <cellStyle name="常规 27 5 3" xfId="7050"/>
    <cellStyle name="标题 2 2 2 8 2 2" xfId="7051"/>
    <cellStyle name="20% - 强调文字颜色 3 9 4 2 2" xfId="7052"/>
    <cellStyle name="标题 2 2 2 9" xfId="7053"/>
    <cellStyle name="20% - 强调文字颜色 3 9 5" xfId="7054"/>
    <cellStyle name="标题 2 2 2 9 2" xfId="7055"/>
    <cellStyle name="20% - 强调文字颜色 3 9 5 2" xfId="7056"/>
    <cellStyle name="60% - 强调文字颜色 5 2 17 4" xfId="7057"/>
    <cellStyle name="60% - 强调文字颜色 5 2 22 4" xfId="7058"/>
    <cellStyle name="40% - 强调文字颜色 2 2 2 2 2 2 14" xfId="7059"/>
    <cellStyle name="常规 28 5 3" xfId="7060"/>
    <cellStyle name="标题 2 2 2 9 2 2" xfId="7061"/>
    <cellStyle name="40% - 强调文字颜色 2 2 2 2 2 2 14 2" xfId="7062"/>
    <cellStyle name="20% - 强调文字颜色 3 9 5 2 2" xfId="7063"/>
    <cellStyle name="20% - 强调文字颜色 3 9 6" xfId="7064"/>
    <cellStyle name="20% - 强调文字颜色 3 9 6 2" xfId="7065"/>
    <cellStyle name="60% - 强调文字颜色 5 2 18 4" xfId="7066"/>
    <cellStyle name="60% - 强调文字颜色 5 2 23 4" xfId="7067"/>
    <cellStyle name="常规 29 5 3" xfId="7068"/>
    <cellStyle name="20% - 强调文字颜色 3 9 6 2 2" xfId="7069"/>
    <cellStyle name="20% - 强调文字颜色 3 9 7" xfId="7070"/>
    <cellStyle name="20% - 强调文字颜色 3 9 7 2" xfId="7071"/>
    <cellStyle name="60% - 强调文字颜色 5 2 19 4" xfId="7072"/>
    <cellStyle name="60% - 强调文字颜色 5 2 24 4" xfId="7073"/>
    <cellStyle name="标题 1 4 8" xfId="7074"/>
    <cellStyle name="40% - 强调文字颜色 4 2 26 3" xfId="7075"/>
    <cellStyle name="20% - 强调文字颜色 3 9 7 2 2" xfId="7076"/>
    <cellStyle name="40% - 强调文字颜色 2 2 2 11 2" xfId="7077"/>
    <cellStyle name="20% - 强调文字颜色 3 9 8" xfId="7078"/>
    <cellStyle name="20% - 强调文字颜色 3 9 8 2" xfId="7079"/>
    <cellStyle name="60% - 强调文字颜色 5 2 25 4" xfId="7080"/>
    <cellStyle name="40% - 强调文字颜色 2 2 2 11 2 2" xfId="7081"/>
    <cellStyle name="20% - 强调文字颜色 4 2 10" xfId="7082"/>
    <cellStyle name="20% - 强调文字颜色 3 9 8 3" xfId="7083"/>
    <cellStyle name="40% - 强调文字颜色 2 2 2 11 3" xfId="7084"/>
    <cellStyle name="20% - 强调文字颜色 3 9 9" xfId="7085"/>
    <cellStyle name="20% - 强调文字颜色 4 10 10" xfId="7086"/>
    <cellStyle name="20% - 强调文字颜色 4 10 11" xfId="7087"/>
    <cellStyle name="20% - 强调文字颜色 4 10 12" xfId="7088"/>
    <cellStyle name="20% - 强调文字颜色 4 10 13" xfId="7089"/>
    <cellStyle name="20% - 强调文字颜色 4 10 14" xfId="7090"/>
    <cellStyle name="20% - 强调文字颜色 4 10 15" xfId="7091"/>
    <cellStyle name="20% - 强调文字颜色 4 10 2 2 2" xfId="7092"/>
    <cellStyle name="40% - 强调文字颜色 4 2 2 2 2 25 2" xfId="7093"/>
    <cellStyle name="60% - 强调文字颜色 2 9 8 3" xfId="7094"/>
    <cellStyle name="20% - 强调文字颜色 6 39" xfId="7095"/>
    <cellStyle name="20% - 强调文字颜色 6 44" xfId="7096"/>
    <cellStyle name="20% - 强调文字颜色 4 10 3 2" xfId="7097"/>
    <cellStyle name="60% - 强调文字颜色 2 9 8 4" xfId="7098"/>
    <cellStyle name="20% - 强调文字颜色 6 45" xfId="7099"/>
    <cellStyle name="20% - 强调文字颜色 4 10 3 3" xfId="7100"/>
    <cellStyle name="20% - 强调文字颜色 4 10 4 2" xfId="7101"/>
    <cellStyle name="20% - 强调文字颜色 4 10 4 3" xfId="7102"/>
    <cellStyle name="20% - 强调文字颜色 4 10 6 2 2" xfId="7103"/>
    <cellStyle name="20% - 强调文字颜色 4 10 7 2" xfId="7104"/>
    <cellStyle name="20% - 强调文字颜色 4 10 7 3" xfId="7105"/>
    <cellStyle name="20% - 强调文字颜色 4 10 8 2" xfId="7106"/>
    <cellStyle name="20% - 强调文字颜色 4 10 8 3" xfId="7107"/>
    <cellStyle name="20% - 强调文字颜色 4 11 10" xfId="7108"/>
    <cellStyle name="60% - 强调文字颜色 5 3 2 2" xfId="7109"/>
    <cellStyle name="20% - 强调文字颜色 4 11 11" xfId="7110"/>
    <cellStyle name="60% - 强调文字颜色 5 3 2 3" xfId="7111"/>
    <cellStyle name="20% - 强调文字颜色 4 11 12" xfId="7112"/>
    <cellStyle name="60% - 强调文字颜色 5 3 2 4" xfId="7113"/>
    <cellStyle name="20% - 强调文字颜色 4 11 13" xfId="7114"/>
    <cellStyle name="20% - 强调文字颜色 4 11 2 2 2" xfId="7115"/>
    <cellStyle name="20% - 强调文字颜色 4 11 3 2 2" xfId="7116"/>
    <cellStyle name="20% - 强调文字颜色 4 2 2 2 2 6 2" xfId="7117"/>
    <cellStyle name="20% - 强调文字颜色 4 11 3 3" xfId="7118"/>
    <cellStyle name="20% - 强调文字颜色 4 2 2 2 2 7 2" xfId="7119"/>
    <cellStyle name="20% - 强调文字颜色 4 11 4 3" xfId="7120"/>
    <cellStyle name="20% - 强调文字颜色 4 12 10" xfId="7121"/>
    <cellStyle name="20% - 强调文字颜色 4 12 2 2 2" xfId="7122"/>
    <cellStyle name="20% - 强调文字颜色 4 12 2 3" xfId="7123"/>
    <cellStyle name="20% - 强调文字颜色 4 12 3 2" xfId="7124"/>
    <cellStyle name="20% - 强调文字颜色 4 12 3 2 2" xfId="7125"/>
    <cellStyle name="20% - 强调文字颜色 4 12 3 3" xfId="7126"/>
    <cellStyle name="20% - 强调文字颜色 4 12 4" xfId="7127"/>
    <cellStyle name="20% - 强调文字颜色 4 12 4 2" xfId="7128"/>
    <cellStyle name="20% - 强调文字颜色 4 12 4 2 2" xfId="7129"/>
    <cellStyle name="20% - 强调文字颜色 4 12 4 3" xfId="7130"/>
    <cellStyle name="20% - 强调文字颜色 4 12 6 2" xfId="7131"/>
    <cellStyle name="强调文字颜色 3 3 3 8 4" xfId="7132"/>
    <cellStyle name="20% - 强调文字颜色 4 12 6 2 2" xfId="7133"/>
    <cellStyle name="20% - 强调文字颜色 4 12 6 3" xfId="7134"/>
    <cellStyle name="20% - 强调文字颜色 4 12 7" xfId="7135"/>
    <cellStyle name="40% - 强调文字颜色 1 2 2 14" xfId="7136"/>
    <cellStyle name="20% - 强调文字颜色 4 12 7 2" xfId="7137"/>
    <cellStyle name="40% - 强调文字颜色 1 2 2 14 2" xfId="7138"/>
    <cellStyle name="60% - 强调文字颜色 5 2 2 2 2 2 3 4" xfId="7139"/>
    <cellStyle name="60% - 强调文字颜色 2 2 2 2 3 3" xfId="7140"/>
    <cellStyle name="20% - 强调文字颜色 4 12 7 2 2" xfId="7141"/>
    <cellStyle name="40% - 强调文字颜色 1 2 2 15" xfId="7142"/>
    <cellStyle name="40% - 强调文字颜色 1 2 2 20" xfId="7143"/>
    <cellStyle name="20% - 强调文字颜色 4 12 7 3" xfId="7144"/>
    <cellStyle name="常规 2 10 2 2 5 2 2" xfId="7145"/>
    <cellStyle name="20% - 强调文字颜色 4 12 8" xfId="7146"/>
    <cellStyle name="20% - 强调文字颜色 4 12 8 2" xfId="7147"/>
    <cellStyle name="20% - 强调文字颜色 4 12 8 3" xfId="7148"/>
    <cellStyle name="20% - 强调文字颜色 4 12 9" xfId="7149"/>
    <cellStyle name="20% - 强调文字颜色 4 12 9 2" xfId="7150"/>
    <cellStyle name="20% - 强调文字颜色 4 13 2 3" xfId="7151"/>
    <cellStyle name="20% - 强调文字颜色 4 13 3 2" xfId="7152"/>
    <cellStyle name="20% - 强调文字颜色 4 13 3 2 2" xfId="7153"/>
    <cellStyle name="20% - 强调文字颜色 4 13 3 3" xfId="7154"/>
    <cellStyle name="60% - 强调文字颜色 4 2 2 2 2 10 3" xfId="7155"/>
    <cellStyle name="20% - 强调文字颜色 4 13 4" xfId="7156"/>
    <cellStyle name="40% - 强调文字颜色 2 2 11 2 2" xfId="7157"/>
    <cellStyle name="常规 3 2 2 2 2 18 2" xfId="7158"/>
    <cellStyle name="常规 3 2 2 2 2 23 2" xfId="7159"/>
    <cellStyle name="60% - 强调文字颜色 3 2 2 3 3" xfId="7160"/>
    <cellStyle name="20% - 强调文字颜色 4 13 5 2 2" xfId="7161"/>
    <cellStyle name="常规 3 2 2 2 2 19" xfId="7162"/>
    <cellStyle name="常规 3 2 2 2 2 24" xfId="7163"/>
    <cellStyle name="20% - 强调文字颜色 4 13 5 3" xfId="7164"/>
    <cellStyle name="标题 3 2 2 2 2 3" xfId="7165"/>
    <cellStyle name="20% - 强调文字颜色 4 13 6 2" xfId="7166"/>
    <cellStyle name="标题 3 2 2 2 2 3 2" xfId="7167"/>
    <cellStyle name="20% - 强调文字颜色 4 13 6 2 2" xfId="7168"/>
    <cellStyle name="标题 3 2 2 2 2 4" xfId="7169"/>
    <cellStyle name="20% - 强调文字颜色 4 13 6 3" xfId="7170"/>
    <cellStyle name="20% - 强调文字颜色 4 13 7" xfId="7171"/>
    <cellStyle name="常规 10 2 16" xfId="7172"/>
    <cellStyle name="标题 3 2 2 2 3 3" xfId="7173"/>
    <cellStyle name="20% - 强调文字颜色 4 13 7 2" xfId="7174"/>
    <cellStyle name="常规 10 2 17" xfId="7175"/>
    <cellStyle name="标题 3 2 2 2 3 4" xfId="7176"/>
    <cellStyle name="20% - 强调文字颜色 4 13 7 3" xfId="7177"/>
    <cellStyle name="20% - 强调文字颜色 4 13 8" xfId="7178"/>
    <cellStyle name="标题 3 2 2 2 4 3" xfId="7179"/>
    <cellStyle name="20% - 强调文字颜色 4 13 8 2" xfId="7180"/>
    <cellStyle name="标题 3 2 2 2 4 4" xfId="7181"/>
    <cellStyle name="20% - 强调文字颜色 4 13 8 3" xfId="7182"/>
    <cellStyle name="60% - 强调文字颜色 5 3 18 2 2" xfId="7183"/>
    <cellStyle name="20% - 强调文字颜色 4 13 9" xfId="7184"/>
    <cellStyle name="标题 3 2 2 2 5 3" xfId="7185"/>
    <cellStyle name="60% - 强调文字颜色 6 2 16" xfId="7186"/>
    <cellStyle name="60% - 强调文字颜色 6 2 21" xfId="7187"/>
    <cellStyle name="20% - 强调文字颜色 4 13 9 2" xfId="7188"/>
    <cellStyle name="60% - 强调文字颜色 4 2 2 2 2 12 3" xfId="7189"/>
    <cellStyle name="20% - 强调文字颜色 4 15 4" xfId="7190"/>
    <cellStyle name="60% - 强调文字颜色 6 2 2 2 2 2 8 2" xfId="7191"/>
    <cellStyle name="40% - 强调文字颜色 5 16 4" xfId="7192"/>
    <cellStyle name="20% - 强调文字颜色 4 14 10" xfId="7193"/>
    <cellStyle name="20% - 强调文字颜色 4 14 2" xfId="7194"/>
    <cellStyle name="20% - 强调文字颜色 4 14 2 2" xfId="7195"/>
    <cellStyle name="20% - 强调文字颜色 4 14 2 3" xfId="7196"/>
    <cellStyle name="60% - 强调文字颜色 4 2 2 2 2 11 2" xfId="7197"/>
    <cellStyle name="20% - 强调文字颜色 4 14 3" xfId="7198"/>
    <cellStyle name="链接单元格 10 7" xfId="7199"/>
    <cellStyle name="20% - 强调文字颜色 4 14 3 2" xfId="7200"/>
    <cellStyle name="20% - 强调文字颜色 5 8 16" xfId="7201"/>
    <cellStyle name="链接单元格 10 7 2" xfId="7202"/>
    <cellStyle name="20% - 强调文字颜色 4 14 3 2 2" xfId="7203"/>
    <cellStyle name="链接单元格 10 8" xfId="7204"/>
    <cellStyle name="20% - 强调文字颜色 4 14 3 3" xfId="7205"/>
    <cellStyle name="60% - 强调文字颜色 4 2 2 2 2 11 3" xfId="7206"/>
    <cellStyle name="20% - 强调文字颜色 4 14 4" xfId="7207"/>
    <cellStyle name="链接单元格 11 7" xfId="7208"/>
    <cellStyle name="20% - 强调文字颜色 4 14 4 2" xfId="7209"/>
    <cellStyle name="链接单元格 11 7 2" xfId="7210"/>
    <cellStyle name="20% - 强调文字颜色 4 14 4 2 2" xfId="7211"/>
    <cellStyle name="链接单元格 11 8" xfId="7212"/>
    <cellStyle name="20% - 强调文字颜色 4 14 4 3" xfId="7213"/>
    <cellStyle name="标题 3 2 2 2 12" xfId="7214"/>
    <cellStyle name="链接单元格 12 7 2" xfId="7215"/>
    <cellStyle name="20% - 强调文字颜色 4 14 5 2 2" xfId="7216"/>
    <cellStyle name="链接单元格 12 8" xfId="7217"/>
    <cellStyle name="20% - 强调文字颜色 4 14 5 3" xfId="7218"/>
    <cellStyle name="链接单元格 14 7" xfId="7219"/>
    <cellStyle name="20% - 强调文字颜色 4 14 7 2" xfId="7220"/>
    <cellStyle name="链接单元格 14 8" xfId="7221"/>
    <cellStyle name="20% - 强调文字颜色 4 14 7 3" xfId="7222"/>
    <cellStyle name="20% - 强调文字颜色 4 14 8" xfId="7223"/>
    <cellStyle name="链接单元格 15 7" xfId="7224"/>
    <cellStyle name="20% - 强调文字颜色 4 14 8 2" xfId="7225"/>
    <cellStyle name="链接单元格 15 8" xfId="7226"/>
    <cellStyle name="20% - 强调文字颜色 4 14 8 3" xfId="7227"/>
    <cellStyle name="20% - 强调文字颜色 4 14 9" xfId="7228"/>
    <cellStyle name="60% - 强调文字颜色 4 2 3 2 2 2" xfId="7229"/>
    <cellStyle name="20% - 强调文字颜色 6 7 3 3" xfId="7230"/>
    <cellStyle name="20% - 强调文字颜色 4 15 10" xfId="7231"/>
    <cellStyle name="40% - 强调文字颜色 1 3 8" xfId="7232"/>
    <cellStyle name="20% - 强调文字颜色 4 15 2 2" xfId="7233"/>
    <cellStyle name="20% - 强调文字颜色 4 20 2 2" xfId="7234"/>
    <cellStyle name="40% - 强调文字颜色 1 3 8 2" xfId="7235"/>
    <cellStyle name="20% - 强调文字颜色 4 15 2 2 2" xfId="7236"/>
    <cellStyle name="差 2 2 2 2 2 2 2 2 2" xfId="7237"/>
    <cellStyle name="40% - 强调文字颜色 1 3 9" xfId="7238"/>
    <cellStyle name="20% - 强调文字颜色 4 15 2 3" xfId="7239"/>
    <cellStyle name="40% - 强调文字颜色 1 4 8" xfId="7240"/>
    <cellStyle name="20% - 强调文字颜色 4 15 3 2" xfId="7241"/>
    <cellStyle name="20% - 强调文字颜色 4 15 3 2 2" xfId="7242"/>
    <cellStyle name="20% - 强调文字颜色 4 15 3 3" xfId="7243"/>
    <cellStyle name="差 3 3 2 3" xfId="7244"/>
    <cellStyle name="40% - 强调文字颜色 1 5 8" xfId="7245"/>
    <cellStyle name="20% - 强调文字颜色 4 15 4 2" xfId="7246"/>
    <cellStyle name="差 3 3 2 3 2" xfId="7247"/>
    <cellStyle name="汇总 2 2 4 5" xfId="7248"/>
    <cellStyle name="20% - 强调文字颜色 4 15 4 2 2" xfId="7249"/>
    <cellStyle name="20% - 强调文字颜色 4 2 2 2 2 2 10 2" xfId="7250"/>
    <cellStyle name="差 3 3 2 4" xfId="7251"/>
    <cellStyle name="40% - 强调文字颜色 1 5 9" xfId="7252"/>
    <cellStyle name="20% - 强调文字颜色 4 15 4 3" xfId="7253"/>
    <cellStyle name="差 3 3 4 3" xfId="7254"/>
    <cellStyle name="40% - 强调文字颜色 1 7 8" xfId="7255"/>
    <cellStyle name="20% - 强调文字颜色 4 15 6 2" xfId="7256"/>
    <cellStyle name="40% - 强调文字颜色 1 7 8 2" xfId="7257"/>
    <cellStyle name="20% - 强调文字颜色 4 15 6 2 2" xfId="7258"/>
    <cellStyle name="20% - 强调文字颜色 4 2 2 2 2 2 12 2" xfId="7259"/>
    <cellStyle name="差 3 3 4 4" xfId="7260"/>
    <cellStyle name="40% - 强调文字颜色 1 7 9" xfId="7261"/>
    <cellStyle name="20% - 强调文字颜色 4 15 6 3" xfId="7262"/>
    <cellStyle name="20% - 强调文字颜色 4 15 7" xfId="7263"/>
    <cellStyle name="差 3 3 5 3" xfId="7264"/>
    <cellStyle name="40% - 强调文字颜色 1 8 8" xfId="7265"/>
    <cellStyle name="20% - 强调文字颜色 4 15 7 2" xfId="7266"/>
    <cellStyle name="20% - 强调文字颜色 4 2 2 2 2 2 13 2" xfId="7267"/>
    <cellStyle name="差 3 3 5 4" xfId="7268"/>
    <cellStyle name="40% - 强调文字颜色 1 8 9" xfId="7269"/>
    <cellStyle name="20% - 强调文字颜色 4 15 7 3" xfId="7270"/>
    <cellStyle name="20% - 强调文字颜色 4 15 8" xfId="7271"/>
    <cellStyle name="差 3 3 6 3" xfId="7272"/>
    <cellStyle name="40% - 强调文字颜色 1 9 8" xfId="7273"/>
    <cellStyle name="20% - 强调文字颜色 4 15 8 2" xfId="7274"/>
    <cellStyle name="20% - 强调文字颜色 4 2 2 2 2 2 14 2" xfId="7275"/>
    <cellStyle name="差 3 3 6 4" xfId="7276"/>
    <cellStyle name="40% - 强调文字颜色 1 9 9" xfId="7277"/>
    <cellStyle name="20% - 强调文字颜色 4 15 8 3" xfId="7278"/>
    <cellStyle name="差 3 3 7 3" xfId="7279"/>
    <cellStyle name="20% - 强调文字颜色 4 15 9 2" xfId="7280"/>
    <cellStyle name="20% - 强调文字颜色 4 16 10" xfId="7281"/>
    <cellStyle name="60% - 强调文字颜色 3 2 2 2 2 2 2 18" xfId="7282"/>
    <cellStyle name="20% - 强调文字颜色 6 7 8 3" xfId="7283"/>
    <cellStyle name="20% - 强调文字颜色 4 16 2" xfId="7284"/>
    <cellStyle name="20% - 强调文字颜色 4 21 2" xfId="7285"/>
    <cellStyle name="60% - 强调文字颜色 4 2 2 2 2 13 2" xfId="7286"/>
    <cellStyle name="20% - 强调文字颜色 4 16 3" xfId="7287"/>
    <cellStyle name="20% - 强调文字颜色 4 21 3" xfId="7288"/>
    <cellStyle name="60% - 强调文字颜色 4 2 2 2 2 13 3" xfId="7289"/>
    <cellStyle name="20% - 强调文字颜色 4 16 4" xfId="7290"/>
    <cellStyle name="常规 12 2 3 2 6 4" xfId="7291"/>
    <cellStyle name="20% - 强调文字颜色 4 16 4 2 2" xfId="7292"/>
    <cellStyle name="标题 2 2 2 2 16 2" xfId="7293"/>
    <cellStyle name="40% - 强调文字颜色 5 2 2 2 2 15 2" xfId="7294"/>
    <cellStyle name="40% - 强调文字颜色 5 2 2 2 2 20 2" xfId="7295"/>
    <cellStyle name="60% - 强调文字颜色 3 2 2 2 25" xfId="7296"/>
    <cellStyle name="汇总 3 3 4 5" xfId="7297"/>
    <cellStyle name="20% - 强调文字颜色 4 16 5 2 2" xfId="7298"/>
    <cellStyle name="20% - 强调文字颜色 4 16 7" xfId="7299"/>
    <cellStyle name="20% - 强调文字颜色 4 16 9" xfId="7300"/>
    <cellStyle name="20% - 强调文字颜色 4 17" xfId="7301"/>
    <cellStyle name="20% - 强调文字颜色 4 22" xfId="7302"/>
    <cellStyle name="20% - 强调文字颜色 4 17 10" xfId="7303"/>
    <cellStyle name="强调文字颜色 5 3 3 2 10" xfId="7304"/>
    <cellStyle name="20% - 强调文字颜色 4 17 2" xfId="7305"/>
    <cellStyle name="20% - 强调文字颜色 4 22 2" xfId="7306"/>
    <cellStyle name="60% - 强调文字颜色 4 2 2 2 2 14 2" xfId="7307"/>
    <cellStyle name="强调文字颜色 5 3 3 2 11" xfId="7308"/>
    <cellStyle name="20% - 强调文字颜色 4 17 3" xfId="7309"/>
    <cellStyle name="20% - 强调文字颜色 4 22 3" xfId="7310"/>
    <cellStyle name="60% - 强调文字颜色 4 2 2 2 2 14 3" xfId="7311"/>
    <cellStyle name="强调文字颜色 5 3 3 2 12" xfId="7312"/>
    <cellStyle name="20% - 强调文字颜色 4 17 4" xfId="7313"/>
    <cellStyle name="20% - 强调文字颜色 4 17 4 2 2" xfId="7314"/>
    <cellStyle name="20% - 强调文字颜色 4 17 5 2 2" xfId="7315"/>
    <cellStyle name="20% - 强调文字颜色 6 2 2 2 18" xfId="7316"/>
    <cellStyle name="20% - 强调文字颜色 6 2 2 2 23" xfId="7317"/>
    <cellStyle name="20% - 强调文字颜色 4 17 8" xfId="7318"/>
    <cellStyle name="20% - 强调文字颜色 4 17 9 2" xfId="7319"/>
    <cellStyle name="20% - 强调文字颜色 4 18" xfId="7320"/>
    <cellStyle name="20% - 强调文字颜色 4 23" xfId="7321"/>
    <cellStyle name="20% - 强调文字颜色 4 18 2" xfId="7322"/>
    <cellStyle name="20% - 强调文字颜色 4 23 2" xfId="7323"/>
    <cellStyle name="60% - 强调文字颜色 4 2 2 2 2 15 2" xfId="7324"/>
    <cellStyle name="60% - 强调文字颜色 4 2 2 2 2 20 2" xfId="7325"/>
    <cellStyle name="20% - 强调文字颜色 4 18 3" xfId="7326"/>
    <cellStyle name="20% - 强调文字颜色 4 23 3" xfId="7327"/>
    <cellStyle name="20% - 强调文字颜色 4 19" xfId="7328"/>
    <cellStyle name="20% - 强调文字颜色 4 24" xfId="7329"/>
    <cellStyle name="20% - 强调文字颜色 4 19 2" xfId="7330"/>
    <cellStyle name="20% - 强调文字颜色 4 24 2" xfId="7331"/>
    <cellStyle name="40% - 强调文字颜色 5 3 8" xfId="7332"/>
    <cellStyle name="20% - 强调文字颜色 4 19 2 2" xfId="7333"/>
    <cellStyle name="20% - 强调文字颜色 4 24 2 2" xfId="7334"/>
    <cellStyle name="60% - 强调文字颜色 4 2 2 2 2 16 2" xfId="7335"/>
    <cellStyle name="60% - 强调文字颜色 4 2 2 2 2 21 2" xfId="7336"/>
    <cellStyle name="20% - 强调文字颜色 4 19 3" xfId="7337"/>
    <cellStyle name="20% - 强调文字颜色 4 24 3" xfId="7338"/>
    <cellStyle name="20% - 强调文字颜色 4 2 10 3" xfId="7339"/>
    <cellStyle name="20% - 强调文字颜色 4 2 12 2 2" xfId="7340"/>
    <cellStyle name="20% - 强调文字颜色 4 3 3 2 3 3" xfId="7341"/>
    <cellStyle name="20% - 强调文字颜色 4 2 13" xfId="7342"/>
    <cellStyle name="标题 16 2" xfId="7343"/>
    <cellStyle name="标题 21 2" xfId="7344"/>
    <cellStyle name="20% - 强调文字颜色 4 2 14" xfId="7345"/>
    <cellStyle name="标题 16 3" xfId="7346"/>
    <cellStyle name="标题 21 3" xfId="7347"/>
    <cellStyle name="20% - 强调文字颜色 4 2 15" xfId="7348"/>
    <cellStyle name="20% - 强调文字颜色 4 2 20" xfId="7349"/>
    <cellStyle name="标题 4 11 8 5" xfId="7350"/>
    <cellStyle name="20% - 强调文字颜色 4 2 2 10 2 2" xfId="7351"/>
    <cellStyle name="标题 16 4" xfId="7352"/>
    <cellStyle name="标题 21 4" xfId="7353"/>
    <cellStyle name="20% - 强调文字颜色 4 2 16" xfId="7354"/>
    <cellStyle name="20% - 强调文字颜色 4 2 21" xfId="7355"/>
    <cellStyle name="检查单元格 14 7 3" xfId="7356"/>
    <cellStyle name="标题 16 4 2" xfId="7357"/>
    <cellStyle name="检查单元格 8 16" xfId="7358"/>
    <cellStyle name="20% - 强调文字颜色 4 2 16 2" xfId="7359"/>
    <cellStyle name="20% - 强调文字颜色 4 2 21 2" xfId="7360"/>
    <cellStyle name="检查单元格 14 7 4" xfId="7361"/>
    <cellStyle name="标题 16 4 3" xfId="7362"/>
    <cellStyle name="检查单元格 8 17" xfId="7363"/>
    <cellStyle name="20% - 强调文字颜色 4 2 16 3" xfId="7364"/>
    <cellStyle name="20% - 强调文字颜色 4 2 21 3" xfId="7365"/>
    <cellStyle name="标题 16 5" xfId="7366"/>
    <cellStyle name="标题 21 5" xfId="7367"/>
    <cellStyle name="20% - 强调文字颜色 4 2 17" xfId="7368"/>
    <cellStyle name="20% - 强调文字颜色 4 2 22" xfId="7369"/>
    <cellStyle name="检查单元格 14 8 3" xfId="7370"/>
    <cellStyle name="标题 16 5 2" xfId="7371"/>
    <cellStyle name="20% - 强调文字颜色 4 2 17 2" xfId="7372"/>
    <cellStyle name="20% - 强调文字颜色 4 2 22 2" xfId="7373"/>
    <cellStyle name="20% - 强调文字颜色 4 2 17 2 2" xfId="7374"/>
    <cellStyle name="20% - 强调文字颜色 4 2 22 2 2" xfId="7375"/>
    <cellStyle name="检查单元格 14 8 4" xfId="7376"/>
    <cellStyle name="标题 16 5 3" xfId="7377"/>
    <cellStyle name="60% - 强调文字颜色 1 2 2 2 2 8 2 2" xfId="7378"/>
    <cellStyle name="20% - 强调文字颜色 4 2 17 3" xfId="7379"/>
    <cellStyle name="20% - 强调文字颜色 4 2 22 3" xfId="7380"/>
    <cellStyle name="标题 5 3 6 2" xfId="7381"/>
    <cellStyle name="标题 16 6 3" xfId="7382"/>
    <cellStyle name="20% - 强调文字颜色 4 2 18 3" xfId="7383"/>
    <cellStyle name="20% - 强调文字颜色 4 2 23 3" xfId="7384"/>
    <cellStyle name="20% - 强调文字颜色 4 2 2 10 3" xfId="7385"/>
    <cellStyle name="常规 2 2 2 16" xfId="7386"/>
    <cellStyle name="常规 2 2 2 21" xfId="7387"/>
    <cellStyle name="40% - 强调文字颜色 5 3 3 3 2 2" xfId="7388"/>
    <cellStyle name="20% - 强调文字颜色 4 2 2 11 2" xfId="7389"/>
    <cellStyle name="常规 2 2 2 16 2" xfId="7390"/>
    <cellStyle name="常规 2 2 2 21 2" xfId="7391"/>
    <cellStyle name="输入 14 11" xfId="7392"/>
    <cellStyle name="标题 4 12 8 5" xfId="7393"/>
    <cellStyle name="40% - 强调文字颜色 5 3 3 3 2 2 2" xfId="7394"/>
    <cellStyle name="20% - 强调文字颜色 4 2 2 11 2 2" xfId="7395"/>
    <cellStyle name="常规 2 2 2 17" xfId="7396"/>
    <cellStyle name="常规 2 2 2 22" xfId="7397"/>
    <cellStyle name="20% - 强调文字颜色 4 2 2 11 3" xfId="7398"/>
    <cellStyle name="40% - 强调文字颜色 5 3 3 3 3 2" xfId="7399"/>
    <cellStyle name="20% - 强调文字颜色 6 14 6 2 2" xfId="7400"/>
    <cellStyle name="20% - 强调文字颜色 4 2 2 12 2" xfId="7401"/>
    <cellStyle name="标题 4 13 8 5" xfId="7402"/>
    <cellStyle name="20% - 强调文字颜色 4 2 2 12 2 2" xfId="7403"/>
    <cellStyle name="60% - 强调文字颜色 2 10" xfId="7404"/>
    <cellStyle name="20% - 强调文字颜色 4 3 10 2" xfId="7405"/>
    <cellStyle name="20% - 强调文字颜色 4 2 2 12 3" xfId="7406"/>
    <cellStyle name="20% - 强调文字颜色 4 2 2 13 2" xfId="7407"/>
    <cellStyle name="检查单元格 24 3" xfId="7408"/>
    <cellStyle name="检查单元格 19 3" xfId="7409"/>
    <cellStyle name="20% - 强调文字颜色 4 2 2 14" xfId="7410"/>
    <cellStyle name="20% - 强调文字颜色 4 2 2 14 2" xfId="7411"/>
    <cellStyle name="常规 16 12" xfId="7412"/>
    <cellStyle name="常规 21 12" xfId="7413"/>
    <cellStyle name="标题 4 15 8 5" xfId="7414"/>
    <cellStyle name="20% - 强调文字颜色 4 2 2 14 2 2" xfId="7415"/>
    <cellStyle name="解释性文本 11 4 3" xfId="7416"/>
    <cellStyle name="常规 21 12 2" xfId="7417"/>
    <cellStyle name="60% - 强调文字颜色 4 3 3 14" xfId="7418"/>
    <cellStyle name="20% - 强调文字颜色 4 2 2 14 2 2 2" xfId="7419"/>
    <cellStyle name="20% - 强调文字颜色 4 3 12 3" xfId="7420"/>
    <cellStyle name="20% - 强调文字颜色 4 2 2 14 4" xfId="7421"/>
    <cellStyle name="检查单元格 24 4" xfId="7422"/>
    <cellStyle name="检查单元格 19 4" xfId="7423"/>
    <cellStyle name="20% - 强调文字颜色 4 2 2 15" xfId="7424"/>
    <cellStyle name="20% - 强调文字颜色 4 2 2 20" xfId="7425"/>
    <cellStyle name="20% - 强调文字颜色 4 2 2 15 2" xfId="7426"/>
    <cellStyle name="20% - 强调文字颜色 4 2 2 20 2" xfId="7427"/>
    <cellStyle name="检查单元格 24 5" xfId="7428"/>
    <cellStyle name="检查单元格 19 5" xfId="7429"/>
    <cellStyle name="20% - 强调文字颜色 4 2 2 16" xfId="7430"/>
    <cellStyle name="20% - 强调文字颜色 4 2 2 21" xfId="7431"/>
    <cellStyle name="20% - 强调文字颜色 4 2 2 16 2" xfId="7432"/>
    <cellStyle name="20% - 强调文字颜色 4 2 2 21 2" xfId="7433"/>
    <cellStyle name="20% - 强调文字颜色 4 3 14 2" xfId="7434"/>
    <cellStyle name="20% - 强调文字颜色 4 2 2 16 3" xfId="7435"/>
    <cellStyle name="标题 4 2 2 2 2 9 2 2" xfId="7436"/>
    <cellStyle name="20% - 强调文字颜色 4 2 2 18 2" xfId="7437"/>
    <cellStyle name="20% - 强调文字颜色 4 2 2 23 2" xfId="7438"/>
    <cellStyle name="20% - 强调文字颜色 4 2 2 18 2 2" xfId="7439"/>
    <cellStyle name="20% - 强调文字颜色 4 2 2 23 2 2" xfId="7440"/>
    <cellStyle name="20% - 强调文字颜色 4 3 16 2" xfId="7441"/>
    <cellStyle name="20% - 强调文字颜色 4 3 21 2" xfId="7442"/>
    <cellStyle name="20% - 强调文字颜色 4 2 2 18 3" xfId="7443"/>
    <cellStyle name="20% - 强调文字颜色 4 2 2 19 2" xfId="7444"/>
    <cellStyle name="20% - 强调文字颜色 4 2 2 24 2" xfId="7445"/>
    <cellStyle name="20% - 强调文字颜色 4 2 2 19 2 2" xfId="7446"/>
    <cellStyle name="20% - 强调文字颜色 4 2 2 24 2 2" xfId="7447"/>
    <cellStyle name="20% - 强调文字颜色 4 3 17 2" xfId="7448"/>
    <cellStyle name="20% - 强调文字颜色 4 3 22 2" xfId="7449"/>
    <cellStyle name="20% - 强调文字颜色 4 2 2 19 3" xfId="7450"/>
    <cellStyle name="60% - 强调文字颜色 6 3 3 2 7 4" xfId="7451"/>
    <cellStyle name="40% - 强调文字颜色 4 3 14 3" xfId="7452"/>
    <cellStyle name="20% - 强调文字颜色 4 2 2 2 18 2" xfId="7453"/>
    <cellStyle name="20% - 强调文字颜色 4 2 2 2 23 2" xfId="7454"/>
    <cellStyle name="60% - 强调文字颜色 6 3 3 2 8 4" xfId="7455"/>
    <cellStyle name="40% - 强调文字颜色 4 3 15 3" xfId="7456"/>
    <cellStyle name="40% - 强调文字颜色 4 3 20 3" xfId="7457"/>
    <cellStyle name="20% - 强调文字颜色 4 2 2 2 19 2" xfId="7458"/>
    <cellStyle name="20% - 强调文字颜色 4 2 2 2 24 2" xfId="7459"/>
    <cellStyle name="20% - 强调文字颜色 4 2 2 2 2 22" xfId="7460"/>
    <cellStyle name="20% - 强调文字颜色 4 2 2 2 2 17" xfId="7461"/>
    <cellStyle name="20% - 强调文字颜色 5 14 3 2 2" xfId="7462"/>
    <cellStyle name="20% - 强调文字颜色 4 2 2 2 2 23" xfId="7463"/>
    <cellStyle name="20% - 强调文字颜色 4 2 2 2 2 18" xfId="7464"/>
    <cellStyle name="强调文字颜色 4 16 8" xfId="7465"/>
    <cellStyle name="40% - 强调文字颜色 4 3 3 8 3" xfId="7466"/>
    <cellStyle name="20% - 强调文字颜色 4 2 2 2 2 23 2" xfId="7467"/>
    <cellStyle name="20% - 强调文字颜色 4 2 2 2 2 18 2" xfId="7468"/>
    <cellStyle name="20% - 强调文字颜色 4 2 2 2 2 24" xfId="7469"/>
    <cellStyle name="20% - 强调文字颜色 4 2 2 2 2 19" xfId="7470"/>
    <cellStyle name="标题 2 2 2 2 6" xfId="7471"/>
    <cellStyle name="20% - 强调文字颜色 4 2 2 2 2 24 2" xfId="7472"/>
    <cellStyle name="20% - 强调文字颜色 4 2 2 2 2 19 2" xfId="7473"/>
    <cellStyle name="20% - 强调文字颜色 4 2 2 2 2 2 10" xfId="7474"/>
    <cellStyle name="20% - 强调文字颜色 4 2 2 2 2 2 12" xfId="7475"/>
    <cellStyle name="60% - 强调文字颜色 2 3 3 2 8 2 2" xfId="7476"/>
    <cellStyle name="20% - 强调文字颜色 4 2 2 2 2 2 13" xfId="7477"/>
    <cellStyle name="40% - 强调文字颜色 5 3 3 6" xfId="7478"/>
    <cellStyle name="40% - 强调文字颜色 1 2 15 2 2" xfId="7479"/>
    <cellStyle name="40% - 强调文字颜色 1 2 20 2 2" xfId="7480"/>
    <cellStyle name="警告文本 8 14" xfId="7481"/>
    <cellStyle name="20% - 强调文字颜色 4 2 2 2 2 2 2 9 2" xfId="7482"/>
    <cellStyle name="20% - 强调文字颜色 4 2 2 2 2 2 14" xfId="7483"/>
    <cellStyle name="20% - 强调文字颜色 4 2 2 2 2 2 16 2" xfId="7484"/>
    <cellStyle name="20% - 强调文字颜色 4 2 2 2 2 2 22" xfId="7485"/>
    <cellStyle name="20% - 强调文字颜色 4 2 2 2 2 2 17" xfId="7486"/>
    <cellStyle name="20% - 强调文字颜色 4 2 2 2 2 2 17 2" xfId="7487"/>
    <cellStyle name="40% - 强调文字颜色 1 10" xfId="7488"/>
    <cellStyle name="20% - 强调文字颜色 6 12 2 2 2" xfId="7489"/>
    <cellStyle name="20% - 强调文字颜色 4 2 2 2 2 2 18" xfId="7490"/>
    <cellStyle name="差 3 3 19" xfId="7491"/>
    <cellStyle name="20% - 强调文字颜色 4 2 2 2 2 2 18 2" xfId="7492"/>
    <cellStyle name="20% - 强调文字颜色 4 2 2 2 2 2 19" xfId="7493"/>
    <cellStyle name="20% - 强调文字颜色 4 2 2 2 2 2 19 2" xfId="7494"/>
    <cellStyle name="汇总 2 2 2 2 2 20" xfId="7495"/>
    <cellStyle name="汇总 2 2 2 2 2 15" xfId="7496"/>
    <cellStyle name="20% - 强调文字颜色 4 2 2 2 2 2 2 10" xfId="7497"/>
    <cellStyle name="20% - 强调文字颜色 4 2 2 2 2 2 2 10 2" xfId="7498"/>
    <cellStyle name="汇总 2 2 2 2 2 21" xfId="7499"/>
    <cellStyle name="汇总 2 2 2 2 2 16" xfId="7500"/>
    <cellStyle name="20% - 强调文字颜色 4 2 2 2 2 2 2 11" xfId="7501"/>
    <cellStyle name="20% - 强调文字颜色 4 2 2 2 2 2 2 11 2" xfId="7502"/>
    <cellStyle name="60% - 强调文字颜色 4 3 3 2 6" xfId="7503"/>
    <cellStyle name="20% - 强调文字颜色 5 2 38" xfId="7504"/>
    <cellStyle name="20% - 强调文字颜色 5 2 43" xfId="7505"/>
    <cellStyle name="20% - 强调文字颜色 4 2 2 2 2 2 2 13 2" xfId="7506"/>
    <cellStyle name="汇总 2 2 2 2 2 24" xfId="7507"/>
    <cellStyle name="汇总 2 2 2 2 2 19" xfId="7508"/>
    <cellStyle name="20% - 强调文字颜色 4 2 2 2 2 2 2 14" xfId="7509"/>
    <cellStyle name="60% - 强调文字颜色 4 3 3 3 6" xfId="7510"/>
    <cellStyle name="20% - 强调文字颜色 4 2 2 2 2 2 2 14 2" xfId="7511"/>
    <cellStyle name="强调文字颜色 3 9 4 2" xfId="7512"/>
    <cellStyle name="20% - 强调文字颜色 4 2 2 2 2 2 2 20" xfId="7513"/>
    <cellStyle name="20% - 强调文字颜色 4 2 2 2 2 2 2 15" xfId="7514"/>
    <cellStyle name="20% - 强调文字颜色 4 2 2 2 2 2 2 20 2" xfId="7515"/>
    <cellStyle name="20% - 强调文字颜色 4 2 2 2 2 2 2 15 2" xfId="7516"/>
    <cellStyle name="20% - 强调文字颜色 4 2 2 2 2 2 2 17 2" xfId="7517"/>
    <cellStyle name="40% - 强调文字颜色 1 2 2 2 2 4 2 2" xfId="7518"/>
    <cellStyle name="20% - 强调文字颜色 4 2 2 2 2 2 2 18 2" xfId="7519"/>
    <cellStyle name="40% - 强调文字颜色 1 2 2 2 2 4 3" xfId="7520"/>
    <cellStyle name="20% - 强调文字颜色 4 2 2 2 2 2 2 19" xfId="7521"/>
    <cellStyle name="20% - 强调文字颜色 4 2 2 2 2 2 2 19 2" xfId="7522"/>
    <cellStyle name="汇总 2 2 2 2 2 3" xfId="7523"/>
    <cellStyle name="20% - 强调文字颜色 4 2 2 2 2 2 2 2" xfId="7524"/>
    <cellStyle name="汇总 2 2 2 2 2 4" xfId="7525"/>
    <cellStyle name="20% - 强调文字颜色 4 2 2 2 2 2 2 3" xfId="7526"/>
    <cellStyle name="适中 2 2 6 2 2" xfId="7527"/>
    <cellStyle name="汇总 2 2 2 2 2 5" xfId="7528"/>
    <cellStyle name="20% - 强调文字颜色 4 2 2 2 2 2 2 4" xfId="7529"/>
    <cellStyle name="警告文本 7 14" xfId="7530"/>
    <cellStyle name="汇总 2 2 2 2 2 5 2" xfId="7531"/>
    <cellStyle name="20% - 强调文字颜色 4 2 2 2 2 2 2 4 2" xfId="7532"/>
    <cellStyle name="汇总 2 2 2 2 2 6" xfId="7533"/>
    <cellStyle name="20% - 强调文字颜色 4 2 2 2 2 2 2 5" xfId="7534"/>
    <cellStyle name="汇总 2 2 2 2 2 6 2" xfId="7535"/>
    <cellStyle name="20% - 强调文字颜色 4 2 2 2 2 2 2 5 2" xfId="7536"/>
    <cellStyle name="常规 2 3 13 2" xfId="7537"/>
    <cellStyle name="汇总 2 2 2 2 2 7" xfId="7538"/>
    <cellStyle name="20% - 强调文字颜色 4 2 2 2 2 2 2 6" xfId="7539"/>
    <cellStyle name="常规 2 3 13 2 2" xfId="7540"/>
    <cellStyle name="汇总 2 2 2 2 2 7 2" xfId="7541"/>
    <cellStyle name="20% - 强调文字颜色 4 2 2 2 2 2 2 6 2" xfId="7542"/>
    <cellStyle name="40% - 强调文字颜色 1 2 2 28" xfId="7543"/>
    <cellStyle name="40% - 强调文字颜色 1 2 2 33" xfId="7544"/>
    <cellStyle name="汇总 2 2 2 2 2 8 2" xfId="7545"/>
    <cellStyle name="20% - 强调文字颜色 4 2 2 2 2 2 2 7 2" xfId="7546"/>
    <cellStyle name="40% - 强调文字颜色 5 3 2 6" xfId="7547"/>
    <cellStyle name="汇总 2 2 2 2 2 9 2" xfId="7548"/>
    <cellStyle name="20% - 强调文字颜色 4 2 2 2 2 2 2 8 2" xfId="7549"/>
    <cellStyle name="40% - 强调文字颜色 1 2 15 2" xfId="7550"/>
    <cellStyle name="40% - 强调文字颜色 1 2 20 2" xfId="7551"/>
    <cellStyle name="20% - 强调文字颜色 4 2 2 2 2 2 2 9" xfId="7552"/>
    <cellStyle name="40% - 强调文字颜色 5 2 2 2 2 2 2 2 2 2 2" xfId="7553"/>
    <cellStyle name="汇总 2 2 2 2 3 3" xfId="7554"/>
    <cellStyle name="20% - 强调文字颜色 4 2 2 2 2 2 3 2" xfId="7555"/>
    <cellStyle name="20% - 强调文字颜色 4 2 2 2 2 2 3 2 2" xfId="7556"/>
    <cellStyle name="汇总 2 2 2 2 3 4" xfId="7557"/>
    <cellStyle name="20% - 强调文字颜色 4 2 2 2 2 2 3 3" xfId="7558"/>
    <cellStyle name="20% - 强调文字颜色 4 2 2 2 2 2 4" xfId="7559"/>
    <cellStyle name="汇总 2 2 2 2 4 3" xfId="7560"/>
    <cellStyle name="20% - 强调文字颜色 4 2 2 2 2 2 4 2" xfId="7561"/>
    <cellStyle name="20% - 强调文字颜色 4 2 2 2 2 2 5" xfId="7562"/>
    <cellStyle name="20% - 强调文字颜色 4 2 2 2 2 2 6" xfId="7563"/>
    <cellStyle name="汇总 2 2 2 2 6 3" xfId="7564"/>
    <cellStyle name="常规 5 2 31" xfId="7565"/>
    <cellStyle name="常规 5 2 26" xfId="7566"/>
    <cellStyle name="20% - 强调文字颜色 4 2 2 2 2 2 6 2" xfId="7567"/>
    <cellStyle name="20% - 强调文字颜色 4 2 2 2 2 2 7" xfId="7568"/>
    <cellStyle name="60% - 强调文字颜色 6 2 2 2 2 2 2 18" xfId="7569"/>
    <cellStyle name="汇总 2 2 2 2 7 3" xfId="7570"/>
    <cellStyle name="20% - 强调文字颜色 4 2 2 2 2 2 7 2" xfId="7571"/>
    <cellStyle name="汇总 2 2 2 2 8 3" xfId="7572"/>
    <cellStyle name="20% - 强调文字颜色 4 2 2 2 2 2 8 2" xfId="7573"/>
    <cellStyle name="20% - 强调文字颜色 4 2 2 2 2 2 9" xfId="7574"/>
    <cellStyle name="汇总 2 2 2 2 9 3" xfId="7575"/>
    <cellStyle name="20% - 强调文字颜色 4 2 2 2 2 2 9 2" xfId="7576"/>
    <cellStyle name="20% - 强调文字颜色 4 2 2 2 2 25" xfId="7577"/>
    <cellStyle name="40% - 强调文字颜色 1 2 35" xfId="7578"/>
    <cellStyle name="40% - 强调文字颜色 1 2 40" xfId="7579"/>
    <cellStyle name="20% - 强调文字颜色 4 2 2 2 2 25 2" xfId="7580"/>
    <cellStyle name="标题 5 7 2" xfId="7581"/>
    <cellStyle name="20% - 强调文字颜色 4 2 2 2 2 26" xfId="7582"/>
    <cellStyle name="20% - 强调文字颜色 4 2 2 2 2 26 2" xfId="7583"/>
    <cellStyle name="20% - 强调文字颜色 5 9 8 3" xfId="7584"/>
    <cellStyle name="20% - 强调文字颜色 4 2 2 2 2 3 2" xfId="7585"/>
    <cellStyle name="60% - 强调文字颜色 4 6 2 2" xfId="7586"/>
    <cellStyle name="40% - 强调文字颜色 5 2 2 2 2 2 2 10 2" xfId="7587"/>
    <cellStyle name="20% - 强调文字颜色 4 2 2 2 2 3 3" xfId="7588"/>
    <cellStyle name="40% - 强调文字颜色 1 3 3 5 2" xfId="7589"/>
    <cellStyle name="标题 3 17 3 4" xfId="7590"/>
    <cellStyle name="40% - 强调文字颜色 3 7 2 2" xfId="7591"/>
    <cellStyle name="20% - 强调文字颜色 4 2 2 2 2 4" xfId="7592"/>
    <cellStyle name="40% - 强调文字颜色 3 7 2 2 2" xfId="7593"/>
    <cellStyle name="40% - 强调文字颜色 1 3 3 5 2 2" xfId="7594"/>
    <cellStyle name="20% - 强调文字颜色 4 2 2 2 2 4 2" xfId="7595"/>
    <cellStyle name="20% - 强调文字颜色 4 2 2 2 2 4 2 2" xfId="7596"/>
    <cellStyle name="40% - 强调文字颜色 5 2 2 2 2 2 2 11 2" xfId="7597"/>
    <cellStyle name="20% - 强调文字颜色 4 2 2 2 2 4 3" xfId="7598"/>
    <cellStyle name="60% - 强调文字颜色 2 3 7 2 2" xfId="7599"/>
    <cellStyle name="40% - 强调文字颜色 5 2 2 2 2 2 2 12 2" xfId="7600"/>
    <cellStyle name="20% - 强调文字颜色 4 2 2 2 2 5 3" xfId="7601"/>
    <cellStyle name="40% - 强调文字颜色 5 2 2 2 2 2 2 13 2" xfId="7602"/>
    <cellStyle name="20% - 强调文字颜色 4 2 2 2 2 6 3" xfId="7603"/>
    <cellStyle name="40% - 强调文字颜色 4 3 11 2 2" xfId="7604"/>
    <cellStyle name="20% - 强调文字颜色 4 2 2 2 2 7" xfId="7605"/>
    <cellStyle name="20% - 强调文字颜色 4 2 2 2 2 8" xfId="7606"/>
    <cellStyle name="40% - 强调文字颜色 3 2 2 2 2 2 2 15 2" xfId="7607"/>
    <cellStyle name="40% - 强调文字颜色 3 2 2 2 2 2 2 20 2" xfId="7608"/>
    <cellStyle name="20% - 强调文字颜色 4 2 2 2 2 9" xfId="7609"/>
    <cellStyle name="20% - 强调文字颜色 4 2 2 2 25" xfId="7610"/>
    <cellStyle name="强调文字颜色 1 2 2 2 2 2 2 2 4" xfId="7611"/>
    <cellStyle name="40% - 强调文字颜色 4 3 16 3" xfId="7612"/>
    <cellStyle name="40% - 强调文字颜色 4 3 21 3" xfId="7613"/>
    <cellStyle name="20% - 强调文字颜色 4 2 2 2 25 2" xfId="7614"/>
    <cellStyle name="20% - 强调文字颜色 4 2 2 2 26" xfId="7615"/>
    <cellStyle name="标题 1 12 2 4" xfId="7616"/>
    <cellStyle name="40% - 强调文字颜色 4 3 17 3" xfId="7617"/>
    <cellStyle name="20% - 强调文字颜色 4 2 2 2 26 2" xfId="7618"/>
    <cellStyle name="20% - 强调文字颜色 4 2 2 2 27" xfId="7619"/>
    <cellStyle name="60% - 强调文字颜色 3 2 2 8 2 2" xfId="7620"/>
    <cellStyle name="60% - 强调文字颜色 5 2 29 2" xfId="7621"/>
    <cellStyle name="20% - 强调文字颜色 4 2 2 2 28" xfId="7622"/>
    <cellStyle name="标题 5 2 2 5 5" xfId="7623"/>
    <cellStyle name="标题 3 17 4" xfId="7624"/>
    <cellStyle name="标题 3 22 4" xfId="7625"/>
    <cellStyle name="20% - 强调文字颜色 4 2 2 2 3" xfId="7626"/>
    <cellStyle name="标题 3 17 4 2" xfId="7627"/>
    <cellStyle name="20% - 强调文字颜色 4 2 2 2 3 2" xfId="7628"/>
    <cellStyle name="20% - 强调文字颜色 4 2 2 2 3 2 2" xfId="7629"/>
    <cellStyle name="20% - 强调文字颜色 4 2 2 2 3 2 2 2" xfId="7630"/>
    <cellStyle name="标题 3 17 4 3" xfId="7631"/>
    <cellStyle name="20% - 强调文字颜色 4 2 2 2 3 3" xfId="7632"/>
    <cellStyle name="20% - 强调文字颜色 4 2 2 2 3 3 2" xfId="7633"/>
    <cellStyle name="40% - 强调文字颜色 1 3 3 6 2" xfId="7634"/>
    <cellStyle name="标题 3 17 4 4" xfId="7635"/>
    <cellStyle name="40% - 强调文字颜色 3 7 3 2" xfId="7636"/>
    <cellStyle name="20% - 强调文字颜色 4 2 2 2 3 4" xfId="7637"/>
    <cellStyle name="标题 3 17 5" xfId="7638"/>
    <cellStyle name="标题 3 22 5" xfId="7639"/>
    <cellStyle name="20% - 强调文字颜色 4 2 2 2 4" xfId="7640"/>
    <cellStyle name="标题 3 17 5 2" xfId="7641"/>
    <cellStyle name="20% - 强调文字颜色 4 2 2 2 4 2" xfId="7642"/>
    <cellStyle name="差 7 3 3" xfId="7643"/>
    <cellStyle name="标题 5 2 2 2 18" xfId="7644"/>
    <cellStyle name="标题 5 2 2 2 23" xfId="7645"/>
    <cellStyle name="20% - 强调文字颜色 4 2 2 2 4 2 2" xfId="7646"/>
    <cellStyle name="标题 3 17 5 3" xfId="7647"/>
    <cellStyle name="20% - 强调文字颜色 4 2 2 2 4 3" xfId="7648"/>
    <cellStyle name="标题 3 17 6" xfId="7649"/>
    <cellStyle name="20% - 强调文字颜色 4 2 2 2 5" xfId="7650"/>
    <cellStyle name="标题 3 17 6 2" xfId="7651"/>
    <cellStyle name="20% - 强调文字颜色 4 2 2 2 5 2" xfId="7652"/>
    <cellStyle name="常规 2 2 2 2 10 3" xfId="7653"/>
    <cellStyle name="差 8 3 3" xfId="7654"/>
    <cellStyle name="20% - 强调文字颜色 4 2 2 2 5 2 2" xfId="7655"/>
    <cellStyle name="标题 3 17 6 3" xfId="7656"/>
    <cellStyle name="20% - 强调文字颜色 4 2 2 2 5 3" xfId="7657"/>
    <cellStyle name="标题 3 17 7" xfId="7658"/>
    <cellStyle name="20% - 强调文字颜色 4 2 2 2 6" xfId="7659"/>
    <cellStyle name="标题 3 17 7 2" xfId="7660"/>
    <cellStyle name="20% - 强调文字颜色 4 2 2 2 6 2" xfId="7661"/>
    <cellStyle name="差 9 3 3" xfId="7662"/>
    <cellStyle name="20% - 强调文字颜色 4 2 2 2 6 2 2" xfId="7663"/>
    <cellStyle name="标题 3 17 7 3" xfId="7664"/>
    <cellStyle name="20% - 强调文字颜色 4 2 2 2 6 3" xfId="7665"/>
    <cellStyle name="标题 3 17 8" xfId="7666"/>
    <cellStyle name="60% - 强调文字颜色 4 10 6 2" xfId="7667"/>
    <cellStyle name="20% - 强调文字颜色 4 2 2 2 7" xfId="7668"/>
    <cellStyle name="标题 3 17 8 2" xfId="7669"/>
    <cellStyle name="20% - 强调文字颜色 4 2 2 2 7 2" xfId="7670"/>
    <cellStyle name="20% - 强调文字颜色 4 2 2 2 7 2 2" xfId="7671"/>
    <cellStyle name="标题 3 17 8 3" xfId="7672"/>
    <cellStyle name="20% - 强调文字颜色 4 2 2 2 7 3" xfId="7673"/>
    <cellStyle name="标题 3 17 9" xfId="7674"/>
    <cellStyle name="60% - 强调文字颜色 4 10 6 3" xfId="7675"/>
    <cellStyle name="强调文字颜色 1 2 2 38 2" xfId="7676"/>
    <cellStyle name="20% - 强调文字颜色 4 2 2 2 8" xfId="7677"/>
    <cellStyle name="20% - 强调文字颜色 4 2 2 2 8 2" xfId="7678"/>
    <cellStyle name="20% - 强调文字颜色 4 2 2 2 8 2 2" xfId="7679"/>
    <cellStyle name="20% - 强调文字颜色 4 2 2 2 8 3" xfId="7680"/>
    <cellStyle name="20% - 强调文字颜色 5 3 3 2 2 2 2 2" xfId="7681"/>
    <cellStyle name="常规 2 3 3 6 2" xfId="7682"/>
    <cellStyle name="标题 3 5 10" xfId="7683"/>
    <cellStyle name="60% - 强调文字颜色 4 10 6 4" xfId="7684"/>
    <cellStyle name="20% - 强调文字颜色 4 2 2 2 9" xfId="7685"/>
    <cellStyle name="20% - 强调文字颜色 4 2 2 25 2" xfId="7686"/>
    <cellStyle name="20% - 强调文字颜色 4 2 2 30 2" xfId="7687"/>
    <cellStyle name="20% - 强调文字颜色 4 2 2 25 2 2" xfId="7688"/>
    <cellStyle name="20% - 强调文字颜色 4 3 18 2" xfId="7689"/>
    <cellStyle name="20% - 强调文字颜色 4 3 23 2" xfId="7690"/>
    <cellStyle name="20% - 强调文字颜色 4 2 2 25 3" xfId="7691"/>
    <cellStyle name="20% - 强调文字颜色 4 2 2 27 2" xfId="7692"/>
    <cellStyle name="20% - 强调文字颜色 4 2 2 32 2" xfId="7693"/>
    <cellStyle name="20% - 强调文字颜色 4 2 2 28 2" xfId="7694"/>
    <cellStyle name="20% - 强调文字颜色 4 2 2 33 2" xfId="7695"/>
    <cellStyle name="20% - 强调文字颜色 4 2 2 29 2" xfId="7696"/>
    <cellStyle name="20% - 强调文字颜色 4 2 2 34 2" xfId="7697"/>
    <cellStyle name="60% - 强调文字颜色 2 7 2 2" xfId="7698"/>
    <cellStyle name="40% - 强调文字颜色 1 3 9 2 2" xfId="7699"/>
    <cellStyle name="20% - 强调文字颜色 4 2 2 3" xfId="7700"/>
    <cellStyle name="标题 5 2 2 6 4" xfId="7701"/>
    <cellStyle name="标题 3 18 3" xfId="7702"/>
    <cellStyle name="标题 3 23 3" xfId="7703"/>
    <cellStyle name="20% - 强调文字颜色 4 2 2 3 2" xfId="7704"/>
    <cellStyle name="20% - 强调文字颜色 4 2 2 3 2 2" xfId="7705"/>
    <cellStyle name="标题 5 2 2 6 5" xfId="7706"/>
    <cellStyle name="标题 3 18 4" xfId="7707"/>
    <cellStyle name="标题 3 23 4" xfId="7708"/>
    <cellStyle name="20% - 强调文字颜色 4 2 2 3 3" xfId="7709"/>
    <cellStyle name="20% - 强调文字颜色 4 2 2 35" xfId="7710"/>
    <cellStyle name="20% - 强调文字颜色 4 2 2 40" xfId="7711"/>
    <cellStyle name="60% - 强调文字颜色 2 7 3" xfId="7712"/>
    <cellStyle name="常规 4 2 14" xfId="7713"/>
    <cellStyle name="20% - 强调文字颜色 4 2 2 35 2" xfId="7714"/>
    <cellStyle name="60% - 强调文字颜色 2 7 3 2" xfId="7715"/>
    <cellStyle name="20% - 强调文字颜色 4 2 2 36" xfId="7716"/>
    <cellStyle name="20% - 强调文字颜色 4 2 2 41" xfId="7717"/>
    <cellStyle name="60% - 强调文字颜色 2 7 4" xfId="7718"/>
    <cellStyle name="20% - 强调文字颜色 4 2 2 36 2" xfId="7719"/>
    <cellStyle name="60% - 强调文字颜色 2 7 4 2" xfId="7720"/>
    <cellStyle name="20% - 强调文字颜色 4 2 2 37" xfId="7721"/>
    <cellStyle name="20% - 强调文字颜色 4 2 2 42" xfId="7722"/>
    <cellStyle name="60% - 强调文字颜色 2 7 5" xfId="7723"/>
    <cellStyle name="20% - 强调文字颜色 4 2 2 37 2" xfId="7724"/>
    <cellStyle name="60% - 强调文字颜色 2 7 5 2" xfId="7725"/>
    <cellStyle name="适中 3 13 3" xfId="7726"/>
    <cellStyle name="40% - 强调文字颜色 2 3 3 2 4 2 2" xfId="7727"/>
    <cellStyle name="20% - 强调文字颜色 4 2 2 4" xfId="7728"/>
    <cellStyle name="标题 5 2 2 7 4" xfId="7729"/>
    <cellStyle name="标题 3 19 3" xfId="7730"/>
    <cellStyle name="标题 3 24 3" xfId="7731"/>
    <cellStyle name="20% - 强调文字颜色 4 2 2 4 2" xfId="7732"/>
    <cellStyle name="强调文字颜色 2 7 7 4" xfId="7733"/>
    <cellStyle name="20% - 强调文字颜色 4 2 2 4 2 2" xfId="7734"/>
    <cellStyle name="标题 5 2 2 7 5" xfId="7735"/>
    <cellStyle name="标题 3 19 4" xfId="7736"/>
    <cellStyle name="标题 3 24 4" xfId="7737"/>
    <cellStyle name="20% - 强调文字颜色 4 2 2 4 3" xfId="7738"/>
    <cellStyle name="20% - 强调文字颜色 4 2 2 5" xfId="7739"/>
    <cellStyle name="标题 5 2 2 8 4" xfId="7740"/>
    <cellStyle name="标题 3 25 3" xfId="7741"/>
    <cellStyle name="20% - 强调文字颜色 4 2 2 5 2" xfId="7742"/>
    <cellStyle name="强调文字颜色 2 8 7 4" xfId="7743"/>
    <cellStyle name="20% - 强调文字颜色 4 2 2 5 2 2" xfId="7744"/>
    <cellStyle name="标题 5 2 2 8 5" xfId="7745"/>
    <cellStyle name="标题 3 25 4" xfId="7746"/>
    <cellStyle name="20% - 强调文字颜色 4 2 2 5 3" xfId="7747"/>
    <cellStyle name="20% - 强调文字颜色 4 2 2 6" xfId="7748"/>
    <cellStyle name="标题 5 2 2 9 4" xfId="7749"/>
    <cellStyle name="20% - 强调文字颜色 4 2 2 6 2" xfId="7750"/>
    <cellStyle name="强调文字颜色 2 9 7 4" xfId="7751"/>
    <cellStyle name="20% - 强调文字颜色 4 2 2 6 2 2" xfId="7752"/>
    <cellStyle name="20% - 强调文字颜色 4 2 2 6 3" xfId="7753"/>
    <cellStyle name="20% - 强调文字颜色 4 2 2 7" xfId="7754"/>
    <cellStyle name="20% - 强调文字颜色 4 2 2 7 2" xfId="7755"/>
    <cellStyle name="60% - 强调文字颜色 2 7 17" xfId="7756"/>
    <cellStyle name="20% - 强调文字颜色 4 2 2 7 2 2" xfId="7757"/>
    <cellStyle name="标题 11 16" xfId="7758"/>
    <cellStyle name="20% - 强调文字颜色 4 2 2 7 3" xfId="7759"/>
    <cellStyle name="检查单元格 14 8 5" xfId="7760"/>
    <cellStyle name="标题 16 5 4" xfId="7761"/>
    <cellStyle name="20% - 强调文字颜色 4 2 22 4" xfId="7762"/>
    <cellStyle name="标题 16 8" xfId="7763"/>
    <cellStyle name="20% - 强调文字颜色 4 2 25" xfId="7764"/>
    <cellStyle name="20% - 强调文字颜色 4 2 30" xfId="7765"/>
    <cellStyle name="标题 16 8 2" xfId="7766"/>
    <cellStyle name="20% - 强调文字颜色 4 2 25 2" xfId="7767"/>
    <cellStyle name="20% - 强调文字颜色 4 2 30 2" xfId="7768"/>
    <cellStyle name="标题 16 8 3" xfId="7769"/>
    <cellStyle name="20% - 强调文字颜色 4 2 25 3" xfId="7770"/>
    <cellStyle name="标题 16 9" xfId="7771"/>
    <cellStyle name="20% - 强调文字颜色 4 2 26" xfId="7772"/>
    <cellStyle name="20% - 强调文字颜色 4 2 31" xfId="7773"/>
    <cellStyle name="检查单元格 9 16" xfId="7774"/>
    <cellStyle name="20% - 强调文字颜色 4 2 26 2" xfId="7775"/>
    <cellStyle name="20% - 强调文字颜色 4 2 31 2" xfId="7776"/>
    <cellStyle name="20% - 强调文字颜色 4 2 26 2 2" xfId="7777"/>
    <cellStyle name="检查单元格 9 17" xfId="7778"/>
    <cellStyle name="20% - 强调文字颜色 4 2 26 3" xfId="7779"/>
    <cellStyle name="60% - 强调文字颜色 2 2 2 3" xfId="7780"/>
    <cellStyle name="20% - 强调文字颜色 4 2 27 2" xfId="7781"/>
    <cellStyle name="20% - 强调文字颜色 4 2 32 2" xfId="7782"/>
    <cellStyle name="20% - 强调文字颜色 4 2 28" xfId="7783"/>
    <cellStyle name="20% - 强调文字颜色 4 2 33" xfId="7784"/>
    <cellStyle name="60% - 强调文字颜色 2 2 3 3" xfId="7785"/>
    <cellStyle name="常规 3 2 15" xfId="7786"/>
    <cellStyle name="常规 3 2 20" xfId="7787"/>
    <cellStyle name="20% - 强调文字颜色 4 2 28 2" xfId="7788"/>
    <cellStyle name="20% - 强调文字颜色 4 2 33 2" xfId="7789"/>
    <cellStyle name="60% - 强调文字颜色 3 2 5" xfId="7790"/>
    <cellStyle name="20% - 强调文字颜色 4 2 29" xfId="7791"/>
    <cellStyle name="20% - 强调文字颜色 4 2 34" xfId="7792"/>
    <cellStyle name="20% - 强调文字颜色 4 2 29 2" xfId="7793"/>
    <cellStyle name="20% - 强调文字颜色 4 2 34 2" xfId="7794"/>
    <cellStyle name="60% - 强调文字颜色 3 3 5" xfId="7795"/>
    <cellStyle name="60% - 强调文字颜色 2 2 4 3" xfId="7796"/>
    <cellStyle name="20% - 强调文字颜色 4 2 3" xfId="7797"/>
    <cellStyle name="60% - 强调文字颜色 4 2 2 2 3 5" xfId="7798"/>
    <cellStyle name="20% - 强调文字颜色 4 2 3 10" xfId="7799"/>
    <cellStyle name="20% - 强调文字颜色 4 2 3 2 2 2" xfId="7800"/>
    <cellStyle name="60% - 强调文字颜色 2 2 2 2 2 3 2 2" xfId="7801"/>
    <cellStyle name="20% - 强调文字颜色 4 2 3 4" xfId="7802"/>
    <cellStyle name="20% - 强调文字颜色 4 2 3 5" xfId="7803"/>
    <cellStyle name="60% - 强调文字颜色 4 2 2 2 10" xfId="7804"/>
    <cellStyle name="20% - 强调文字颜色 4 2 3 6" xfId="7805"/>
    <cellStyle name="60% - 强调文字颜色 4 2 2 2 10 2" xfId="7806"/>
    <cellStyle name="20% - 强调文字颜色 4 2 3 6 2" xfId="7807"/>
    <cellStyle name="常规 2 10 2 2 15 2 2" xfId="7808"/>
    <cellStyle name="常规 2 10 2 2 20 2 2" xfId="7809"/>
    <cellStyle name="60% - 强调文字颜色 4 2 2 2 11" xfId="7810"/>
    <cellStyle name="20% - 强调文字颜色 4 2 3 7" xfId="7811"/>
    <cellStyle name="60% - 强调文字颜色 4 2 2 2 12" xfId="7812"/>
    <cellStyle name="20% - 强调文字颜色 4 2 3 8" xfId="7813"/>
    <cellStyle name="60% - 强调文字颜色 4 2 2 2 13" xfId="7814"/>
    <cellStyle name="20% - 强调文字颜色 4 2 3 9" xfId="7815"/>
    <cellStyle name="20% - 强调文字颜色 4 2 35" xfId="7816"/>
    <cellStyle name="20% - 强调文字颜色 4 2 40" xfId="7817"/>
    <cellStyle name="20% - 强调文字颜色 4 2 35 2" xfId="7818"/>
    <cellStyle name="60% - 强调文字颜色 3 4 5" xfId="7819"/>
    <cellStyle name="60% - 强调文字颜色 2 2 5 3" xfId="7820"/>
    <cellStyle name="20% - 强调文字颜色 4 2 36" xfId="7821"/>
    <cellStyle name="20% - 强调文字颜色 4 2 41" xfId="7822"/>
    <cellStyle name="20% - 强调文字颜色 4 2 36 2" xfId="7823"/>
    <cellStyle name="60% - 强调文字颜色 3 5 5" xfId="7824"/>
    <cellStyle name="60% - 强调文字颜色 2 2 6 3" xfId="7825"/>
    <cellStyle name="标题 2 2 2 2 2 2 13" xfId="7826"/>
    <cellStyle name="20% - 强调文字颜色 4 2 37 2" xfId="7827"/>
    <cellStyle name="60% - 强调文字颜色 3 6 5" xfId="7828"/>
    <cellStyle name="60% - 强调文字颜色 2 2 7 3" xfId="7829"/>
    <cellStyle name="20% - 强调文字颜色 4 2 38" xfId="7830"/>
    <cellStyle name="20% - 强调文字颜色 4 2 43" xfId="7831"/>
    <cellStyle name="60% - 强调文字颜色 2 2 8 3" xfId="7832"/>
    <cellStyle name="常规 3 3 15" xfId="7833"/>
    <cellStyle name="常规 3 3 20" xfId="7834"/>
    <cellStyle name="20% - 强调文字颜色 4 2 38 2" xfId="7835"/>
    <cellStyle name="60% - 强调文字颜色 3 7 5" xfId="7836"/>
    <cellStyle name="20% - 强调文字颜色 4 2 39" xfId="7837"/>
    <cellStyle name="20% - 强调文字颜色 4 2 44" xfId="7838"/>
    <cellStyle name="20% - 强调文字颜色 4 2 39 2" xfId="7839"/>
    <cellStyle name="60% - 强调文字颜色 3 8 5" xfId="7840"/>
    <cellStyle name="60% - 强调文字颜色 2 2 9 3" xfId="7841"/>
    <cellStyle name="20% - 强调文字颜色 4 2 4" xfId="7842"/>
    <cellStyle name="20% - 强调文字颜色 4 2 4 2" xfId="7843"/>
    <cellStyle name="标题 4 2 2 2 2 2 2 10 3" xfId="7844"/>
    <cellStyle name="20% - 强调文字颜色 4 2 4 2 2" xfId="7845"/>
    <cellStyle name="20% - 强调文字颜色 4 2 4 3" xfId="7846"/>
    <cellStyle name="20% - 强调文字颜色 4 2 45" xfId="7847"/>
    <cellStyle name="20% - 强调文字颜色 4 2 5" xfId="7848"/>
    <cellStyle name="20% - 强调文字颜色 4 2 5 2" xfId="7849"/>
    <cellStyle name="20% - 强调文字颜色 4 2 5 2 2" xfId="7850"/>
    <cellStyle name="20% - 强调文字颜色 4 2 5 3" xfId="7851"/>
    <cellStyle name="20% - 强调文字颜色 4 2 6" xfId="7852"/>
    <cellStyle name="20% - 强调文字颜色 4 2 6 2" xfId="7853"/>
    <cellStyle name="20% - 强调文字颜色 4 2 6 2 2" xfId="7854"/>
    <cellStyle name="20% - 强调文字颜色 4 2 6 3" xfId="7855"/>
    <cellStyle name="20% - 强调文字颜色 4 3 3 2 10" xfId="7856"/>
    <cellStyle name="20% - 强调文字颜色 4 2 7" xfId="7857"/>
    <cellStyle name="20% - 强调文字颜色 4 2 7 2" xfId="7858"/>
    <cellStyle name="标题 4 17 3" xfId="7859"/>
    <cellStyle name="标题 4 22 3" xfId="7860"/>
    <cellStyle name="20% - 强调文字颜色 4 2 7 2 2" xfId="7861"/>
    <cellStyle name="20% - 强调文字颜色 4 3 3 2 11" xfId="7862"/>
    <cellStyle name="20% - 强调文字颜色 4 2 8" xfId="7863"/>
    <cellStyle name="20% - 强调文字颜色 4 2 8 2" xfId="7864"/>
    <cellStyle name="20% - 强调文字颜色 4 2 8 2 2" xfId="7865"/>
    <cellStyle name="20% - 强调文字颜色 4 2 8 3" xfId="7866"/>
    <cellStyle name="20% - 强调文字颜色 4 2 9" xfId="7867"/>
    <cellStyle name="20% - 强调文字颜色 4 2 9 2" xfId="7868"/>
    <cellStyle name="60% - 强调文字颜色 1 8 6" xfId="7869"/>
    <cellStyle name="20% - 强调文字颜色 4 2 9 2 2" xfId="7870"/>
    <cellStyle name="20% - 强调文字颜色 4 2 9 3" xfId="7871"/>
    <cellStyle name="20% - 强调文字颜色 4 25" xfId="7872"/>
    <cellStyle name="20% - 强调文字颜色 4 30" xfId="7873"/>
    <cellStyle name="20% - 强调文字颜色 4 25 2" xfId="7874"/>
    <cellStyle name="20% - 强调文字颜色 4 30 2" xfId="7875"/>
    <cellStyle name="60% - 强调文字颜色 4 2 2 2 2 17 2" xfId="7876"/>
    <cellStyle name="60% - 强调文字颜色 4 2 2 2 2 22 2" xfId="7877"/>
    <cellStyle name="20% - 强调文字颜色 4 25 3" xfId="7878"/>
    <cellStyle name="20% - 强调文字颜色 4 26" xfId="7879"/>
    <cellStyle name="20% - 强调文字颜色 4 31" xfId="7880"/>
    <cellStyle name="20% - 强调文字颜色 4 26 2" xfId="7881"/>
    <cellStyle name="20% - 强调文字颜色 4 31 2" xfId="7882"/>
    <cellStyle name="20% - 强调文字颜色 4 27" xfId="7883"/>
    <cellStyle name="20% - 强调文字颜色 4 32" xfId="7884"/>
    <cellStyle name="40% - 强调文字颜色 5 2 2 26" xfId="7885"/>
    <cellStyle name="40% - 强调文字颜色 5 2 2 31" xfId="7886"/>
    <cellStyle name="20% - 强调文字颜色 4 27 2" xfId="7887"/>
    <cellStyle name="20% - 强调文字颜色 4 32 2" xfId="7888"/>
    <cellStyle name="20% - 强调文字颜色 4 28" xfId="7889"/>
    <cellStyle name="20% - 强调文字颜色 4 33" xfId="7890"/>
    <cellStyle name="20% - 强调文字颜色 4 28 2" xfId="7891"/>
    <cellStyle name="20% - 强调文字颜色 4 33 2" xfId="7892"/>
    <cellStyle name="20% - 强调文字颜色 4 29" xfId="7893"/>
    <cellStyle name="20% - 强调文字颜色 4 34" xfId="7894"/>
    <cellStyle name="20% - 强调文字颜色 4 29 2" xfId="7895"/>
    <cellStyle name="20% - 强调文字颜色 4 34 2" xfId="7896"/>
    <cellStyle name="20% - 强调文字颜色 4 3" xfId="7897"/>
    <cellStyle name="20% - 强调文字颜色 4 3 10" xfId="7898"/>
    <cellStyle name="20% - 强调文字颜色 4 3 10 2 2" xfId="7899"/>
    <cellStyle name="20% - 强调文字颜色 4 3 10 3" xfId="7900"/>
    <cellStyle name="20% - 强调文字颜色 4 3 11 3" xfId="7901"/>
    <cellStyle name="40% - 强调文字颜色 6 11 10" xfId="7902"/>
    <cellStyle name="20% - 强调文字颜色 4 3 13 2 2" xfId="7903"/>
    <cellStyle name="20% - 强调文字颜色 4 3 13 3" xfId="7904"/>
    <cellStyle name="标题 26 2" xfId="7905"/>
    <cellStyle name="标题 31 2" xfId="7906"/>
    <cellStyle name="20% - 强调文字颜色 4 3 14" xfId="7907"/>
    <cellStyle name="40% - 强调文字颜色 6 16 10" xfId="7908"/>
    <cellStyle name="20% - 强调文字颜色 5 2 2 13 3" xfId="7909"/>
    <cellStyle name="20% - 强调文字颜色 4 3 14 2 2" xfId="7910"/>
    <cellStyle name="40% - 强调文字颜色 2 3 3 4" xfId="7911"/>
    <cellStyle name="20% - 强调文字颜色 4 3 14 2 2 2" xfId="7912"/>
    <cellStyle name="20% - 强调文字颜色 4 3 14 3" xfId="7913"/>
    <cellStyle name="20% - 强调文字颜色 5 2 2 14 3" xfId="7914"/>
    <cellStyle name="20% - 强调文字颜色 4 3 14 3 2" xfId="7915"/>
    <cellStyle name="20% - 强调文字颜色 4 3 14 4" xfId="7916"/>
    <cellStyle name="标题 26 3" xfId="7917"/>
    <cellStyle name="20% - 强调文字颜色 4 3 15" xfId="7918"/>
    <cellStyle name="20% - 强调文字颜色 4 3 20" xfId="7919"/>
    <cellStyle name="20% - 强调文字颜色 4 3 15 2 2" xfId="7920"/>
    <cellStyle name="20% - 强调文字颜色 4 3 20 2 2" xfId="7921"/>
    <cellStyle name="20% - 强调文字颜色 4 3 15 3" xfId="7922"/>
    <cellStyle name="20% - 强调文字颜色 4 3 20 3" xfId="7923"/>
    <cellStyle name="标题 26 4" xfId="7924"/>
    <cellStyle name="20% - 强调文字颜色 4 3 16" xfId="7925"/>
    <cellStyle name="20% - 强调文字颜色 4 3 21" xfId="7926"/>
    <cellStyle name="20% - 强调文字颜色 4 3 16 2 2" xfId="7927"/>
    <cellStyle name="常规 3 2 2 14 2 2 2" xfId="7928"/>
    <cellStyle name="20% - 强调文字颜色 4 3 16 3" xfId="7929"/>
    <cellStyle name="20% - 强调文字颜色 4 3 21 3" xfId="7930"/>
    <cellStyle name="标题 26 5" xfId="7931"/>
    <cellStyle name="20% - 强调文字颜色 4 3 17" xfId="7932"/>
    <cellStyle name="20% - 强调文字颜色 4 3 22" xfId="7933"/>
    <cellStyle name="20% - 强调文字颜色 4 3 17 2 2" xfId="7934"/>
    <cellStyle name="20% - 强调文字颜色 4 3 17 3" xfId="7935"/>
    <cellStyle name="20% - 强调文字颜色 4 3 18" xfId="7936"/>
    <cellStyle name="20% - 强调文字颜色 4 3 23" xfId="7937"/>
    <cellStyle name="20% - 强调文字颜色 4 3 18 2 2" xfId="7938"/>
    <cellStyle name="20% - 强调文字颜色 4 3 18 3" xfId="7939"/>
    <cellStyle name="20% - 强调文字颜色 4 3 19" xfId="7940"/>
    <cellStyle name="20% - 强调文字颜色 4 3 24" xfId="7941"/>
    <cellStyle name="20% - 强调文字颜色 4 3 19 2" xfId="7942"/>
    <cellStyle name="20% - 强调文字颜色 4 3 24 2" xfId="7943"/>
    <cellStyle name="20% - 强调文字颜色 4 3 19 2 2" xfId="7944"/>
    <cellStyle name="20% - 强调文字颜色 4 3 19 3" xfId="7945"/>
    <cellStyle name="40% - 强调文字颜色 1 17 7" xfId="7946"/>
    <cellStyle name="20% - 强调文字颜色 4 3 2 10" xfId="7947"/>
    <cellStyle name="20% - 强调文字颜色 4 3 2 2" xfId="7948"/>
    <cellStyle name="40% - 强调文字颜色 5 5 9" xfId="7949"/>
    <cellStyle name="20% - 强调文字颜色 4 3 2 2 2" xfId="7950"/>
    <cellStyle name="20% - 强调文字颜色 4 3 2 2 2 2" xfId="7951"/>
    <cellStyle name="40% - 强调文字颜色 2 3 3 2 5 2 2" xfId="7952"/>
    <cellStyle name="20% - 强调文字颜色 4 3 2 4" xfId="7953"/>
    <cellStyle name="20% - 强调文字颜色 4 3 2 5" xfId="7954"/>
    <cellStyle name="20% - 强调文字颜色 4 3 2 6" xfId="7955"/>
    <cellStyle name="40% - 强调文字颜色 5 9 9" xfId="7956"/>
    <cellStyle name="20% - 强调文字颜色 4 3 2 6 2" xfId="7957"/>
    <cellStyle name="20% - 强调文字颜色 4 3 25" xfId="7958"/>
    <cellStyle name="20% - 强调文字颜色 4 3 25 2" xfId="7959"/>
    <cellStyle name="标题 4 2 2 2 2 2 14 2" xfId="7960"/>
    <cellStyle name="20% - 强调文字颜色 4 3 26" xfId="7961"/>
    <cellStyle name="20% - 强调文字颜色 4 3 27" xfId="7962"/>
    <cellStyle name="20% - 强调文字颜色 4 3 3" xfId="7963"/>
    <cellStyle name="20% - 强调文字颜色 4 3 3 10" xfId="7964"/>
    <cellStyle name="20% - 强调文字颜色 4 3 3 11" xfId="7965"/>
    <cellStyle name="警告文本 2 2 14 2 2 2" xfId="7966"/>
    <cellStyle name="40% - 强调文字颜色 2 2 2 2 2 16 2" xfId="7967"/>
    <cellStyle name="40% - 强调文字颜色 2 2 2 2 2 21 2" xfId="7968"/>
    <cellStyle name="20% - 强调文字颜色 4 3 3 12" xfId="7969"/>
    <cellStyle name="40% - 强调文字颜色 1 6 10" xfId="7970"/>
    <cellStyle name="20% - 强调文字颜色 4 3 3 13" xfId="7971"/>
    <cellStyle name="标题 2 3 6 3" xfId="7972"/>
    <cellStyle name="20% - 强调文字颜色 4 3 3 13 2" xfId="7973"/>
    <cellStyle name="20% - 强调文字颜色 4 3 3 14" xfId="7974"/>
    <cellStyle name="20% - 强调文字颜色 4 3 3 15" xfId="7975"/>
    <cellStyle name="20% - 强调文字颜色 4 3 3 16" xfId="7976"/>
    <cellStyle name="20% - 强调文字颜色 4 3 3 2" xfId="7977"/>
    <cellStyle name="40% - 强调文字颜色 6 5 9" xfId="7978"/>
    <cellStyle name="20% - 强调文字颜色 4 3 3 2 2" xfId="7979"/>
    <cellStyle name="20% - 强调文字颜色 4 3 3 2 2 2" xfId="7980"/>
    <cellStyle name="检查单元格 13 3 3" xfId="7981"/>
    <cellStyle name="20% - 强调文字颜色 4 3 3 2 2 2 2" xfId="7982"/>
    <cellStyle name="常规 12 2 3 2 6 5" xfId="7983"/>
    <cellStyle name="20% - 强调文字颜色 4 3 3 2 2 2 2 2" xfId="7984"/>
    <cellStyle name="检查单元格 13 3 4" xfId="7985"/>
    <cellStyle name="20% - 强调文字颜色 4 3 3 2 2 2 3" xfId="7986"/>
    <cellStyle name="20% - 强调文字颜色 4 3 3 2 2 3" xfId="7987"/>
    <cellStyle name="检查单元格 13 4 3" xfId="7988"/>
    <cellStyle name="20% - 强调文字颜色 4 3 3 2 2 3 2" xfId="7989"/>
    <cellStyle name="20% - 强调文字颜色 4 3 3 2 2 4" xfId="7990"/>
    <cellStyle name="标题 15 2" xfId="7991"/>
    <cellStyle name="标题 20 2" xfId="7992"/>
    <cellStyle name="20% - 强调文字颜色 4 3 3 2 2 5" xfId="7993"/>
    <cellStyle name="标题 15 3" xfId="7994"/>
    <cellStyle name="标题 20 3" xfId="7995"/>
    <cellStyle name="20% - 强调文字颜色 4 3 3 2 3" xfId="7996"/>
    <cellStyle name="20% - 强调文字颜色 4 3 3 2 4" xfId="7997"/>
    <cellStyle name="检查单元格 15 3 3" xfId="7998"/>
    <cellStyle name="20% - 强调文字颜色 4 3 3 2 4 2 2" xfId="7999"/>
    <cellStyle name="20% - 强调文字颜色 4 3 3 2 4 3" xfId="8000"/>
    <cellStyle name="检查单元格 16 3 3" xfId="8001"/>
    <cellStyle name="20% - 强调文字颜色 4 3 3 2 5 2 2" xfId="8002"/>
    <cellStyle name="20% - 强调文字颜色 4 3 3 2 5 3" xfId="8003"/>
    <cellStyle name="标题 5 36" xfId="8004"/>
    <cellStyle name="标题 5 41" xfId="8005"/>
    <cellStyle name="20% - 强调文字颜色 4 3 3 2 6" xfId="8006"/>
    <cellStyle name="20% - 强调文字颜色 5 2 2 2 2 2 2 3 2" xfId="8007"/>
    <cellStyle name="60% - 强调文字颜色 4 2 2 2 2 2 11 2" xfId="8008"/>
    <cellStyle name="检查单元格 17 3 3" xfId="8009"/>
    <cellStyle name="20% - 强调文字颜色 4 3 3 2 6 2 2" xfId="8010"/>
    <cellStyle name="20% - 强调文字颜色 5 2 2 2 2 2 2 4" xfId="8011"/>
    <cellStyle name="60% - 强调文字颜色 4 2 2 2 2 2 12" xfId="8012"/>
    <cellStyle name="20% - 强调文字颜色 4 3 3 2 6 3" xfId="8013"/>
    <cellStyle name="20% - 强调文字颜色 4 3 3 2 7" xfId="8014"/>
    <cellStyle name="20% - 强调文字颜色 5 2 2 2 7 2" xfId="8015"/>
    <cellStyle name="20% - 强调文字颜色 4 3 3 2 8" xfId="8016"/>
    <cellStyle name="20% - 强调文字颜色 5 2 2 2 7 3" xfId="8017"/>
    <cellStyle name="20% - 强调文字颜色 4 3 3 2 9" xfId="8018"/>
    <cellStyle name="40% - 强调文字颜色 6 6 9" xfId="8019"/>
    <cellStyle name="20% - 强调文字颜色 4 3 3 3 2" xfId="8020"/>
    <cellStyle name="20% - 强调文字颜色 4 3 3 3 2 2" xfId="8021"/>
    <cellStyle name="20% - 强调文字颜色 4 3 3 3 2 2 2" xfId="8022"/>
    <cellStyle name="20% - 强调文字颜色 4 3 3 3 3" xfId="8023"/>
    <cellStyle name="适中 3 3 2 13" xfId="8024"/>
    <cellStyle name="20% - 强调文字颜色 4 7 12" xfId="8025"/>
    <cellStyle name="20% - 强调文字颜色 4 3 3 3 3 2" xfId="8026"/>
    <cellStyle name="20% - 强调文字颜色 4 3 3 3 4" xfId="8027"/>
    <cellStyle name="60% - 强调文字颜色 2 2 2 2 2 4 2 2" xfId="8028"/>
    <cellStyle name="20% - 强调文字颜色 4 3 3 4" xfId="8029"/>
    <cellStyle name="40% - 强调文字颜色 6 7 9" xfId="8030"/>
    <cellStyle name="20% - 强调文字颜色 4 3 3 4 2" xfId="8031"/>
    <cellStyle name="20% - 强调文字颜色 4 3 3 4 2 2" xfId="8032"/>
    <cellStyle name="20% - 强调文字颜色 4 3 3 4 3" xfId="8033"/>
    <cellStyle name="20% - 强调文字颜色 4 3 3 5" xfId="8034"/>
    <cellStyle name="40% - 强调文字颜色 6 8 9" xfId="8035"/>
    <cellStyle name="强调文字颜色 4 9 6 2" xfId="8036"/>
    <cellStyle name="40% - 强调文字颜色 4 2 2 16" xfId="8037"/>
    <cellStyle name="40% - 强调文字颜色 4 2 2 21" xfId="8038"/>
    <cellStyle name="20% - 强调文字颜色 4 3 3 5 2" xfId="8039"/>
    <cellStyle name="强调文字颜色 4 9 6 3" xfId="8040"/>
    <cellStyle name="40% - 强调文字颜色 4 2 2 17" xfId="8041"/>
    <cellStyle name="40% - 强调文字颜色 4 2 2 22" xfId="8042"/>
    <cellStyle name="20% - 强调文字颜色 4 3 3 5 3" xfId="8043"/>
    <cellStyle name="20% - 强调文字颜色 4 3 3 6" xfId="8044"/>
    <cellStyle name="40% - 强调文字颜色 6 9 9" xfId="8045"/>
    <cellStyle name="20% - 强调文字颜色 4 3 3 6 2" xfId="8046"/>
    <cellStyle name="20% - 强调文字颜色 4 3 3 6 3" xfId="8047"/>
    <cellStyle name="20% - 强调文字颜色 4 3 3 7 2" xfId="8048"/>
    <cellStyle name="20% - 强调文字颜色 4 3 3 7 3" xfId="8049"/>
    <cellStyle name="20% - 强调文字颜色 4 3 3 8" xfId="8050"/>
    <cellStyle name="20% - 强调文字颜色 4 3 3 8 2" xfId="8051"/>
    <cellStyle name="常规 3 2 3 2 2 5" xfId="8052"/>
    <cellStyle name="20% - 强调文字颜色 4 3 3 8 3" xfId="8053"/>
    <cellStyle name="常规 3 2 3 2 2 6" xfId="8054"/>
    <cellStyle name="20% - 强调文字颜色 4 3 3 9" xfId="8055"/>
    <cellStyle name="常规 2 2 2 2" xfId="8056"/>
    <cellStyle name="40% - 强调文字颜色 2 2 2 2 2 5 2" xfId="8057"/>
    <cellStyle name="20% - 强调文字颜色 4 3 4" xfId="8058"/>
    <cellStyle name="20% - 强调文字颜色 4 3 4 2" xfId="8059"/>
    <cellStyle name="常规 16 9" xfId="8060"/>
    <cellStyle name="常规 21 9" xfId="8061"/>
    <cellStyle name="20% - 强调文字颜色 4 3 4 2 2" xfId="8062"/>
    <cellStyle name="20% - 强调文字颜色 4 3 5" xfId="8063"/>
    <cellStyle name="20% - 强调文字颜色 4 3 5 2" xfId="8064"/>
    <cellStyle name="20% - 强调文字颜色 4 3 5 2 2" xfId="8065"/>
    <cellStyle name="20% - 强调文字颜色 4 3 6" xfId="8066"/>
    <cellStyle name="20% - 强调文字颜色 4 3 6 2" xfId="8067"/>
    <cellStyle name="20% - 强调文字颜色 4 3 6 2 2" xfId="8068"/>
    <cellStyle name="20% - 强调文字颜色 4 3 6 3" xfId="8069"/>
    <cellStyle name="20% - 强调文字颜色 4 3 7" xfId="8070"/>
    <cellStyle name="20% - 强调文字颜色 4 3 7 2" xfId="8071"/>
    <cellStyle name="20% - 强调文字颜色 4 3 7 2 2" xfId="8072"/>
    <cellStyle name="20% - 强调文字颜色 4 3 7 3" xfId="8073"/>
    <cellStyle name="20% - 强调文字颜色 4 3 8" xfId="8074"/>
    <cellStyle name="20% - 强调文字颜色 4 3 8 2" xfId="8075"/>
    <cellStyle name="20% - 强调文字颜色 4 3 8 3" xfId="8076"/>
    <cellStyle name="20% - 强调文字颜色 4 3 9" xfId="8077"/>
    <cellStyle name="20% - 强调文字颜色 4 3 9 2" xfId="8078"/>
    <cellStyle name="20% - 强调文字颜色 4 3 9 2 2" xfId="8079"/>
    <cellStyle name="20% - 强调文字颜色 4 3 9 3" xfId="8080"/>
    <cellStyle name="标题 5 2 2 2 2 10" xfId="8081"/>
    <cellStyle name="20% - 强调文字颜色 4 35" xfId="8082"/>
    <cellStyle name="20% - 强调文字颜色 4 40" xfId="8083"/>
    <cellStyle name="强调文字颜色 3 2 2 3" xfId="8084"/>
    <cellStyle name="标题 5 2 2 2 2 10 2" xfId="8085"/>
    <cellStyle name="20% - 强调文字颜色 4 35 2" xfId="8086"/>
    <cellStyle name="20% - 强调文字颜色 4 40 2" xfId="8087"/>
    <cellStyle name="标题 5 2 2 2 2 11" xfId="8088"/>
    <cellStyle name="20% - 强调文字颜色 4 36" xfId="8089"/>
    <cellStyle name="20% - 强调文字颜色 4 41" xfId="8090"/>
    <cellStyle name="强调文字颜色 3 2 3 3" xfId="8091"/>
    <cellStyle name="标题 5 2 2 2 2 11 2" xfId="8092"/>
    <cellStyle name="20% - 强调文字颜色 4 36 2" xfId="8093"/>
    <cellStyle name="20% - 强调文字颜色 4 41 2" xfId="8094"/>
    <cellStyle name="标题 5 2 2 2 2 12" xfId="8095"/>
    <cellStyle name="20% - 强调文字颜色 4 37" xfId="8096"/>
    <cellStyle name="20% - 强调文字颜色 4 42" xfId="8097"/>
    <cellStyle name="强调文字颜色 3 2 4 3" xfId="8098"/>
    <cellStyle name="标题 5 2 2 2 2 12 2" xfId="8099"/>
    <cellStyle name="20% - 强调文字颜色 4 37 2" xfId="8100"/>
    <cellStyle name="20% - 强调文字颜色 4 42 2" xfId="8101"/>
    <cellStyle name="标题 5 2 2 2 2 13" xfId="8102"/>
    <cellStyle name="20% - 强调文字颜色 4 38" xfId="8103"/>
    <cellStyle name="20% - 强调文字颜色 4 43" xfId="8104"/>
    <cellStyle name="强调文字颜色 3 2 5 3" xfId="8105"/>
    <cellStyle name="标题 5 2 2 2 2 13 2" xfId="8106"/>
    <cellStyle name="20% - 强调文字颜色 4 38 2" xfId="8107"/>
    <cellStyle name="20% - 强调文字颜色 4 43 2" xfId="8108"/>
    <cellStyle name="标题 5 2 2 2 2 14" xfId="8109"/>
    <cellStyle name="20% - 强调文字颜色 4 39" xfId="8110"/>
    <cellStyle name="20% - 强调文字颜色 4 44" xfId="8111"/>
    <cellStyle name="强调文字颜色 3 2 6 3" xfId="8112"/>
    <cellStyle name="标题 5 2 2 2 2 14 2" xfId="8113"/>
    <cellStyle name="20% - 强调文字颜色 4 39 2" xfId="8114"/>
    <cellStyle name="20% - 强调文字颜色 4 44 2" xfId="8115"/>
    <cellStyle name="20% - 强调文字颜色 4 4" xfId="8116"/>
    <cellStyle name="20% - 强调文字颜色 4 4 2 2" xfId="8117"/>
    <cellStyle name="40% - 强调文字颜色 6 2 2 12 2 2" xfId="8118"/>
    <cellStyle name="20% - 强调文字颜色 4 4 3" xfId="8119"/>
    <cellStyle name="20% - 强调文字颜色 4 4 3 2" xfId="8120"/>
    <cellStyle name="20% - 强调文字颜色 4 4 4" xfId="8121"/>
    <cellStyle name="40% - 强调文字颜色 5 3 26" xfId="8122"/>
    <cellStyle name="20% - 强调文字颜色 4 4 4 2" xfId="8123"/>
    <cellStyle name="标题 2 12 6 3" xfId="8124"/>
    <cellStyle name="20% - 强调文字颜色 4 4 4 2 2" xfId="8125"/>
    <cellStyle name="20% - 强调文字颜色 4 4 5" xfId="8126"/>
    <cellStyle name="20% - 强调文字颜色 4 4 6" xfId="8127"/>
    <cellStyle name="20% - 强调文字颜色 4 4 7" xfId="8128"/>
    <cellStyle name="20% - 强调文字颜色 4 4 8" xfId="8129"/>
    <cellStyle name="常规 4 4 2 2 2" xfId="8130"/>
    <cellStyle name="标题 5 2 2 2 2 15" xfId="8131"/>
    <cellStyle name="标题 5 2 2 2 2 20" xfId="8132"/>
    <cellStyle name="20% - 强调文字颜色 4 45" xfId="8133"/>
    <cellStyle name="20% - 强调文字颜色 4 45 2" xfId="8134"/>
    <cellStyle name="标题 5 2 2 2 2 2" xfId="8135"/>
    <cellStyle name="20% - 强调文字颜色 4 5" xfId="8136"/>
    <cellStyle name="标题 5 2 2 2 2 2 10" xfId="8137"/>
    <cellStyle name="20% - 强调文字颜色 4 5 10" xfId="8138"/>
    <cellStyle name="标题 5 2 2 2 2 2 2 2" xfId="8139"/>
    <cellStyle name="标题 4 2 2 15 5" xfId="8140"/>
    <cellStyle name="标题 4 2 2 20 5" xfId="8141"/>
    <cellStyle name="20% - 强调文字颜色 4 5 2 2" xfId="8142"/>
    <cellStyle name="标题 5 2 2 2 2 2 2 2 2" xfId="8143"/>
    <cellStyle name="20% - 强调文字颜色 4 5 2 2 2" xfId="8144"/>
    <cellStyle name="标题 5 2 2 2 2 2 3" xfId="8145"/>
    <cellStyle name="20% - 强调文字颜色 4 5 3" xfId="8146"/>
    <cellStyle name="标题 5 2 2 2 2 2 4" xfId="8147"/>
    <cellStyle name="20% - 强调文字颜色 4 5 4" xfId="8148"/>
    <cellStyle name="标题 5 2 2 2 2 2 5" xfId="8149"/>
    <cellStyle name="20% - 强调文字颜色 4 5 5" xfId="8150"/>
    <cellStyle name="标题 5 2 2 2 2 2 6" xfId="8151"/>
    <cellStyle name="20% - 强调文字颜色 4 5 6" xfId="8152"/>
    <cellStyle name="标题 5 2 2 2 2 2 6 2" xfId="8153"/>
    <cellStyle name="适中 5 6" xfId="8154"/>
    <cellStyle name="标题 4 2 2 19 5" xfId="8155"/>
    <cellStyle name="20% - 强调文字颜色 4 5 6 2" xfId="8156"/>
    <cellStyle name="标题 5 2 2 2 2 2 7" xfId="8157"/>
    <cellStyle name="20% - 强调文字颜色 4 5 7" xfId="8158"/>
    <cellStyle name="标题 5 2 2 2 2 2 8" xfId="8159"/>
    <cellStyle name="20% - 强调文字颜色 4 5 8" xfId="8160"/>
    <cellStyle name="标题 5 2 2 2 2 2 9" xfId="8161"/>
    <cellStyle name="20% - 强调文字颜色 4 5 9" xfId="8162"/>
    <cellStyle name="标题 5 2 2 2 2 3" xfId="8163"/>
    <cellStyle name="20% - 强调文字颜色 4 6" xfId="8164"/>
    <cellStyle name="常规 8 6 2" xfId="8165"/>
    <cellStyle name="40% - 强调文字颜色 5 2 2 39" xfId="8166"/>
    <cellStyle name="40% - 强调文字颜色 2 10 3 3" xfId="8167"/>
    <cellStyle name="20% - 强调文字颜色 4 6 10" xfId="8168"/>
    <cellStyle name="20% - 强调文字颜色 4 6 2 2" xfId="8169"/>
    <cellStyle name="20% - 强调文字颜色 4 6 2 2 2" xfId="8170"/>
    <cellStyle name="标题 5 2 2 2 2 3 3" xfId="8171"/>
    <cellStyle name="60% - 强调文字颜色 1 4 2 2" xfId="8172"/>
    <cellStyle name="20% - 强调文字颜色 4 6 3" xfId="8173"/>
    <cellStyle name="标题 5 2 2 2 2 3 4" xfId="8174"/>
    <cellStyle name="20% - 强调文字颜色 4 6 4" xfId="8175"/>
    <cellStyle name="20% - 强调文字颜色 4 6 5" xfId="8176"/>
    <cellStyle name="20% - 强调文字颜色 4 6 6" xfId="8177"/>
    <cellStyle name="20% - 强调文字颜色 4 6 6 2" xfId="8178"/>
    <cellStyle name="20% - 强调文字颜色 4 6 7" xfId="8179"/>
    <cellStyle name="20% - 强调文字颜色 4 6 8" xfId="8180"/>
    <cellStyle name="20% - 强调文字颜色 4 6 9" xfId="8181"/>
    <cellStyle name="标题 5 2 2 2 2 4" xfId="8182"/>
    <cellStyle name="20% - 强调文字颜色 4 7" xfId="8183"/>
    <cellStyle name="40% - 强调文字颜色 2 10 8 3" xfId="8184"/>
    <cellStyle name="60% - 强调文字颜色 5 3 3 5 4" xfId="8185"/>
    <cellStyle name="适中 3 3 2 11" xfId="8186"/>
    <cellStyle name="20% - 强调文字颜色 4 7 10" xfId="8187"/>
    <cellStyle name="60% - 强调文字颜色 5 3 3 5 5" xfId="8188"/>
    <cellStyle name="适中 3 3 2 12" xfId="8189"/>
    <cellStyle name="20% - 强调文字颜色 4 7 11" xfId="8190"/>
    <cellStyle name="20% - 强调文字颜色 4 7 13" xfId="8191"/>
    <cellStyle name="常规 3 2 2 38" xfId="8192"/>
    <cellStyle name="20% - 强调文字颜色 4 7 13 2" xfId="8193"/>
    <cellStyle name="20% - 强调文字颜色 4 7 14" xfId="8194"/>
    <cellStyle name="20% - 强调文字颜色 4 7 15" xfId="8195"/>
    <cellStyle name="20% - 强调文字颜色 4 7 16" xfId="8196"/>
    <cellStyle name="20% - 强调文字颜色 4 7 17" xfId="8197"/>
    <cellStyle name="标题 5 2 2 2 2 4 2" xfId="8198"/>
    <cellStyle name="20% - 强调文字颜色 4 7 2" xfId="8199"/>
    <cellStyle name="适中 3 3 2 2 7" xfId="8200"/>
    <cellStyle name="20% - 强调文字颜色 4 7 2 2" xfId="8201"/>
    <cellStyle name="20% - 强调文字颜色 4 7 2 2 2" xfId="8202"/>
    <cellStyle name="20% - 强调文字颜色 4 7 2 3" xfId="8203"/>
    <cellStyle name="60% - 强调文字颜色 1 4 3 2" xfId="8204"/>
    <cellStyle name="20% - 强调文字颜色 4 7 3" xfId="8205"/>
    <cellStyle name="20% - 强调文字颜色 4 7 4" xfId="8206"/>
    <cellStyle name="20% - 强调文字颜色 4 7 4 2" xfId="8207"/>
    <cellStyle name="常规 3 2 2 2 7" xfId="8208"/>
    <cellStyle name="20% - 强调文字颜色 4 7 4 2 2" xfId="8209"/>
    <cellStyle name="20% - 强调文字颜色 4 7 4 3" xfId="8210"/>
    <cellStyle name="常规 2 10 2 8 2 2" xfId="8211"/>
    <cellStyle name="20% - 强调文字颜色 4 7 5" xfId="8212"/>
    <cellStyle name="20% - 强调文字颜色 4 7 5 2" xfId="8213"/>
    <cellStyle name="常规 3 2 3 2 7" xfId="8214"/>
    <cellStyle name="20% - 强调文字颜色 4 7 5 2 2" xfId="8215"/>
    <cellStyle name="20% - 强调文字颜色 4 7 5 3" xfId="8216"/>
    <cellStyle name="20% - 强调文字颜色 4 7 6" xfId="8217"/>
    <cellStyle name="20% - 强调文字颜色 4 7 6 2" xfId="8218"/>
    <cellStyle name="20% - 强调文字颜色 4 7 6 2 2" xfId="8219"/>
    <cellStyle name="20% - 强调文字颜色 4 7 6 3" xfId="8220"/>
    <cellStyle name="20% - 强调文字颜色 4 7 7" xfId="8221"/>
    <cellStyle name="20% - 强调文字颜色 4 7 7 2" xfId="8222"/>
    <cellStyle name="20% - 强调文字颜色 4 7 7 2 2" xfId="8223"/>
    <cellStyle name="20% - 强调文字颜色 4 7 7 3" xfId="8224"/>
    <cellStyle name="20% - 强调文字颜色 4 7 8" xfId="8225"/>
    <cellStyle name="20% - 强调文字颜色 4 7 8 2" xfId="8226"/>
    <cellStyle name="20% - 强调文字颜色 4 7 8 2 2" xfId="8227"/>
    <cellStyle name="20% - 强调文字颜色 4 7 9" xfId="8228"/>
    <cellStyle name="标题 5 2 2 2 2 5" xfId="8229"/>
    <cellStyle name="20% - 强调文字颜色 4 8" xfId="8230"/>
    <cellStyle name="20% - 强调文字颜色 4 8 10" xfId="8231"/>
    <cellStyle name="差 2 2 14 2 2" xfId="8232"/>
    <cellStyle name="20% - 强调文字颜色 4 8 11" xfId="8233"/>
    <cellStyle name="差 2 2 14 2 3" xfId="8234"/>
    <cellStyle name="20% - 强调文字颜色 4 8 12" xfId="8235"/>
    <cellStyle name="20% - 强调文字颜色 5 2 2 2 8 2 2" xfId="8236"/>
    <cellStyle name="20% - 强调文字颜色 4 8 13" xfId="8237"/>
    <cellStyle name="标题 2 3 3 3 5" xfId="8238"/>
    <cellStyle name="60% - 强调文字颜色 1 13 10" xfId="8239"/>
    <cellStyle name="20% - 强调文字颜色 4 8 13 2" xfId="8240"/>
    <cellStyle name="20% - 强调文字颜色 4 8 14" xfId="8241"/>
    <cellStyle name="20% - 强调文字颜色 4 8 15" xfId="8242"/>
    <cellStyle name="20% - 强调文字颜色 4 8 16" xfId="8243"/>
    <cellStyle name="常规 36 2 24" xfId="8244"/>
    <cellStyle name="常规 36 2 19" xfId="8245"/>
    <cellStyle name="40% - 强调文字颜色 1 2 2 2 2 2 2 10" xfId="8246"/>
    <cellStyle name="20% - 强调文字颜色 4 8 17" xfId="8247"/>
    <cellStyle name="标题 5 2 2 2 2 5 2" xfId="8248"/>
    <cellStyle name="20% - 强调文字颜色 4 8 2" xfId="8249"/>
    <cellStyle name="20% - 强调文字颜色 4 8 2 2" xfId="8250"/>
    <cellStyle name="标题 3 10" xfId="8251"/>
    <cellStyle name="20% - 强调文字颜色 4 8 2 2 2" xfId="8252"/>
    <cellStyle name="20% - 强调文字颜色 4 8 2 3" xfId="8253"/>
    <cellStyle name="60% - 强调文字颜色 1 4 4 2" xfId="8254"/>
    <cellStyle name="20% - 强调文字颜色 4 8 3" xfId="8255"/>
    <cellStyle name="60% - 强调文字颜色 1 4 4 2 2" xfId="8256"/>
    <cellStyle name="20% - 强调文字颜色 4 8 3 2" xfId="8257"/>
    <cellStyle name="标题 8 10" xfId="8258"/>
    <cellStyle name="20% - 强调文字颜色 4 8 3 2 2" xfId="8259"/>
    <cellStyle name="20% - 强调文字颜色 4 8 3 3" xfId="8260"/>
    <cellStyle name="20% - 强调文字颜色 4 8 4" xfId="8261"/>
    <cellStyle name="20% - 强调文字颜色 4 8 4 2" xfId="8262"/>
    <cellStyle name="20% - 强调文字颜色 4 8 4 2 2" xfId="8263"/>
    <cellStyle name="20% - 强调文字颜色 4 8 4 3" xfId="8264"/>
    <cellStyle name="20% - 强调文字颜色 4 8 5" xfId="8265"/>
    <cellStyle name="20% - 强调文字颜色 4 8 5 2" xfId="8266"/>
    <cellStyle name="20% - 强调文字颜色 4 8 5 2 2" xfId="8267"/>
    <cellStyle name="20% - 强调文字颜色 4 8 5 3" xfId="8268"/>
    <cellStyle name="20% - 强调文字颜色 4 8 6" xfId="8269"/>
    <cellStyle name="20% - 强调文字颜色 4 8 6 2" xfId="8270"/>
    <cellStyle name="20% - 强调文字颜色 4 8 6 2 2" xfId="8271"/>
    <cellStyle name="20% - 强调文字颜色 4 8 6 3" xfId="8272"/>
    <cellStyle name="20% - 强调文字颜色 4 8 7" xfId="8273"/>
    <cellStyle name="20% - 强调文字颜色 4 8 7 2" xfId="8274"/>
    <cellStyle name="常规 12 2 3 2 3 3" xfId="8275"/>
    <cellStyle name="20% - 强调文字颜色 4 8 7 2 2" xfId="8276"/>
    <cellStyle name="20% - 强调文字颜色 4 8 7 3" xfId="8277"/>
    <cellStyle name="20% - 强调文字颜色 4 8 8" xfId="8278"/>
    <cellStyle name="20% - 强调文字颜色 4 8 8 2" xfId="8279"/>
    <cellStyle name="20% - 强调文字颜色 4 8 8 2 2" xfId="8280"/>
    <cellStyle name="20% - 强调文字颜色 4 8 8 3" xfId="8281"/>
    <cellStyle name="标题 5 2 2 2 2 6" xfId="8282"/>
    <cellStyle name="计算 2 2 2 2 2 2 17 2" xfId="8283"/>
    <cellStyle name="20% - 强调文字颜色 4 9" xfId="8284"/>
    <cellStyle name="20% - 强调文字颜色 4 9 10" xfId="8285"/>
    <cellStyle name="常规 59 2 2 2" xfId="8286"/>
    <cellStyle name="20% - 强调文字颜色 4 9 11" xfId="8287"/>
    <cellStyle name="常规 59 2 2 3" xfId="8288"/>
    <cellStyle name="20% - 强调文字颜色 4 9 12" xfId="8289"/>
    <cellStyle name="强调文字颜色 4 2 2 2 3 2 2" xfId="8290"/>
    <cellStyle name="20% - 强调文字颜色 4 9 13" xfId="8291"/>
    <cellStyle name="20% - 强调文字颜色 4 9 13 2" xfId="8292"/>
    <cellStyle name="强调文字颜色 4 2 2 2 3 2 3" xfId="8293"/>
    <cellStyle name="20% - 强调文字颜色 4 9 14" xfId="8294"/>
    <cellStyle name="20% - 强调文字颜色 4 9 15" xfId="8295"/>
    <cellStyle name="20% - 强调文字颜色 4 9 16" xfId="8296"/>
    <cellStyle name="20% - 强调文字颜色 4 9 17" xfId="8297"/>
    <cellStyle name="标题 5 2 2 2 2 6 2" xfId="8298"/>
    <cellStyle name="标题 2 3 2 6" xfId="8299"/>
    <cellStyle name="20% - 强调文字颜色 4 9 2" xfId="8300"/>
    <cellStyle name="40% - 强调文字颜色 2 2 2 16" xfId="8301"/>
    <cellStyle name="40% - 强调文字颜色 2 2 2 21" xfId="8302"/>
    <cellStyle name="标题 2 3 2 6 2" xfId="8303"/>
    <cellStyle name="20% - 强调文字颜色 4 9 2 2" xfId="8304"/>
    <cellStyle name="40% - 强调文字颜色 2 2 2 16 2" xfId="8305"/>
    <cellStyle name="40% - 强调文字颜色 2 2 2 21 2" xfId="8306"/>
    <cellStyle name="标题 3 10 6 3" xfId="8307"/>
    <cellStyle name="20% - 强调文字颜色 4 9 2 2 2" xfId="8308"/>
    <cellStyle name="40% - 强调文字颜色 2 2 2 16 2 2" xfId="8309"/>
    <cellStyle name="40% - 强调文字颜色 2 2 2 21 2 2" xfId="8310"/>
    <cellStyle name="20% - 强调文字颜色 6 3 3 2 5" xfId="8311"/>
    <cellStyle name="20% - 强调文字颜色 4 9 2 3" xfId="8312"/>
    <cellStyle name="40% - 强调文字颜色 2 2 2 16 3" xfId="8313"/>
    <cellStyle name="标题 2 3 2 7" xfId="8314"/>
    <cellStyle name="20% - 强调文字颜色 4 9 3" xfId="8315"/>
    <cellStyle name="40% - 强调文字颜色 2 2 2 17" xfId="8316"/>
    <cellStyle name="40% - 强调文字颜色 2 2 2 22" xfId="8317"/>
    <cellStyle name="20% - 强调文字颜色 4 9 3 2" xfId="8318"/>
    <cellStyle name="40% - 强调文字颜色 2 2 2 17 2" xfId="8319"/>
    <cellStyle name="40% - 强调文字颜色 2 2 2 22 2" xfId="8320"/>
    <cellStyle name="标题 3 11 6 3" xfId="8321"/>
    <cellStyle name="20% - 强调文字颜色 4 9 3 2 2" xfId="8322"/>
    <cellStyle name="40% - 强调文字颜色 2 2 2 17 2 2" xfId="8323"/>
    <cellStyle name="40% - 强调文字颜色 2 2 2 22 2 2" xfId="8324"/>
    <cellStyle name="20% - 强调文字颜色 4 9 3 3" xfId="8325"/>
    <cellStyle name="40% - 强调文字颜色 2 2 2 17 3" xfId="8326"/>
    <cellStyle name="标题 2 3 2 8" xfId="8327"/>
    <cellStyle name="20% - 强调文字颜色 4 9 4" xfId="8328"/>
    <cellStyle name="40% - 强调文字颜色 2 2 2 18" xfId="8329"/>
    <cellStyle name="40% - 强调文字颜色 2 2 2 23" xfId="8330"/>
    <cellStyle name="40% - 强调文字颜色 6 3 26" xfId="8331"/>
    <cellStyle name="20% - 强调文字颜色 4 9 4 2" xfId="8332"/>
    <cellStyle name="40% - 强调文字颜色 2 2 2 18 2" xfId="8333"/>
    <cellStyle name="40% - 强调文字颜色 2 2 2 23 2" xfId="8334"/>
    <cellStyle name="常规 3 4 2 2 7" xfId="8335"/>
    <cellStyle name="标题 3 12 6 3" xfId="8336"/>
    <cellStyle name="20% - 强调文字颜色 4 9 4 2 2" xfId="8337"/>
    <cellStyle name="40% - 强调文字颜色 2 2 2 18 2 2" xfId="8338"/>
    <cellStyle name="40% - 强调文字颜色 2 2 2 23 2 2" xfId="8339"/>
    <cellStyle name="强调文字颜色 5 2 3 2 2 2" xfId="8340"/>
    <cellStyle name="40% - 强调文字颜色 6 3 27" xfId="8341"/>
    <cellStyle name="20% - 强调文字颜色 4 9 4 3" xfId="8342"/>
    <cellStyle name="40% - 强调文字颜色 2 2 2 18 3" xfId="8343"/>
    <cellStyle name="标题 2 3 2 9" xfId="8344"/>
    <cellStyle name="20% - 强调文字颜色 4 9 5" xfId="8345"/>
    <cellStyle name="40% - 强调文字颜色 2 2 2 19" xfId="8346"/>
    <cellStyle name="40% - 强调文字颜色 2 2 2 24" xfId="8347"/>
    <cellStyle name="20% - 强调文字颜色 4 9 5 2" xfId="8348"/>
    <cellStyle name="40% - 强调文字颜色 2 2 2 19 2" xfId="8349"/>
    <cellStyle name="40% - 强调文字颜色 2 2 2 24 2" xfId="8350"/>
    <cellStyle name="标题 3 13 6 3" xfId="8351"/>
    <cellStyle name="20% - 强调文字颜色 4 9 5 2 2" xfId="8352"/>
    <cellStyle name="40% - 强调文字颜色 2 2 2 19 2 2" xfId="8353"/>
    <cellStyle name="40% - 强调文字颜色 2 2 2 24 2 2" xfId="8354"/>
    <cellStyle name="20% - 强调文字颜色 4 9 5 3" xfId="8355"/>
    <cellStyle name="40% - 强调文字颜色 2 2 2 19 3" xfId="8356"/>
    <cellStyle name="20% - 强调文字颜色 4 9 6" xfId="8357"/>
    <cellStyle name="40% - 强调文字颜色 2 2 2 25" xfId="8358"/>
    <cellStyle name="40% - 强调文字颜色 2 2 2 30" xfId="8359"/>
    <cellStyle name="20% - 强调文字颜色 4 9 6 2" xfId="8360"/>
    <cellStyle name="40% - 强调文字颜色 2 2 2 25 2" xfId="8361"/>
    <cellStyle name="40% - 强调文字颜色 2 2 2 30 2" xfId="8362"/>
    <cellStyle name="标题 5 2 2 2 7 3" xfId="8363"/>
    <cellStyle name="标题 3 14 6 3" xfId="8364"/>
    <cellStyle name="标题 1 2 2 13" xfId="8365"/>
    <cellStyle name="20% - 强调文字颜色 4 9 6 2 2" xfId="8366"/>
    <cellStyle name="40% - 强调文字颜色 2 2 2 25 2 2" xfId="8367"/>
    <cellStyle name="20% - 强调文字颜色 4 9 6 3" xfId="8368"/>
    <cellStyle name="40% - 强调文字颜色 2 2 2 25 3" xfId="8369"/>
    <cellStyle name="20% - 强调文字颜色 4 9 7" xfId="8370"/>
    <cellStyle name="40% - 强调文字颜色 2 2 2 26" xfId="8371"/>
    <cellStyle name="40% - 强调文字颜色 2 2 2 31" xfId="8372"/>
    <cellStyle name="20% - 强调文字颜色 4 9 7 2" xfId="8373"/>
    <cellStyle name="40% - 强调文字颜色 2 2 2 26 2" xfId="8374"/>
    <cellStyle name="40% - 强调文字颜色 2 2 2 31 2" xfId="8375"/>
    <cellStyle name="标题 3 15 6 3" xfId="8376"/>
    <cellStyle name="20% - 强调文字颜色 4 9 7 2 2" xfId="8377"/>
    <cellStyle name="20% - 强调文字颜色 4 9 7 3" xfId="8378"/>
    <cellStyle name="20% - 强调文字颜色 4 9 8" xfId="8379"/>
    <cellStyle name="40% - 强调文字颜色 2 2 2 27" xfId="8380"/>
    <cellStyle name="40% - 强调文字颜色 2 2 2 32" xfId="8381"/>
    <cellStyle name="20% - 强调文字颜色 4 9 8 2" xfId="8382"/>
    <cellStyle name="40% - 强调文字颜色 2 2 2 27 2" xfId="8383"/>
    <cellStyle name="40% - 强调文字颜色 2 2 2 32 2" xfId="8384"/>
    <cellStyle name="标题 3 16 6 3" xfId="8385"/>
    <cellStyle name="20% - 强调文字颜色 4 9 8 2 2" xfId="8386"/>
    <cellStyle name="20% - 强调文字颜色 4 9 8 3" xfId="8387"/>
    <cellStyle name="20% - 强调文字颜色 4 9 9" xfId="8388"/>
    <cellStyle name="40% - 强调文字颜色 2 2 2 28" xfId="8389"/>
    <cellStyle name="40% - 强调文字颜色 2 2 2 33" xfId="8390"/>
    <cellStyle name="20% - 强调文字颜色 5 10" xfId="8391"/>
    <cellStyle name="常规 2 35 2" xfId="8392"/>
    <cellStyle name="60% - 强调文字颜色 3 14 3" xfId="8393"/>
    <cellStyle name="20% - 强调文字颜色 5 10 10" xfId="8394"/>
    <cellStyle name="60% - 强调文字颜色 3 14 4" xfId="8395"/>
    <cellStyle name="20% - 强调文字颜色 5 10 11" xfId="8396"/>
    <cellStyle name="60% - 强调文字颜色 3 14 5" xfId="8397"/>
    <cellStyle name="20% - 强调文字颜色 5 10 12" xfId="8398"/>
    <cellStyle name="60% - 强调文字颜色 3 14 6" xfId="8399"/>
    <cellStyle name="20% - 强调文字颜色 5 10 13" xfId="8400"/>
    <cellStyle name="60% - 强调文字颜色 3 14 6 2" xfId="8401"/>
    <cellStyle name="60% - 强调文字颜色 1 2 2 12" xfId="8402"/>
    <cellStyle name="20% - 强调文字颜色 5 10 13 2" xfId="8403"/>
    <cellStyle name="20% - 强调文字颜色 6 2 2 2 2 2 2 3 2" xfId="8404"/>
    <cellStyle name="60% - 强调文字颜色 3 14 7" xfId="8405"/>
    <cellStyle name="60% - 强调文字颜色 2 2 2 18 2 2" xfId="8406"/>
    <cellStyle name="60% - 强调文字颜色 2 2 2 23 2 2" xfId="8407"/>
    <cellStyle name="输出 3 3 2 3 2 2" xfId="8408"/>
    <cellStyle name="20% - 强调文字颜色 5 10 14" xfId="8409"/>
    <cellStyle name="60% - 强调文字颜色 3 14 8" xfId="8410"/>
    <cellStyle name="20% - 强调文字颜色 5 10 15" xfId="8411"/>
    <cellStyle name="60% - 强调文字颜色 3 14 9" xfId="8412"/>
    <cellStyle name="20% - 强调文字颜色 5 10 16" xfId="8413"/>
    <cellStyle name="20% - 强调文字颜色 5 10 17" xfId="8414"/>
    <cellStyle name="20% - 强调文字颜色 5 10 2" xfId="8415"/>
    <cellStyle name="60% - 强调文字颜色 6 2 2 2 2 18 3" xfId="8416"/>
    <cellStyle name="20% - 强调文字颜色 5 10 2 2" xfId="8417"/>
    <cellStyle name="20% - 强调文字颜色 5 10 2 2 2" xfId="8418"/>
    <cellStyle name="20% - 强调文字颜色 5 10 3" xfId="8419"/>
    <cellStyle name="常规 4 2 2 13 2 2" xfId="8420"/>
    <cellStyle name="60% - 强调文字颜色 3 3 3 2 2 2 4" xfId="8421"/>
    <cellStyle name="60% - 强调文字颜色 6 2 2 2 2 19 3" xfId="8422"/>
    <cellStyle name="20% - 强调文字颜色 5 10 3 2" xfId="8423"/>
    <cellStyle name="20% - 强调文字颜色 5 10 3 2 2" xfId="8424"/>
    <cellStyle name="20% - 强调文字颜色 5 10 3 3" xfId="8425"/>
    <cellStyle name="常规 3 3 14 2 2" xfId="8426"/>
    <cellStyle name="20% - 强调文字颜色 5 10 4" xfId="8427"/>
    <cellStyle name="常规 3 3 14 2 2 2" xfId="8428"/>
    <cellStyle name="20% - 强调文字颜色 5 10 4 2" xfId="8429"/>
    <cellStyle name="20% - 强调文字颜色 5 10 4 2 2" xfId="8430"/>
    <cellStyle name="20% - 强调文字颜色 5 10 4 3" xfId="8431"/>
    <cellStyle name="40% - 强调文字颜色 4 8 7 2" xfId="8432"/>
    <cellStyle name="20% - 强调文字颜色 5 10 5" xfId="8433"/>
    <cellStyle name="40% - 强调文字颜色 4 8 7 2 2" xfId="8434"/>
    <cellStyle name="20% - 强调文字颜色 5 10 5 2" xfId="8435"/>
    <cellStyle name="20% - 强调文字颜色 5 10 5 2 2" xfId="8436"/>
    <cellStyle name="20% - 强调文字颜色 5 10 5 3" xfId="8437"/>
    <cellStyle name="标题 5 2 36 2" xfId="8438"/>
    <cellStyle name="40% - 强调文字颜色 4 8 7 3" xfId="8439"/>
    <cellStyle name="20% - 强调文字颜色 5 10 6" xfId="8440"/>
    <cellStyle name="20% - 强调文字颜色 5 10 6 2" xfId="8441"/>
    <cellStyle name="20% - 强调文字颜色 5 10 6 2 2" xfId="8442"/>
    <cellStyle name="20% - 强调文字颜色 5 10 6 3" xfId="8443"/>
    <cellStyle name="20% - 强调文字颜色 5 10 7" xfId="8444"/>
    <cellStyle name="20% - 强调文字颜色 5 10 7 2" xfId="8445"/>
    <cellStyle name="常规 2 2 2 13 4" xfId="8446"/>
    <cellStyle name="20% - 强调文字颜色 5 10 7 2 2" xfId="8447"/>
    <cellStyle name="20% - 强调文字颜色 5 10 7 3" xfId="8448"/>
    <cellStyle name="20% - 强调文字颜色 5 10 8" xfId="8449"/>
    <cellStyle name="60% - 强调文字颜色 1 2 2 16" xfId="8450"/>
    <cellStyle name="60% - 强调文字颜色 1 2 2 21" xfId="8451"/>
    <cellStyle name="20% - 强调文字颜色 5 10 8 2" xfId="8452"/>
    <cellStyle name="60% - 强调文字颜色 1 2 2 16 2" xfId="8453"/>
    <cellStyle name="60% - 强调文字颜色 1 2 2 21 2" xfId="8454"/>
    <cellStyle name="20% - 强调文字颜色 5 10 8 2 2" xfId="8455"/>
    <cellStyle name="60% - 强调文字颜色 1 2 2 17" xfId="8456"/>
    <cellStyle name="60% - 强调文字颜色 1 2 2 22" xfId="8457"/>
    <cellStyle name="20% - 强调文字颜色 5 10 8 3" xfId="8458"/>
    <cellStyle name="20% - 强调文字颜色 5 10 9" xfId="8459"/>
    <cellStyle name="20% - 强调文字颜色 5 11" xfId="8460"/>
    <cellStyle name="60% - 强调文字颜色 3 19 3" xfId="8461"/>
    <cellStyle name="60% - 强调文字颜色 3 24 3" xfId="8462"/>
    <cellStyle name="20% - 强调文字颜色 5 11 10" xfId="8463"/>
    <cellStyle name="解释性文本 2 32" xfId="8464"/>
    <cellStyle name="解释性文本 2 27" xfId="8465"/>
    <cellStyle name="60% - 强调文字颜色 6 3 2 2" xfId="8466"/>
    <cellStyle name="60% - 强调文字颜色 3 19 4" xfId="8467"/>
    <cellStyle name="60% - 强调文字颜色 3 24 4" xfId="8468"/>
    <cellStyle name="20% - 强调文字颜色 5 11 11" xfId="8469"/>
    <cellStyle name="解释性文本 2 33" xfId="8470"/>
    <cellStyle name="解释性文本 2 28" xfId="8471"/>
    <cellStyle name="60% - 强调文字颜色 6 3 2 3" xfId="8472"/>
    <cellStyle name="60% - 强调文字颜色 3 24 5" xfId="8473"/>
    <cellStyle name="强调文字颜色 1 12 4 2" xfId="8474"/>
    <cellStyle name="20% - 强调文字颜色 5 11 12" xfId="8475"/>
    <cellStyle name="解释性文本 2 34" xfId="8476"/>
    <cellStyle name="解释性文本 2 29" xfId="8477"/>
    <cellStyle name="60% - 强调文字颜色 6 3 2 4" xfId="8478"/>
    <cellStyle name="强调文字颜色 1 12 4 3" xfId="8479"/>
    <cellStyle name="20% - 强调文字颜色 5 11 13" xfId="8480"/>
    <cellStyle name="强调文字颜色 1 12 10" xfId="8481"/>
    <cellStyle name="20% - 强调文字颜色 5 11 2" xfId="8482"/>
    <cellStyle name="20% - 强调文字颜色 5 2 2 2 2 28" xfId="8483"/>
    <cellStyle name="20% - 强调文字颜色 5 11 2 2" xfId="8484"/>
    <cellStyle name="20% - 强调文字颜色 5 11 2 2 2" xfId="8485"/>
    <cellStyle name="强调文字颜色 1 12 11" xfId="8486"/>
    <cellStyle name="20% - 强调文字颜色 5 11 3" xfId="8487"/>
    <cellStyle name="20% - 强调文字颜色 5 11 3 2" xfId="8488"/>
    <cellStyle name="20% - 强调文字颜色 5 11 3 2 2" xfId="8489"/>
    <cellStyle name="60% - 强调文字颜色 1 2 2 6 2" xfId="8490"/>
    <cellStyle name="20% - 强调文字颜色 5 11 3 3" xfId="8491"/>
    <cellStyle name="常规 3 3 14 3 2" xfId="8492"/>
    <cellStyle name="强调文字颜色 1 12 12" xfId="8493"/>
    <cellStyle name="20% - 强调文字颜色 5 11 4" xfId="8494"/>
    <cellStyle name="20% - 强调文字颜色 5 11 4 2" xfId="8495"/>
    <cellStyle name="60% - 强调文字颜色 4 3 13" xfId="8496"/>
    <cellStyle name="60% - 强调文字颜色 2 3 12 3" xfId="8497"/>
    <cellStyle name="20% - 强调文字颜色 5 11 4 2 2" xfId="8498"/>
    <cellStyle name="60% - 强调文字颜色 1 2 2 7 2" xfId="8499"/>
    <cellStyle name="20% - 强调文字颜色 5 11 4 3" xfId="8500"/>
    <cellStyle name="40% - 强调文字颜色 4 8 8 2" xfId="8501"/>
    <cellStyle name="20% - 强调文字颜色 5 11 5" xfId="8502"/>
    <cellStyle name="40% - 强调文字颜色 4 8 8 2 2" xfId="8503"/>
    <cellStyle name="20% - 强调文字颜色 5 11 5 2" xfId="8504"/>
    <cellStyle name="60% - 强调文字颜色 4 8 13" xfId="8505"/>
    <cellStyle name="20% - 强调文字颜色 5 11 5 2 2" xfId="8506"/>
    <cellStyle name="60% - 强调文字颜色 1 2 2 8 2" xfId="8507"/>
    <cellStyle name="20% - 强调文字颜色 5 11 5 3" xfId="8508"/>
    <cellStyle name="标题 5 2 37 2" xfId="8509"/>
    <cellStyle name="40% - 强调文字颜色 4 8 8 3" xfId="8510"/>
    <cellStyle name="20% - 强调文字颜色 5 11 6" xfId="8511"/>
    <cellStyle name="20% - 强调文字颜色 5 11 6 2" xfId="8512"/>
    <cellStyle name="20% - 强调文字颜色 5 11 6 2 2" xfId="8513"/>
    <cellStyle name="60% - 强调文字颜色 1 2 2 9 2" xfId="8514"/>
    <cellStyle name="20% - 强调文字颜色 5 11 6 3" xfId="8515"/>
    <cellStyle name="标题 2 11 2 2" xfId="8516"/>
    <cellStyle name="20% - 强调文字颜色 5 11 7" xfId="8517"/>
    <cellStyle name="标题 2 2 2 4" xfId="8518"/>
    <cellStyle name="20% - 强调文字颜色 5 11 7 2" xfId="8519"/>
    <cellStyle name="标题 2 2 2 4 2" xfId="8520"/>
    <cellStyle name="60% - 强调文字颜色 5 2 12 4" xfId="8521"/>
    <cellStyle name="20% - 强调文字颜色 5 11 7 2 2" xfId="8522"/>
    <cellStyle name="标题 2 2 2 5" xfId="8523"/>
    <cellStyle name="20% - 强调文字颜色 5 11 7 3" xfId="8524"/>
    <cellStyle name="标题 2 11 2 3" xfId="8525"/>
    <cellStyle name="20% - 强调文字颜色 5 11 8" xfId="8526"/>
    <cellStyle name="标题 2 2 3 4" xfId="8527"/>
    <cellStyle name="20% - 强调文字颜色 5 11 8 2" xfId="8528"/>
    <cellStyle name="20% - 强调文字颜色 5 11 8 2 2" xfId="8529"/>
    <cellStyle name="标题 2 2 3 5" xfId="8530"/>
    <cellStyle name="20% - 强调文字颜色 5 11 8 3" xfId="8531"/>
    <cellStyle name="标题 2 11 2 4" xfId="8532"/>
    <cellStyle name="20% - 强调文字颜色 5 11 9" xfId="8533"/>
    <cellStyle name="标题 2 2 4 4" xfId="8534"/>
    <cellStyle name="40% - 强调文字颜色 6 2 13" xfId="8535"/>
    <cellStyle name="20% - 强调文字颜色 5 11 9 2" xfId="8536"/>
    <cellStyle name="20% - 强调文字颜色 5 12" xfId="8537"/>
    <cellStyle name="20% - 强调文字颜色 5 12 10" xfId="8538"/>
    <cellStyle name="20% - 强调文字颜色 5 12 2" xfId="8539"/>
    <cellStyle name="20% - 强调文字颜色 5 12 2 2" xfId="8540"/>
    <cellStyle name="20% - 强调文字颜色 5 12 2 2 2" xfId="8541"/>
    <cellStyle name="20% - 强调文字颜色 5 12 3" xfId="8542"/>
    <cellStyle name="20% - 强调文字颜色 5 12 3 2" xfId="8543"/>
    <cellStyle name="标题 4 2 2 13 5" xfId="8544"/>
    <cellStyle name="20% - 强调文字颜色 5 12 3 2 2" xfId="8545"/>
    <cellStyle name="20% - 强调文字颜色 5 12 4" xfId="8546"/>
    <cellStyle name="20% - 强调文字颜色 5 12 4 2" xfId="8547"/>
    <cellStyle name="20% - 强调文字颜色 5 12 4 2 2" xfId="8548"/>
    <cellStyle name="20% - 强调文字颜色 5 12 5" xfId="8549"/>
    <cellStyle name="20% - 强调文字颜色 5 12 5 2" xfId="8550"/>
    <cellStyle name="20% - 强调文字颜色 5 12 5 2 2" xfId="8551"/>
    <cellStyle name="20% - 强调文字颜色 5 12 5 3" xfId="8552"/>
    <cellStyle name="标题 5 2 38 2" xfId="8553"/>
    <cellStyle name="20% - 强调文字颜色 5 12 6" xfId="8554"/>
    <cellStyle name="20% - 强调文字颜色 5 12 6 2" xfId="8555"/>
    <cellStyle name="20% - 强调文字颜色 5 12 6 2 2" xfId="8556"/>
    <cellStyle name="20% - 强调文字颜色 5 12 6 3" xfId="8557"/>
    <cellStyle name="标题 2 11 3 2" xfId="8558"/>
    <cellStyle name="20% - 强调文字颜色 5 12 7" xfId="8559"/>
    <cellStyle name="标题 2 3 2 4" xfId="8560"/>
    <cellStyle name="40% - 强调文字颜色 2 2 2 14" xfId="8561"/>
    <cellStyle name="20% - 强调文字颜色 5 12 7 2" xfId="8562"/>
    <cellStyle name="40% - 强调文字颜色 2 2 2 14 2" xfId="8563"/>
    <cellStyle name="20% - 强调文字颜色 5 12 7 2 2" xfId="8564"/>
    <cellStyle name="标题 2 3 2 5" xfId="8565"/>
    <cellStyle name="40% - 强调文字颜色 2 2 2 15" xfId="8566"/>
    <cellStyle name="40% - 强调文字颜色 2 2 2 20" xfId="8567"/>
    <cellStyle name="20% - 强调文字颜色 5 12 7 3" xfId="8568"/>
    <cellStyle name="标题 2 11 3 3" xfId="8569"/>
    <cellStyle name="20% - 强调文字颜色 5 12 8" xfId="8570"/>
    <cellStyle name="标题 2 3 3 4" xfId="8571"/>
    <cellStyle name="20% - 强调文字颜色 5 12 8 2" xfId="8572"/>
    <cellStyle name="标题 2 3 3 4 2" xfId="8573"/>
    <cellStyle name="20% - 强调文字颜色 5 12 8 2 2" xfId="8574"/>
    <cellStyle name="标题 2 3 3 5" xfId="8575"/>
    <cellStyle name="20% - 强调文字颜色 5 12 8 3" xfId="8576"/>
    <cellStyle name="标题 2 11 3 4" xfId="8577"/>
    <cellStyle name="20% - 强调文字颜色 6 3 3 5 2 2" xfId="8578"/>
    <cellStyle name="20% - 强调文字颜色 5 12 9" xfId="8579"/>
    <cellStyle name="标题 2 3 4 4" xfId="8580"/>
    <cellStyle name="注释 2 7 5" xfId="8581"/>
    <cellStyle name="40% - 强调文字颜色 6 7 13" xfId="8582"/>
    <cellStyle name="20% - 强调文字颜色 5 12 9 2" xfId="8583"/>
    <cellStyle name="20% - 强调文字颜色 5 13" xfId="8584"/>
    <cellStyle name="常规 3 3 6 3" xfId="8585"/>
    <cellStyle name="20% - 强调文字颜色 5 13 10" xfId="8586"/>
    <cellStyle name="40% - 强调文字颜色 1 2 2 2 6" xfId="8587"/>
    <cellStyle name="20% - 强调文字颜色 5 13 2" xfId="8588"/>
    <cellStyle name="40% - 强调文字颜色 1 2 2 2 6 2" xfId="8589"/>
    <cellStyle name="20% - 强调文字颜色 5 13 2 2" xfId="8590"/>
    <cellStyle name="注释 13 6 4" xfId="8591"/>
    <cellStyle name="标题 4 16 6" xfId="8592"/>
    <cellStyle name="40% - 强调文字颜色 1 2 2 2 6 2 2" xfId="8593"/>
    <cellStyle name="20% - 强调文字颜色 5 13 2 2 2" xfId="8594"/>
    <cellStyle name="40% - 强调文字颜色 1 2 2 2 7 2" xfId="8595"/>
    <cellStyle name="20% - 强调文字颜色 5 13 3 2" xfId="8596"/>
    <cellStyle name="40% - 强调文字颜色 1 2 2 2 7 2 2" xfId="8597"/>
    <cellStyle name="20% - 强调文字颜色 5 13 3 2 2" xfId="8598"/>
    <cellStyle name="20% - 强调文字颜色 5 13 4" xfId="8599"/>
    <cellStyle name="40% - 强调文字颜色 2 2 16 2 2" xfId="8600"/>
    <cellStyle name="40% - 强调文字颜色 2 2 21 2 2" xfId="8601"/>
    <cellStyle name="40% - 强调文字颜色 1 2 2 2 8" xfId="8602"/>
    <cellStyle name="40% - 强调文字颜色 1 2 2 2 8 2" xfId="8603"/>
    <cellStyle name="20% - 强调文字颜色 5 13 4 2" xfId="8604"/>
    <cellStyle name="60% - 强调文字颜色 1 7 9" xfId="8605"/>
    <cellStyle name="40% - 强调文字颜色 1 2 2 2 8 2 2" xfId="8606"/>
    <cellStyle name="20% - 强调文字颜色 5 13 4 2 2" xfId="8607"/>
    <cellStyle name="40% - 强调文字颜色 1 2 2 2 9" xfId="8608"/>
    <cellStyle name="20% - 强调文字颜色 5 13 5" xfId="8609"/>
    <cellStyle name="40% - 强调文字颜色 1 2 2 2 9 2" xfId="8610"/>
    <cellStyle name="20% - 强调文字颜色 5 13 5 2" xfId="8611"/>
    <cellStyle name="60% - 强调文字颜色 2 7 9" xfId="8612"/>
    <cellStyle name="40% - 强调文字颜色 1 2 2 2 9 2 2" xfId="8613"/>
    <cellStyle name="20% - 强调文字颜色 5 13 5 2 2" xfId="8614"/>
    <cellStyle name="40% - 强调文字颜色 1 2 2 2 9 3" xfId="8615"/>
    <cellStyle name="20% - 强调文字颜色 5 13 5 3" xfId="8616"/>
    <cellStyle name="20% - 强调文字颜色 5 13 6" xfId="8617"/>
    <cellStyle name="20% - 强调文字颜色 5 13 6 2" xfId="8618"/>
    <cellStyle name="注释 17 6 4" xfId="8619"/>
    <cellStyle name="常规 3 3 19" xfId="8620"/>
    <cellStyle name="常规 3 3 24" xfId="8621"/>
    <cellStyle name="60% - 强调文字颜色 3 7 9" xfId="8622"/>
    <cellStyle name="20% - 强调文字颜色 5 13 6 2 2" xfId="8623"/>
    <cellStyle name="20% - 强调文字颜色 5 13 6 3" xfId="8624"/>
    <cellStyle name="标题 2 11 4 2" xfId="8625"/>
    <cellStyle name="20% - 强调文字颜色 5 13 7" xfId="8626"/>
    <cellStyle name="20% - 强调文字颜色 5 13 7 2" xfId="8627"/>
    <cellStyle name="强调文字颜色 3 2 2 2 21" xfId="8628"/>
    <cellStyle name="强调文字颜色 3 2 2 2 16" xfId="8629"/>
    <cellStyle name="60% - 强调文字颜色 4 7 9" xfId="8630"/>
    <cellStyle name="20% - 强调文字颜色 5 13 7 2 2" xfId="8631"/>
    <cellStyle name="20% - 强调文字颜色 5 13 7 3" xfId="8632"/>
    <cellStyle name="标题 2 11 4 3" xfId="8633"/>
    <cellStyle name="20% - 强调文字颜色 5 13 8" xfId="8634"/>
    <cellStyle name="20% - 强调文字颜色 5 13 8 2" xfId="8635"/>
    <cellStyle name="60% - 强调文字颜色 5 7 9" xfId="8636"/>
    <cellStyle name="20% - 强调文字颜色 5 13 8 2 2" xfId="8637"/>
    <cellStyle name="20% - 强调文字颜色 5 13 8 3" xfId="8638"/>
    <cellStyle name="标题 2 11 4 4" xfId="8639"/>
    <cellStyle name="20% - 强调文字颜色 5 13 9" xfId="8640"/>
    <cellStyle name="20% - 强调文字颜色 5 13 9 2" xfId="8641"/>
    <cellStyle name="20% - 强调文字颜色 5 14" xfId="8642"/>
    <cellStyle name="40% - 强调文字颜色 4 2 12 2 2" xfId="8643"/>
    <cellStyle name="20% - 强调文字颜色 5 14 10" xfId="8644"/>
    <cellStyle name="20% - 强调文字颜色 5 14 2" xfId="8645"/>
    <cellStyle name="常规 2 2 2 19 3" xfId="8646"/>
    <cellStyle name="20% - 强调文字颜色 5 14 2 2" xfId="8647"/>
    <cellStyle name="20% - 强调文字颜色 5 14 2 2 2" xfId="8648"/>
    <cellStyle name="20% - 强调文字颜色 5 14 3" xfId="8649"/>
    <cellStyle name="20% - 强调文字颜色 5 14 3 2" xfId="8650"/>
    <cellStyle name="20% - 强调文字颜色 5 14 4" xfId="8651"/>
    <cellStyle name="20% - 强调文字颜色 5 14 4 2" xfId="8652"/>
    <cellStyle name="20% - 强调文字颜色 5 14 4 2 2" xfId="8653"/>
    <cellStyle name="20% - 强调文字颜色 5 14 5" xfId="8654"/>
    <cellStyle name="20% - 强调文字颜色 5 14 5 2" xfId="8655"/>
    <cellStyle name="标题 4 2 2 2 12" xfId="8656"/>
    <cellStyle name="40% - 强调文字颜色 5 18 3" xfId="8657"/>
    <cellStyle name="40% - 强调文字颜色 5 23 3" xfId="8658"/>
    <cellStyle name="20% - 强调文字颜色 5 14 5 2 2" xfId="8659"/>
    <cellStyle name="注释 2 4 2 3 2" xfId="8660"/>
    <cellStyle name="20% - 强调文字颜色 5 14 5 3" xfId="8661"/>
    <cellStyle name="20% - 强调文字颜色 5 14 6" xfId="8662"/>
    <cellStyle name="标题 2 11 5 2" xfId="8663"/>
    <cellStyle name="20% - 强调文字颜色 5 14 7" xfId="8664"/>
    <cellStyle name="20% - 强调文字颜色 5 14 7 2" xfId="8665"/>
    <cellStyle name="20% - 强调文字颜色 5 14 7 2 2" xfId="8666"/>
    <cellStyle name="差 2 2 2 10" xfId="8667"/>
    <cellStyle name="注释 2 4 2 5 2" xfId="8668"/>
    <cellStyle name="20% - 强调文字颜色 5 14 7 3" xfId="8669"/>
    <cellStyle name="强调文字颜色 5 9 2 2" xfId="8670"/>
    <cellStyle name="标题 2 11 5 3" xfId="8671"/>
    <cellStyle name="20% - 强调文字颜色 5 14 8" xfId="8672"/>
    <cellStyle name="20% - 强调文字颜色 5 14 8 2" xfId="8673"/>
    <cellStyle name="20% - 强调文字颜色 5 14 8 2 2" xfId="8674"/>
    <cellStyle name="注释 2 4 2 6 2" xfId="8675"/>
    <cellStyle name="20% - 强调文字颜色 5 14 8 3" xfId="8676"/>
    <cellStyle name="强调文字颜色 5 9 2 3" xfId="8677"/>
    <cellStyle name="标题 2 11 5 4" xfId="8678"/>
    <cellStyle name="20% - 强调文字颜色 5 14 9" xfId="8679"/>
    <cellStyle name="20% - 强调文字颜色 5 14 9 2" xfId="8680"/>
    <cellStyle name="20% - 强调文字颜色 5 15" xfId="8681"/>
    <cellStyle name="20% - 强调文字颜色 5 20" xfId="8682"/>
    <cellStyle name="好 9 3 4" xfId="8683"/>
    <cellStyle name="60% - 强调文字颜色 5 2 2 2 2 2 2 7" xfId="8684"/>
    <cellStyle name="60% - 强调文字颜色 2 3 3 2 2 2 2" xfId="8685"/>
    <cellStyle name="60% - 强调文字颜色 2 2 2 2 2 6" xfId="8686"/>
    <cellStyle name="20% - 强调文字颜色 5 15 10" xfId="8687"/>
    <cellStyle name="20% - 强调文字颜色 5 15 2" xfId="8688"/>
    <cellStyle name="20% - 强调文字颜色 5 20 2" xfId="8689"/>
    <cellStyle name="20% - 强调文字颜色 5 15 2 2" xfId="8690"/>
    <cellStyle name="20% - 强调文字颜色 5 20 2 2" xfId="8691"/>
    <cellStyle name="20% - 强调文字颜色 5 15 2 2 2" xfId="8692"/>
    <cellStyle name="60% - 强调文字颜色 1 2 2 27 2" xfId="8693"/>
    <cellStyle name="60% - 强调文字颜色 1 2 2 32 2" xfId="8694"/>
    <cellStyle name="20% - 强调文字颜色 5 15 2 3" xfId="8695"/>
    <cellStyle name="20% - 强调文字颜色 5 15 3" xfId="8696"/>
    <cellStyle name="20% - 强调文字颜色 5 20 3" xfId="8697"/>
    <cellStyle name="60% - 强调文字颜色 5 2 2 2 2 2 2 12" xfId="8698"/>
    <cellStyle name="20% - 强调文字颜色 5 15 3 2" xfId="8699"/>
    <cellStyle name="60% - 强调文字颜色 5 2 2 2 2 2 2 12 2" xfId="8700"/>
    <cellStyle name="输出 2 2 11" xfId="8701"/>
    <cellStyle name="20% - 强调文字颜色 5 15 3 2 2" xfId="8702"/>
    <cellStyle name="60% - 强调文字颜色 5 2 2 2 2 2 2 13" xfId="8703"/>
    <cellStyle name="60% - 强调文字颜色 1 2 2 28 2" xfId="8704"/>
    <cellStyle name="60% - 强调文字颜色 1 2 2 33 2" xfId="8705"/>
    <cellStyle name="20% - 强调文字颜色 5 15 3 3" xfId="8706"/>
    <cellStyle name="20% - 强调文字颜色 5 15 4" xfId="8707"/>
    <cellStyle name="60% - 强调文字颜色 3 11" xfId="8708"/>
    <cellStyle name="20% - 强调文字颜色 5 15 4 2" xfId="8709"/>
    <cellStyle name="60% - 强调文字颜色 3 11 2" xfId="8710"/>
    <cellStyle name="20% - 强调文字颜色 5 15 4 2 2" xfId="8711"/>
    <cellStyle name="60% - 强调文字颜色 3 12" xfId="8712"/>
    <cellStyle name="60% - 强调文字颜色 1 2 2 29 2" xfId="8713"/>
    <cellStyle name="60% - 强调文字颜色 1 2 2 34 2" xfId="8714"/>
    <cellStyle name="注释 2 4 3 2 2" xfId="8715"/>
    <cellStyle name="20% - 强调文字颜色 5 15 4 3" xfId="8716"/>
    <cellStyle name="20% - 强调文字颜色 5 15 5" xfId="8717"/>
    <cellStyle name="20% - 强调文字颜色 5 15 5 2" xfId="8718"/>
    <cellStyle name="20% - 强调文字颜色 5 15 5 2 2" xfId="8719"/>
    <cellStyle name="60% - 强调文字颜色 1 2 2 35 2" xfId="8720"/>
    <cellStyle name="注释 2 4 3 3 2" xfId="8721"/>
    <cellStyle name="20% - 强调文字颜色 5 15 5 3" xfId="8722"/>
    <cellStyle name="20% - 强调文字颜色 5 15 6" xfId="8723"/>
    <cellStyle name="20% - 强调文字颜色 5 15 6 2" xfId="8724"/>
    <cellStyle name="20% - 强调文字颜色 5 15 6 2 2" xfId="8725"/>
    <cellStyle name="60% - 强调文字颜色 1 2 2 36 2" xfId="8726"/>
    <cellStyle name="20% - 强调文字颜色 5 15 6 3" xfId="8727"/>
    <cellStyle name="标题 2 11 6 2" xfId="8728"/>
    <cellStyle name="60% - 强调文字颜色 3 2 2 2 2 10 2" xfId="8729"/>
    <cellStyle name="20% - 强调文字颜色 5 15 7" xfId="8730"/>
    <cellStyle name="20% - 强调文字颜色 5 15 7 2" xfId="8731"/>
    <cellStyle name="20% - 强调文字颜色 5 15 7 2 2" xfId="8732"/>
    <cellStyle name="60% - 强调文字颜色 1 2 2 37 2" xfId="8733"/>
    <cellStyle name="20% - 强调文字颜色 5 15 7 3" xfId="8734"/>
    <cellStyle name="强调文字颜色 5 9 3 2" xfId="8735"/>
    <cellStyle name="标题 2 11 6 3" xfId="8736"/>
    <cellStyle name="60% - 强调文字颜色 3 2 2 2 2 10 3" xfId="8737"/>
    <cellStyle name="20% - 强调文字颜色 5 15 8" xfId="8738"/>
    <cellStyle name="20% - 强调文字颜色 5 15 8 2" xfId="8739"/>
    <cellStyle name="输出 3 2 11" xfId="8740"/>
    <cellStyle name="20% - 强调文字颜色 5 15 8 2 2" xfId="8741"/>
    <cellStyle name="60% - 强调文字颜色 1 2 2 38 2" xfId="8742"/>
    <cellStyle name="20% - 强调文字颜色 5 15 8 3" xfId="8743"/>
    <cellStyle name="强调文字颜色 5 9 3 3" xfId="8744"/>
    <cellStyle name="标题 2 11 6 4" xfId="8745"/>
    <cellStyle name="20% - 强调文字颜色 5 15 9" xfId="8746"/>
    <cellStyle name="60% - 强调文字颜色 4 11" xfId="8747"/>
    <cellStyle name="40% - 强调文字颜色 3 3 3 2 10" xfId="8748"/>
    <cellStyle name="20% - 强调文字颜色 5 15 9 2" xfId="8749"/>
    <cellStyle name="40% - 强调文字颜色 3 2 2 2 2 5" xfId="8750"/>
    <cellStyle name="常规 14 2 2" xfId="8751"/>
    <cellStyle name="20% - 强调文字颜色 5 16" xfId="8752"/>
    <cellStyle name="20% - 强调文字颜色 5 21" xfId="8753"/>
    <cellStyle name="20% - 强调文字颜色 5 16 10" xfId="8754"/>
    <cellStyle name="常规 14 2 2 2" xfId="8755"/>
    <cellStyle name="强调文字颜色 1 13 10" xfId="8756"/>
    <cellStyle name="20% - 强调文字颜色 5 16 2" xfId="8757"/>
    <cellStyle name="20% - 强调文字颜色 5 21 2" xfId="8758"/>
    <cellStyle name="常规 14 2 2 2 2" xfId="8759"/>
    <cellStyle name="标题 1 3 28" xfId="8760"/>
    <cellStyle name="20% - 强调文字颜色 5 16 2 2" xfId="8761"/>
    <cellStyle name="20% - 强调文字颜色 5 21 2 2" xfId="8762"/>
    <cellStyle name="40% - 强调文字颜色 4 3 10" xfId="8763"/>
    <cellStyle name="20% - 强调文字颜色 5 16 2 2 2" xfId="8764"/>
    <cellStyle name="20% - 强调文字颜色 5 16 2 3" xfId="8765"/>
    <cellStyle name="常规 2 2 2 3 3 2 2" xfId="8766"/>
    <cellStyle name="强调文字颜色 1 13 11" xfId="8767"/>
    <cellStyle name="20% - 强调文字颜色 5 16 3" xfId="8768"/>
    <cellStyle name="20% - 强调文字颜色 5 21 3" xfId="8769"/>
    <cellStyle name="常规 2 2 2 3 3 2 2 2" xfId="8770"/>
    <cellStyle name="20% - 强调文字颜色 5 16 3 2" xfId="8771"/>
    <cellStyle name="40% - 强调文字颜色 4 8 10" xfId="8772"/>
    <cellStyle name="20% - 强调文字颜色 5 16 3 2 2" xfId="8773"/>
    <cellStyle name="20% - 强调文字颜色 5 16 3 3" xfId="8774"/>
    <cellStyle name="强调文字颜色 1 13 12" xfId="8775"/>
    <cellStyle name="20% - 强调文字颜色 5 16 4" xfId="8776"/>
    <cellStyle name="常规 12 13" xfId="8777"/>
    <cellStyle name="20% - 强调文字颜色 5 16 4 2" xfId="8778"/>
    <cellStyle name="60% - 强调文字颜色 3 3 12 3" xfId="8779"/>
    <cellStyle name="20% - 强调文字颜色 5 16 4 2 2" xfId="8780"/>
    <cellStyle name="常规 12 14" xfId="8781"/>
    <cellStyle name="注释 2 4 4 2 2" xfId="8782"/>
    <cellStyle name="20% - 强调文字颜色 5 16 4 3" xfId="8783"/>
    <cellStyle name="20% - 强调文字颜色 5 16 5" xfId="8784"/>
    <cellStyle name="20% - 强调文字颜色 5 16 5 2" xfId="8785"/>
    <cellStyle name="60% - 强调文字颜色 4 2 2 2 25" xfId="8786"/>
    <cellStyle name="20% - 强调文字颜色 5 16 5 2 2" xfId="8787"/>
    <cellStyle name="20% - 强调文字颜色 5 16 5 3" xfId="8788"/>
    <cellStyle name="20% - 强调文字颜色 5 16 6" xfId="8789"/>
    <cellStyle name="20% - 强调文字颜色 5 16 6 2" xfId="8790"/>
    <cellStyle name="60% - 强调文字颜色 6 3 3 2 6" xfId="8791"/>
    <cellStyle name="常规 2 2 2 9" xfId="8792"/>
    <cellStyle name="20% - 强调文字颜色 5 16 6 2 2" xfId="8793"/>
    <cellStyle name="60% - 强调文字颜色 6 3 3 2 6 2" xfId="8794"/>
    <cellStyle name="20% - 强调文字颜色 5 16 6 3" xfId="8795"/>
    <cellStyle name="60% - 强调文字颜色 6 3 3 2 7" xfId="8796"/>
    <cellStyle name="标题 2 11 7 2" xfId="8797"/>
    <cellStyle name="60% - 强调文字颜色 3 2 2 2 2 11 2" xfId="8798"/>
    <cellStyle name="20% - 强调文字颜色 5 16 7" xfId="8799"/>
    <cellStyle name="标题 2 7 2 4" xfId="8800"/>
    <cellStyle name="20% - 强调文字颜色 5 16 7 2" xfId="8801"/>
    <cellStyle name="60% - 强调文字颜色 6 3 3 3 6" xfId="8802"/>
    <cellStyle name="60% - 强调文字颜色 6 2 12 4" xfId="8803"/>
    <cellStyle name="40% - 强调文字颜色 5 3 10" xfId="8804"/>
    <cellStyle name="20% - 强调文字颜色 5 16 7 2 2" xfId="8805"/>
    <cellStyle name="标题 2 7 2 5" xfId="8806"/>
    <cellStyle name="20% - 强调文字颜色 5 16 7 3" xfId="8807"/>
    <cellStyle name="标题 2 7 3 4" xfId="8808"/>
    <cellStyle name="20% - 强调文字颜色 5 16 8 2" xfId="8809"/>
    <cellStyle name="40% - 强调文字颜色 5 8 10" xfId="8810"/>
    <cellStyle name="20% - 强调文字颜色 5 16 8 2 2" xfId="8811"/>
    <cellStyle name="标题 2 7 3 5" xfId="8812"/>
    <cellStyle name="20% - 强调文字颜色 5 16 8 3" xfId="8813"/>
    <cellStyle name="强调文字颜色 5 9 4 3" xfId="8814"/>
    <cellStyle name="标题 2 11 7 4" xfId="8815"/>
    <cellStyle name="20% - 强调文字颜色 5 16 9" xfId="8816"/>
    <cellStyle name="常规 13 13" xfId="8817"/>
    <cellStyle name="标题 2 7 4 4" xfId="8818"/>
    <cellStyle name="20% - 强调文字颜色 5 16 9 2" xfId="8819"/>
    <cellStyle name="常规 14 2 3" xfId="8820"/>
    <cellStyle name="20% - 强调文字颜色 5 17" xfId="8821"/>
    <cellStyle name="20% - 强调文字颜色 5 22" xfId="8822"/>
    <cellStyle name="20% - 强调文字颜色 5 17 10" xfId="8823"/>
    <cellStyle name="20% - 强调文字颜色 5 17 2" xfId="8824"/>
    <cellStyle name="20% - 强调文字颜色 5 22 2" xfId="8825"/>
    <cellStyle name="20% - 强调文字颜色 5 17 2 2" xfId="8826"/>
    <cellStyle name="20% - 强调文字颜色 5 22 2 2" xfId="8827"/>
    <cellStyle name="20% - 强调文字颜色 5 17 2 2 2" xfId="8828"/>
    <cellStyle name="20% - 强调文字颜色 5 17 2 3" xfId="8829"/>
    <cellStyle name="20% - 强调文字颜色 5 17 3" xfId="8830"/>
    <cellStyle name="20% - 强调文字颜色 5 22 3" xfId="8831"/>
    <cellStyle name="20% - 强调文字颜色 5 17 3 2" xfId="8832"/>
    <cellStyle name="20% - 强调文字颜色 5 17 3 2 2" xfId="8833"/>
    <cellStyle name="20% - 强调文字颜色 5 17 3 3" xfId="8834"/>
    <cellStyle name="20% - 强调文字颜色 5 17 4" xfId="8835"/>
    <cellStyle name="注释 7 2 5" xfId="8836"/>
    <cellStyle name="常规 17 13" xfId="8837"/>
    <cellStyle name="常规 22 13" xfId="8838"/>
    <cellStyle name="20% - 强调文字颜色 6 2 2 2 2 18" xfId="8839"/>
    <cellStyle name="20% - 强调文字颜色 6 2 2 2 2 23" xfId="8840"/>
    <cellStyle name="20% - 强调文字颜色 5 17 4 2" xfId="8841"/>
    <cellStyle name="链接单元格 13 3 4" xfId="8842"/>
    <cellStyle name="解释性文本 16 5 3" xfId="8843"/>
    <cellStyle name="常规 22 13 2" xfId="8844"/>
    <cellStyle name="20% - 强调文字颜色 6 2 2 2 2 18 2" xfId="8845"/>
    <cellStyle name="20% - 强调文字颜色 6 2 2 2 2 23 2" xfId="8846"/>
    <cellStyle name="20% - 强调文字颜色 5 17 4 2 2" xfId="8847"/>
    <cellStyle name="常规 17 14" xfId="8848"/>
    <cellStyle name="常规 22 14" xfId="8849"/>
    <cellStyle name="20% - 强调文字颜色 6 2 2 2 2 19" xfId="8850"/>
    <cellStyle name="20% - 强调文字颜色 6 2 2 2 2 24" xfId="8851"/>
    <cellStyle name="注释 2 4 5 2 2" xfId="8852"/>
    <cellStyle name="20% - 强调文字颜色 5 17 4 3" xfId="8853"/>
    <cellStyle name="20% - 强调文字颜色 5 17 5" xfId="8854"/>
    <cellStyle name="20% - 强调文字颜色 5 17 5 2" xfId="8855"/>
    <cellStyle name="20% - 强调文字颜色 5 17 5 2 2" xfId="8856"/>
    <cellStyle name="20% - 强调文字颜色 5 17 5 3" xfId="8857"/>
    <cellStyle name="20% - 强调文字颜色 5 17 6" xfId="8858"/>
    <cellStyle name="20% - 强调文字颜色 5 17 6 2" xfId="8859"/>
    <cellStyle name="常规 3 2 2 9" xfId="8860"/>
    <cellStyle name="常规 2 11 8" xfId="8861"/>
    <cellStyle name="链接单元格 15 3 4" xfId="8862"/>
    <cellStyle name="标题 4 2 2 4 5" xfId="8863"/>
    <cellStyle name="20% - 强调文字颜色 5 17 6 2 2" xfId="8864"/>
    <cellStyle name="20% - 强调文字颜色 5 17 6 3" xfId="8865"/>
    <cellStyle name="标题 2 11 8 2" xfId="8866"/>
    <cellStyle name="60% - 强调文字颜色 3 2 2 2 2 12 2" xfId="8867"/>
    <cellStyle name="20% - 强调文字颜色 5 17 7" xfId="8868"/>
    <cellStyle name="标题 2 8 2 4" xfId="8869"/>
    <cellStyle name="20% - 强调文字颜色 5 17 7 2" xfId="8870"/>
    <cellStyle name="20% - 强调文字颜色 5 17 7 2 2" xfId="8871"/>
    <cellStyle name="标题 2 8 2 5" xfId="8872"/>
    <cellStyle name="20% - 强调文字颜色 5 17 7 3" xfId="8873"/>
    <cellStyle name="强调文字颜色 5 9 5 2" xfId="8874"/>
    <cellStyle name="标题 2 11 8 3" xfId="8875"/>
    <cellStyle name="60% - 强调文字颜色 3 2 2 2 2 12 3" xfId="8876"/>
    <cellStyle name="20% - 强调文字颜色 5 17 8" xfId="8877"/>
    <cellStyle name="标题 2 8 3 4" xfId="8878"/>
    <cellStyle name="20% - 强调文字颜色 5 17 8 2" xfId="8879"/>
    <cellStyle name="20% - 强调文字颜色 5 17 8 2 2" xfId="8880"/>
    <cellStyle name="标题 2 8 3 5" xfId="8881"/>
    <cellStyle name="20% - 强调文字颜色 5 17 8 3" xfId="8882"/>
    <cellStyle name="强调文字颜色 5 9 5 3" xfId="8883"/>
    <cellStyle name="标题 2 11 8 4" xfId="8884"/>
    <cellStyle name="20% - 强调文字颜色 5 17 9" xfId="8885"/>
    <cellStyle name="注释 7 7 5" xfId="8886"/>
    <cellStyle name="常规 18 13" xfId="8887"/>
    <cellStyle name="常规 23 13" xfId="8888"/>
    <cellStyle name="标题 2 8 4 4" xfId="8889"/>
    <cellStyle name="20% - 强调文字颜色 5 17 9 2" xfId="8890"/>
    <cellStyle name="常规 14 2 4" xfId="8891"/>
    <cellStyle name="20% - 强调文字颜色 5 18" xfId="8892"/>
    <cellStyle name="20% - 强调文字颜色 5 23" xfId="8893"/>
    <cellStyle name="20% - 强调文字颜色 5 18 2" xfId="8894"/>
    <cellStyle name="20% - 强调文字颜色 5 23 2" xfId="8895"/>
    <cellStyle name="20% - 强调文字颜色 5 18 2 2" xfId="8896"/>
    <cellStyle name="20% - 强调文字颜色 5 23 2 2" xfId="8897"/>
    <cellStyle name="20% - 强调文字颜色 5 18 3" xfId="8898"/>
    <cellStyle name="20% - 强调文字颜色 5 23 3" xfId="8899"/>
    <cellStyle name="40% - 强调文字颜色 4 11 7 2 2" xfId="8900"/>
    <cellStyle name="常规 14 2 5" xfId="8901"/>
    <cellStyle name="20% - 强调文字颜色 5 19" xfId="8902"/>
    <cellStyle name="20% - 强调文字颜色 5 24" xfId="8903"/>
    <cellStyle name="20% - 强调文字颜色 5 19 2" xfId="8904"/>
    <cellStyle name="20% - 强调文字颜色 5 24 2" xfId="8905"/>
    <cellStyle name="20% - 强调文字颜色 5 19 2 2" xfId="8906"/>
    <cellStyle name="20% - 强调文字颜色 5 24 2 2" xfId="8907"/>
    <cellStyle name="20% - 强调文字颜色 5 19 3" xfId="8908"/>
    <cellStyle name="20% - 强调文字颜色 5 24 3" xfId="8909"/>
    <cellStyle name="适中 2 2 2 2 2 2 11 3" xfId="8910"/>
    <cellStyle name="20% - 强调文字颜色 5 2" xfId="8911"/>
    <cellStyle name="40% - 强调文字颜色 2 14 8 3" xfId="8912"/>
    <cellStyle name="20% - 强调文字颜色 5 2 10" xfId="8913"/>
    <cellStyle name="20% - 强调文字颜色 5 2 10 2" xfId="8914"/>
    <cellStyle name="20% - 强调文字颜色 5 2 10 2 2" xfId="8915"/>
    <cellStyle name="20% - 强调文字颜色 5 2 10 3" xfId="8916"/>
    <cellStyle name="20% - 强调文字颜色 5 2 11 2" xfId="8917"/>
    <cellStyle name="20% - 强调文字颜色 5 2 11 2 2" xfId="8918"/>
    <cellStyle name="20% - 强调文字颜色 5 2 11 3" xfId="8919"/>
    <cellStyle name="20% - 强调文字颜色 5 2 12" xfId="8920"/>
    <cellStyle name="常规 11 2 2 3" xfId="8921"/>
    <cellStyle name="20% - 强调文字颜色 5 2 12 2" xfId="8922"/>
    <cellStyle name="链接单元格 13 3 5" xfId="8923"/>
    <cellStyle name="解释性文本 16 5 4" xfId="8924"/>
    <cellStyle name="常规 22 13 3" xfId="8925"/>
    <cellStyle name="20% - 强调文字颜色 5 2 12 2 2" xfId="8926"/>
    <cellStyle name="20% - 强调文字颜色 5 2 12 3" xfId="8927"/>
    <cellStyle name="20% - 强调文字颜色 5 2 13" xfId="8928"/>
    <cellStyle name="20% - 强调文字颜色 5 2 13 2" xfId="8929"/>
    <cellStyle name="20% - 强调文字颜色 5 2 13 2 2" xfId="8930"/>
    <cellStyle name="20% - 强调文字颜色 5 2 13 3" xfId="8931"/>
    <cellStyle name="20% - 强调文字颜色 5 2 14" xfId="8932"/>
    <cellStyle name="40% - 强调文字颜色 4 8 13" xfId="8933"/>
    <cellStyle name="20% - 强调文字颜色 5 2 14 2" xfId="8934"/>
    <cellStyle name="常规 2 11 9" xfId="8935"/>
    <cellStyle name="40% - 强调文字颜色 4 8 13 2" xfId="8936"/>
    <cellStyle name="20% - 强调文字颜色 5 2 14 2 2" xfId="8937"/>
    <cellStyle name="40% - 强调文字颜色 4 8 14" xfId="8938"/>
    <cellStyle name="20% - 强调文字颜色 5 2 14 3" xfId="8939"/>
    <cellStyle name="20% - 强调文字颜色 5 2 15" xfId="8940"/>
    <cellStyle name="20% - 强调文字颜色 5 2 20" xfId="8941"/>
    <cellStyle name="20% - 强调文字颜色 5 2 15 2" xfId="8942"/>
    <cellStyle name="20% - 强调文字颜色 5 2 20 2" xfId="8943"/>
    <cellStyle name="20% - 强调文字颜色 5 2 15 2 2" xfId="8944"/>
    <cellStyle name="20% - 强调文字颜色 5 2 20 2 2" xfId="8945"/>
    <cellStyle name="20% - 强调文字颜色 5 2 15 3" xfId="8946"/>
    <cellStyle name="20% - 强调文字颜色 5 2 20 3" xfId="8947"/>
    <cellStyle name="20% - 强调文字颜色 5 2 16" xfId="8948"/>
    <cellStyle name="20% - 强调文字颜色 5 2 21" xfId="8949"/>
    <cellStyle name="20% - 强调文字颜色 5 2 16 2" xfId="8950"/>
    <cellStyle name="20% - 强调文字颜色 5 2 21 2" xfId="8951"/>
    <cellStyle name="20% - 强调文字颜色 5 2 16 2 2" xfId="8952"/>
    <cellStyle name="20% - 强调文字颜色 5 2 21 2 2" xfId="8953"/>
    <cellStyle name="20% - 强调文字颜色 5 2 16 3" xfId="8954"/>
    <cellStyle name="20% - 强调文字颜色 5 2 21 3" xfId="8955"/>
    <cellStyle name="20% - 强调文字颜色 5 2 17" xfId="8956"/>
    <cellStyle name="20% - 强调文字颜色 5 2 22" xfId="8957"/>
    <cellStyle name="40% - 强调文字颜色 1 2 2 2 13 2" xfId="8958"/>
    <cellStyle name="60% - 强调文字颜色 3 2 2 2 8" xfId="8959"/>
    <cellStyle name="20% - 强调文字颜色 5 2 17 2" xfId="8960"/>
    <cellStyle name="20% - 强调文字颜色 5 2 22 2" xfId="8961"/>
    <cellStyle name="常规 23 13 3" xfId="8962"/>
    <cellStyle name="60% - 强调文字颜色 3 2 2 2 8 2" xfId="8963"/>
    <cellStyle name="20% - 强调文字颜色 5 2 17 2 2" xfId="8964"/>
    <cellStyle name="20% - 强调文字颜色 5 2 22 2 2" xfId="8965"/>
    <cellStyle name="60% - 强调文字颜色 3 2 2 2 9" xfId="8966"/>
    <cellStyle name="20% - 强调文字颜色 5 2 17 3" xfId="8967"/>
    <cellStyle name="20% - 强调文字颜色 5 2 22 3" xfId="8968"/>
    <cellStyle name="20% - 强调文字颜色 5 2 18" xfId="8969"/>
    <cellStyle name="20% - 强调文字颜色 5 2 23" xfId="8970"/>
    <cellStyle name="20% - 强调文字颜色 5 2 18 2" xfId="8971"/>
    <cellStyle name="20% - 强调文字颜色 5 2 23 2" xfId="8972"/>
    <cellStyle name="20% - 强调文字颜色 5 2 18 2 2" xfId="8973"/>
    <cellStyle name="20% - 强调文字颜色 5 2 23 2 2" xfId="8974"/>
    <cellStyle name="20% - 强调文字颜色 5 2 18 3" xfId="8975"/>
    <cellStyle name="20% - 强调文字颜色 5 2 23 3" xfId="8976"/>
    <cellStyle name="解释性文本 12 4 4" xfId="8977"/>
    <cellStyle name="40% - 强调文字颜色 1 12 7 2 2" xfId="8978"/>
    <cellStyle name="20% - 强调文字颜色 5 2 19" xfId="8979"/>
    <cellStyle name="20% - 强调文字颜色 5 2 24" xfId="8980"/>
    <cellStyle name="常规 37 2 4" xfId="8981"/>
    <cellStyle name="40% - 强调文字颜色 4 9 13" xfId="8982"/>
    <cellStyle name="20% - 强调文字颜色 5 2 19 2" xfId="8983"/>
    <cellStyle name="20% - 强调文字颜色 5 2 24 2" xfId="8984"/>
    <cellStyle name="40% - 强调文字颜色 4 9 13 2" xfId="8985"/>
    <cellStyle name="20% - 强调文字颜色 5 2 19 2 2" xfId="8986"/>
    <cellStyle name="20% - 强调文字颜色 5 2 24 2 2" xfId="8987"/>
    <cellStyle name="40% - 强调文字颜色 4 9 14" xfId="8988"/>
    <cellStyle name="20% - 强调文字颜色 5 2 19 3" xfId="8989"/>
    <cellStyle name="20% - 强调文字颜色 5 2 24 3" xfId="8990"/>
    <cellStyle name="常规 3 2 2 2 2 2 15" xfId="8991"/>
    <cellStyle name="常规 3 2 2 2 2 2 20" xfId="8992"/>
    <cellStyle name="40% - 强调文字颜色 6 16 5 2" xfId="8993"/>
    <cellStyle name="20% - 强调文字颜色 5 2 2 10" xfId="8994"/>
    <cellStyle name="常规 3 2 2 2 2 2 15 2" xfId="8995"/>
    <cellStyle name="常规 3 2 2 2 2 2 20 2" xfId="8996"/>
    <cellStyle name="20% - 强调文字颜色 5 2 2 10 2" xfId="8997"/>
    <cellStyle name="标题 4 17 6 4" xfId="8998"/>
    <cellStyle name="40% - 强调文字颜色 6 16 5 2 2" xfId="8999"/>
    <cellStyle name="20% - 强调文字颜色 5 2 2 10 2 2" xfId="9000"/>
    <cellStyle name="20% - 强调文字颜色 5 2 2 10 3" xfId="9001"/>
    <cellStyle name="标题 4 17 6 5" xfId="9002"/>
    <cellStyle name="常规 3 2 2 2 2 2 16" xfId="9003"/>
    <cellStyle name="常规 3 2 2 2 2 2 21" xfId="9004"/>
    <cellStyle name="40% - 强调文字颜色 6 16 5 3" xfId="9005"/>
    <cellStyle name="20% - 强调文字颜色 5 2 2 11" xfId="9006"/>
    <cellStyle name="常规 3 2 2 2 2 2 16 2" xfId="9007"/>
    <cellStyle name="20% - 强调文字颜色 5 2 2 11 2" xfId="9008"/>
    <cellStyle name="标题 4 17 7 4" xfId="9009"/>
    <cellStyle name="20% - 强调文字颜色 5 2 2 11 2 2" xfId="9010"/>
    <cellStyle name="20% - 强调文字颜色 5 2 2 11 3" xfId="9011"/>
    <cellStyle name="标题 4 17 7 5" xfId="9012"/>
    <cellStyle name="常规 3 2 2 2 2 2 17" xfId="9013"/>
    <cellStyle name="常规 3 2 2 2 2 2 22" xfId="9014"/>
    <cellStyle name="20% - 强调文字颜色 5 2 2 12" xfId="9015"/>
    <cellStyle name="常规 41 11" xfId="9016"/>
    <cellStyle name="常规 36 11" xfId="9017"/>
    <cellStyle name="常规 3 2 2 2 2 2 17 2" xfId="9018"/>
    <cellStyle name="20% - 强调文字颜色 5 2 2 12 2" xfId="9019"/>
    <cellStyle name="标题 4 17 8 4" xfId="9020"/>
    <cellStyle name="40% - 强调文字颜色 2 2 2 4" xfId="9021"/>
    <cellStyle name="20% - 强调文字颜色 5 2 2 12 2 2" xfId="9022"/>
    <cellStyle name="常规 3 2 2 2 2 2 18" xfId="9023"/>
    <cellStyle name="常规 3 2 2 2 2 2 23" xfId="9024"/>
    <cellStyle name="40% - 强调文字颜色 5 2 2 35 2" xfId="9025"/>
    <cellStyle name="40% - 强调文字颜色 6 2 2 2 2 10" xfId="9026"/>
    <cellStyle name="20% - 强调文字颜色 5 2 2 13" xfId="9027"/>
    <cellStyle name="常规 3 2 2 2 2 2 18 2" xfId="9028"/>
    <cellStyle name="40% - 强调文字颜色 6 2 2 2 2 10 2" xfId="9029"/>
    <cellStyle name="20% - 强调文字颜色 5 2 2 13 2" xfId="9030"/>
    <cellStyle name="60% - 强调文字颜色 1 9 16" xfId="9031"/>
    <cellStyle name="40% - 强调文字颜色 2 3 2 4" xfId="9032"/>
    <cellStyle name="20% - 强调文字颜色 5 2 2 13 2 2" xfId="9033"/>
    <cellStyle name="常规 3 2 2 2 2 2 19" xfId="9034"/>
    <cellStyle name="40% - 强调文字颜色 6 2 2 2 2 11" xfId="9035"/>
    <cellStyle name="20% - 强调文字颜色 5 2 2 14" xfId="9036"/>
    <cellStyle name="常规 3 2 2 2 2 2 19 2" xfId="9037"/>
    <cellStyle name="40% - 强调文字颜色 6 2 2 2 2 11 2" xfId="9038"/>
    <cellStyle name="20% - 强调文字颜色 5 2 2 14 2" xfId="9039"/>
    <cellStyle name="20% - 强调文字颜色 5 2 2 14 2 2" xfId="9040"/>
    <cellStyle name="解释性文本 2 3 17 5" xfId="9041"/>
    <cellStyle name="20% - 强调文字颜色 5 2 2 14 2 2 2" xfId="9042"/>
    <cellStyle name="强调文字颜色 3 16 2 3" xfId="9043"/>
    <cellStyle name="20% - 强调文字颜色 5 2 2 14 3 2" xfId="9044"/>
    <cellStyle name="标题 14" xfId="9045"/>
    <cellStyle name="20% - 强调文字颜色 5 2 2 14 4" xfId="9046"/>
    <cellStyle name="40% - 强调文字颜色 6 2 2 2 2 12" xfId="9047"/>
    <cellStyle name="20% - 强调文字颜色 5 2 2 15" xfId="9048"/>
    <cellStyle name="20% - 强调文字颜色 5 2 2 20" xfId="9049"/>
    <cellStyle name="40% - 强调文字颜色 6 2 2 2 2 12 2" xfId="9050"/>
    <cellStyle name="20% - 强调文字颜色 5 2 2 15 2" xfId="9051"/>
    <cellStyle name="20% - 强调文字颜色 5 2 2 20 2" xfId="9052"/>
    <cellStyle name="链接单元格 2 2 2 2 2 2 14" xfId="9053"/>
    <cellStyle name="20% - 强调文字颜色 5 2 2 15 2 2" xfId="9054"/>
    <cellStyle name="20% - 强调文字颜色 5 2 2 20 2 2" xfId="9055"/>
    <cellStyle name="20% - 强调文字颜色 5 2 2 15 3" xfId="9056"/>
    <cellStyle name="20% - 强调文字颜色 5 2 2 20 3" xfId="9057"/>
    <cellStyle name="强调文字颜色 2 15 6 2" xfId="9058"/>
    <cellStyle name="40% - 强调文字颜色 6 2 2 2 2 13" xfId="9059"/>
    <cellStyle name="40% - 强调文字颜色 4 26 2" xfId="9060"/>
    <cellStyle name="40% - 强调文字颜色 4 31 2" xfId="9061"/>
    <cellStyle name="20% - 强调文字颜色 5 2 2 16" xfId="9062"/>
    <cellStyle name="20% - 强调文字颜色 5 2 2 21" xfId="9063"/>
    <cellStyle name="40% - 强调文字颜色 6 2 2 2 2 13 2" xfId="9064"/>
    <cellStyle name="20% - 强调文字颜色 5 2 2 16 2" xfId="9065"/>
    <cellStyle name="20% - 强调文字颜色 5 2 2 21 2" xfId="9066"/>
    <cellStyle name="计算 2 2 2 12" xfId="9067"/>
    <cellStyle name="20% - 强调文字颜色 5 2 2 16 2 2" xfId="9068"/>
    <cellStyle name="20% - 强调文字颜色 5 2 2 21 2 2" xfId="9069"/>
    <cellStyle name="20% - 强调文字颜色 5 2 2 16 3" xfId="9070"/>
    <cellStyle name="强调文字颜色 2 15 6 3" xfId="9071"/>
    <cellStyle name="40% - 强调文字颜色 6 2 2 2 2 14" xfId="9072"/>
    <cellStyle name="20% - 强调文字颜色 5 2 2 17" xfId="9073"/>
    <cellStyle name="20% - 强调文字颜色 5 2 2 22" xfId="9074"/>
    <cellStyle name="20% - 强调文字颜色 6 2 3 2" xfId="9075"/>
    <cellStyle name="60% - 强调文字颜色 6 15 2 5" xfId="9076"/>
    <cellStyle name="40% - 强调文字颜色 6 2 2 2 2 14 2" xfId="9077"/>
    <cellStyle name="20% - 强调文字颜色 5 2 2 17 2" xfId="9078"/>
    <cellStyle name="20% - 强调文字颜色 5 2 2 22 2" xfId="9079"/>
    <cellStyle name="20% - 强调文字颜色 6 2 3 2 2" xfId="9080"/>
    <cellStyle name="20% - 强调文字颜色 5 2 2 17 2 2" xfId="9081"/>
    <cellStyle name="20% - 强调文字颜色 5 2 2 22 2 2" xfId="9082"/>
    <cellStyle name="20% - 强调文字颜色 6 2 3 2 2 2" xfId="9083"/>
    <cellStyle name="常规 2 2 2 2 14 2 2" xfId="9084"/>
    <cellStyle name="20% - 强调文字颜色 5 2 2 17 3" xfId="9085"/>
    <cellStyle name="强调文字颜色 2 15 6 4" xfId="9086"/>
    <cellStyle name="40% - 强调文字颜色 6 2 2 2 2 15" xfId="9087"/>
    <cellStyle name="40% - 强调文字颜色 6 2 2 2 2 20" xfId="9088"/>
    <cellStyle name="20% - 强调文字颜色 5 2 2 18" xfId="9089"/>
    <cellStyle name="20% - 强调文字颜色 5 2 2 23" xfId="9090"/>
    <cellStyle name="20% - 强调文字颜色 6 2 3 3" xfId="9091"/>
    <cellStyle name="60% - 强调文字颜色 6 15 3 5" xfId="9092"/>
    <cellStyle name="40% - 强调文字颜色 6 2 2 2 2 15 2" xfId="9093"/>
    <cellStyle name="40% - 强调文字颜色 6 2 2 2 2 20 2" xfId="9094"/>
    <cellStyle name="20% - 强调文字颜色 5 2 2 18 2" xfId="9095"/>
    <cellStyle name="20% - 强调文字颜色 5 2 2 23 2" xfId="9096"/>
    <cellStyle name="60% - 强调文字颜色 2 9 16" xfId="9097"/>
    <cellStyle name="20% - 强调文字颜色 5 2 2 18 2 2" xfId="9098"/>
    <cellStyle name="20% - 强调文字颜色 5 2 2 23 2 2" xfId="9099"/>
    <cellStyle name="40% - 强调文字颜色 6 17 10" xfId="9100"/>
    <cellStyle name="20% - 强调文字颜色 5 2 2 18 3" xfId="9101"/>
    <cellStyle name="强调文字颜色 2 15 6 5" xfId="9102"/>
    <cellStyle name="40% - 强调文字颜色 6 2 2 2 2 16" xfId="9103"/>
    <cellStyle name="40% - 强调文字颜色 6 2 2 2 2 21" xfId="9104"/>
    <cellStyle name="20% - 强调文字颜色 5 2 2 19" xfId="9105"/>
    <cellStyle name="20% - 强调文字颜色 5 2 2 24" xfId="9106"/>
    <cellStyle name="20% - 强调文字颜色 6 2 3 4" xfId="9107"/>
    <cellStyle name="20% - 强调文字颜色 5 2 2 19 2 2" xfId="9108"/>
    <cellStyle name="20% - 强调文字颜色 5 2 2 24 2 2" xfId="9109"/>
    <cellStyle name="20% - 强调文字颜色 5 2 2 19 3" xfId="9110"/>
    <cellStyle name="常规 3 2 2 2 2 2 3" xfId="9111"/>
    <cellStyle name="20% - 强调文字颜色 5 2 2 2" xfId="9112"/>
    <cellStyle name="60% - 强调文字颜色 5 3 3 2 2 2 3" xfId="9113"/>
    <cellStyle name="20% - 强调文字颜色 5 2 2 2 10" xfId="9114"/>
    <cellStyle name="60% - 强调文字颜色 6 3 3 11" xfId="9115"/>
    <cellStyle name="60% - 强调文字颜色 1 3 7 3" xfId="9116"/>
    <cellStyle name="40% - 强调文字颜色 6 2 17" xfId="9117"/>
    <cellStyle name="40% - 强调文字颜色 6 2 22" xfId="9118"/>
    <cellStyle name="20% - 强调文字颜色 5 2 2 2 10 2" xfId="9119"/>
    <cellStyle name="60% - 强调文字颜色 5 3 3 2 2 2 4" xfId="9120"/>
    <cellStyle name="20% - 强调文字颜色 5 2 2 2 11" xfId="9121"/>
    <cellStyle name="60% - 强调文字颜色 1 3 8 3" xfId="9122"/>
    <cellStyle name="20% - 强调文字颜色 5 2 2 2 11 2" xfId="9123"/>
    <cellStyle name="40% - 强调文字颜色 4 2 2 4 2 2" xfId="9124"/>
    <cellStyle name="20% - 强调文字颜色 5 2 2 2 12" xfId="9125"/>
    <cellStyle name="60% - 强调文字颜色 1 3 9 3" xfId="9126"/>
    <cellStyle name="20% - 强调文字颜色 5 2 2 2 12 2" xfId="9127"/>
    <cellStyle name="20% - 强调文字颜色 5 2 2 2 13" xfId="9128"/>
    <cellStyle name="20% - 强调文字颜色 5 2 2 2 13 2" xfId="9129"/>
    <cellStyle name="20% - 强调文字颜色 5 2 2 2 14" xfId="9130"/>
    <cellStyle name="20% - 强调文字颜色 5 2 2 2 14 2" xfId="9131"/>
    <cellStyle name="20% - 强调文字颜色 5 2 2 2 15" xfId="9132"/>
    <cellStyle name="20% - 强调文字颜色 5 2 2 2 20" xfId="9133"/>
    <cellStyle name="40% - 强调文字颜色 6 3 17" xfId="9134"/>
    <cellStyle name="40% - 强调文字颜色 6 3 22" xfId="9135"/>
    <cellStyle name="20% - 强调文字颜色 5 2 2 2 15 2" xfId="9136"/>
    <cellStyle name="20% - 强调文字颜色 5 2 2 2 20 2" xfId="9137"/>
    <cellStyle name="20% - 强调文字颜色 5 2 2 2 16" xfId="9138"/>
    <cellStyle name="20% - 强调文字颜色 5 2 2 2 21" xfId="9139"/>
    <cellStyle name="20% - 强调文字颜色 5 2 2 2 16 2" xfId="9140"/>
    <cellStyle name="20% - 强调文字颜色 5 2 2 2 21 2" xfId="9141"/>
    <cellStyle name="20% - 强调文字颜色 5 2 2 2 17" xfId="9142"/>
    <cellStyle name="20% - 强调文字颜色 5 2 2 2 22" xfId="9143"/>
    <cellStyle name="20% - 强调文字颜色 5 2 2 2 17 2" xfId="9144"/>
    <cellStyle name="20% - 强调文字颜色 5 2 2 2 22 2" xfId="9145"/>
    <cellStyle name="20% - 强调文字颜色 5 2 2 2 18 2" xfId="9146"/>
    <cellStyle name="20% - 强调文字颜色 5 2 2 2 23 2" xfId="9147"/>
    <cellStyle name="20% - 强调文字颜色 5 2 2 2 19 2" xfId="9148"/>
    <cellStyle name="20% - 强调文字颜色 5 2 2 2 24 2" xfId="9149"/>
    <cellStyle name="强调文字颜色 6 3 3 14" xfId="9150"/>
    <cellStyle name="常规 3 2 2 2 2 2 3 2" xfId="9151"/>
    <cellStyle name="40% - 强调文字颜色 2 12 3 3" xfId="9152"/>
    <cellStyle name="20% - 强调文字颜色 5 2 2 2 2" xfId="9153"/>
    <cellStyle name="60% - 强调文字颜色 1 5" xfId="9154"/>
    <cellStyle name="60% - 强调文字颜色 1 2 26 3" xfId="9155"/>
    <cellStyle name="20% - 强调文字颜色 5 2 2 2 2 10" xfId="9156"/>
    <cellStyle name="60% - 强调文字颜色 6 17 11" xfId="9157"/>
    <cellStyle name="60% - 强调文字颜色 3 2 2 2 2 5" xfId="9158"/>
    <cellStyle name="60% - 强调文字颜色 1 5 2" xfId="9159"/>
    <cellStyle name="20% - 强调文字颜色 5 2 2 2 2 10 2" xfId="9160"/>
    <cellStyle name="标题 4 13 10" xfId="9161"/>
    <cellStyle name="60% - 强调文字颜色 1 6" xfId="9162"/>
    <cellStyle name="60% - 强调文字颜色 1 2 26 4" xfId="9163"/>
    <cellStyle name="20% - 强调文字颜色 5 2 2 2 2 11" xfId="9164"/>
    <cellStyle name="60% - 强调文字颜色 3 2 2 2 3 5" xfId="9165"/>
    <cellStyle name="40% - 强调文字颜色 6 2 2 14 4" xfId="9166"/>
    <cellStyle name="60% - 强调文字颜色 1 6 2" xfId="9167"/>
    <cellStyle name="20% - 强调文字颜色 5 2 2 2 2 11 2" xfId="9168"/>
    <cellStyle name="标题 4 13 11" xfId="9169"/>
    <cellStyle name="60% - 强调文字颜色 1 7" xfId="9170"/>
    <cellStyle name="20% - 强调文字颜色 5 2 2 2 2 12" xfId="9171"/>
    <cellStyle name="60% - 强调文字颜色 5 2 2 2 2 18" xfId="9172"/>
    <cellStyle name="60% - 强调文字颜色 5 2 2 2 2 23" xfId="9173"/>
    <cellStyle name="60% - 强调文字颜色 1 7 2" xfId="9174"/>
    <cellStyle name="20% - 强调文字颜色 5 2 2 2 2 12 2" xfId="9175"/>
    <cellStyle name="标题 4 13 12" xfId="9176"/>
    <cellStyle name="60% - 强调文字颜色 1 8" xfId="9177"/>
    <cellStyle name="20% - 强调文字颜色 5 2 2 2 2 13" xfId="9178"/>
    <cellStyle name="60% - 强调文字颜色 1 8 2" xfId="9179"/>
    <cellStyle name="20% - 强调文字颜色 5 2 2 2 2 13 2" xfId="9180"/>
    <cellStyle name="60% - 强调文字颜色 1 9" xfId="9181"/>
    <cellStyle name="20% - 强调文字颜色 5 2 2 2 2 14" xfId="9182"/>
    <cellStyle name="60% - 强调文字颜色 1 9 2" xfId="9183"/>
    <cellStyle name="20% - 强调文字颜色 5 2 2 2 2 14 2" xfId="9184"/>
    <cellStyle name="60% - 强调文字颜色 4 2 2 2 2 2 2 18 2" xfId="9185"/>
    <cellStyle name="20% - 强调文字颜色 5 2 2 2 2 15" xfId="9186"/>
    <cellStyle name="20% - 强调文字颜色 5 2 2 2 2 20" xfId="9187"/>
    <cellStyle name="20% - 强调文字颜色 5 2 2 2 2 15 2" xfId="9188"/>
    <cellStyle name="20% - 强调文字颜色 5 2 2 2 2 20 2" xfId="9189"/>
    <cellStyle name="20% - 强调文字颜色 5 2 2 2 2 16" xfId="9190"/>
    <cellStyle name="20% - 强调文字颜色 5 2 2 2 2 21" xfId="9191"/>
    <cellStyle name="20% - 强调文字颜色 5 2 2 2 2 16 2" xfId="9192"/>
    <cellStyle name="20% - 强调文字颜色 5 2 2 2 2 21 2" xfId="9193"/>
    <cellStyle name="20% - 强调文字颜色 5 2 2 2 2 17" xfId="9194"/>
    <cellStyle name="20% - 强调文字颜色 5 2 2 2 2 22" xfId="9195"/>
    <cellStyle name="20% - 强调文字颜色 5 2 2 2 2 17 2" xfId="9196"/>
    <cellStyle name="20% - 强调文字颜色 5 2 2 2 2 22 2" xfId="9197"/>
    <cellStyle name="20% - 强调文字颜色 5 2 2 2 2 18" xfId="9198"/>
    <cellStyle name="20% - 强调文字颜色 5 2 2 2 2 23" xfId="9199"/>
    <cellStyle name="20% - 强调文字颜色 5 2 2 2 2 18 2" xfId="9200"/>
    <cellStyle name="20% - 强调文字颜色 5 2 2 2 2 23 2" xfId="9201"/>
    <cellStyle name="20% - 强调文字颜色 5 2 2 2 2 19" xfId="9202"/>
    <cellStyle name="20% - 强调文字颜色 5 2 2 2 2 24" xfId="9203"/>
    <cellStyle name="20% - 强调文字颜色 5 2 2 2 2 19 2" xfId="9204"/>
    <cellStyle name="20% - 强调文字颜色 5 2 2 2 2 24 2" xfId="9205"/>
    <cellStyle name="常规 3 2 2 2 2 2 3 2 2" xfId="9206"/>
    <cellStyle name="20% - 强调文字颜色 5 2 2 2 2 2" xfId="9207"/>
    <cellStyle name="20% - 强调文字颜色 5 2 2 2 2 2 10" xfId="9208"/>
    <cellStyle name="20% - 强调文字颜色 5 2 2 2 2 2 10 2" xfId="9209"/>
    <cellStyle name="60% - 强调文字颜色 4 2 9 2" xfId="9210"/>
    <cellStyle name="60% - 强调文字颜色 2 3 3 7 2" xfId="9211"/>
    <cellStyle name="20% - 强调文字颜色 5 2 2 2 2 2 11" xfId="9212"/>
    <cellStyle name="20% - 强调文字颜色 5 2 2 2 2 2 11 2" xfId="9213"/>
    <cellStyle name="60% - 强调文字颜色 4 2 9 3" xfId="9214"/>
    <cellStyle name="60% - 强调文字颜色 2 3 3 7 3" xfId="9215"/>
    <cellStyle name="20% - 强调文字颜色 5 2 2 2 2 2 12" xfId="9216"/>
    <cellStyle name="20% - 强调文字颜色 5 2 2 2 2 2 12 2" xfId="9217"/>
    <cellStyle name="60% - 强调文字颜色 4 2 9 4" xfId="9218"/>
    <cellStyle name="60% - 强调文字颜色 2 3 3 7 4" xfId="9219"/>
    <cellStyle name="20% - 强调文字颜色 5 2 2 2 2 2 13" xfId="9220"/>
    <cellStyle name="40% - 强调文字颜色 6 3 3 2 10" xfId="9221"/>
    <cellStyle name="20% - 强调文字颜色 5 2 2 2 2 2 13 2" xfId="9222"/>
    <cellStyle name="20% - 强调文字颜色 5 2 2 2 2 2 14" xfId="9223"/>
    <cellStyle name="汇总 3 11" xfId="9224"/>
    <cellStyle name="20% - 强调文字颜色 5 2 2 2 2 2 14 2" xfId="9225"/>
    <cellStyle name="20% - 强调文字颜色 5 2 2 2 2 2 15" xfId="9226"/>
    <cellStyle name="20% - 强调文字颜色 5 2 2 2 2 2 20" xfId="9227"/>
    <cellStyle name="20% - 强调文字颜色 5 2 2 2 2 2 15 2" xfId="9228"/>
    <cellStyle name="20% - 强调文字颜色 5 2 2 2 2 2 20 2" xfId="9229"/>
    <cellStyle name="20% - 强调文字颜色 5 2 2 2 2 2 16" xfId="9230"/>
    <cellStyle name="20% - 强调文字颜色 5 2 2 2 2 2 21" xfId="9231"/>
    <cellStyle name="20% - 强调文字颜色 5 2 2 2 2 2 16 2" xfId="9232"/>
    <cellStyle name="20% - 强调文字颜色 5 2 2 2 2 2 17" xfId="9233"/>
    <cellStyle name="20% - 强调文字颜色 5 2 2 2 2 2 22" xfId="9234"/>
    <cellStyle name="20% - 强调文字颜色 5 2 2 2 2 2 17 2" xfId="9235"/>
    <cellStyle name="20% - 强调文字颜色 5 2 2 2 2 2 18" xfId="9236"/>
    <cellStyle name="20% - 强调文字颜色 5 2 2 2 2 2 18 2" xfId="9237"/>
    <cellStyle name="20% - 强调文字颜色 5 2 2 2 2 2 19" xfId="9238"/>
    <cellStyle name="20% - 强调文字颜色 5 2 2 2 2 2 19 2" xfId="9239"/>
    <cellStyle name="20% - 强调文字颜色 5 2 2 2 2 2 2 10" xfId="9240"/>
    <cellStyle name="60% - 强调文字颜色 5 3 3 3 2 2" xfId="9241"/>
    <cellStyle name="20% - 强调文字颜色 5 2 2 2 2 2 2 11" xfId="9242"/>
    <cellStyle name="60% - 强调文字颜色 5 3 3 3 2 3" xfId="9243"/>
    <cellStyle name="20% - 强调文字颜色 5 2 2 2 2 2 2 12" xfId="9244"/>
    <cellStyle name="60% - 强调文字颜色 4 2 2 2 2 2 4 2" xfId="9245"/>
    <cellStyle name="60% - 强调文字颜色 5 3 3 3 2 4" xfId="9246"/>
    <cellStyle name="60% - 强调文字颜色 4 2 2 2 2 6 4" xfId="9247"/>
    <cellStyle name="20% - 强调文字颜色 5 2 2 2 2 2 2 12 2" xfId="9248"/>
    <cellStyle name="20% - 强调文字颜色 5 2 2 2 2 2 2 13" xfId="9249"/>
    <cellStyle name="60% - 强调文字颜色 4 2 2 2 2 7 4" xfId="9250"/>
    <cellStyle name="20% - 强调文字颜色 5 2 2 2 2 2 2 13 2" xfId="9251"/>
    <cellStyle name="20% - 强调文字颜色 5 2 2 2 2 2 2 14" xfId="9252"/>
    <cellStyle name="60% - 强调文字颜色 4 2 2 2 2 8 4" xfId="9253"/>
    <cellStyle name="20% - 强调文字颜色 5 2 2 2 2 2 2 14 2" xfId="9254"/>
    <cellStyle name="20% - 强调文字颜色 5 2 2 2 2 2 2 15" xfId="9255"/>
    <cellStyle name="20% - 强调文字颜色 5 2 2 2 2 2 2 20" xfId="9256"/>
    <cellStyle name="20% - 强调文字颜色 5 2 2 2 2 2 2 15 2" xfId="9257"/>
    <cellStyle name="20% - 强调文字颜色 5 2 2 2 2 2 2 20 2" xfId="9258"/>
    <cellStyle name="20% - 强调文字颜色 5 2 2 2 2 2 2 16" xfId="9259"/>
    <cellStyle name="20% - 强调文字颜色 5 2 2 2 2 2 2 21" xfId="9260"/>
    <cellStyle name="20% - 强调文字颜色 5 2 2 2 2 2 2 16 2" xfId="9261"/>
    <cellStyle name="40% - 强调文字颜色 2 2 35" xfId="9262"/>
    <cellStyle name="40% - 强调文字颜色 2 2 40" xfId="9263"/>
    <cellStyle name="20% - 强调文字颜色 5 2 2 2 2 2 2 17" xfId="9264"/>
    <cellStyle name="20% - 强调文字颜色 5 2 2 2 2 2 2 17 2" xfId="9265"/>
    <cellStyle name="20% - 强调文字颜色 5 2 2 2 2 2 2 18" xfId="9266"/>
    <cellStyle name="20% - 强调文字颜色 5 2 2 2 2 2 2 18 2" xfId="9267"/>
    <cellStyle name="20% - 强调文字颜色 5 2 2 2 2 2 2 19" xfId="9268"/>
    <cellStyle name="20% - 强调文字颜色 5 2 2 2 2 2 2 19 2" xfId="9269"/>
    <cellStyle name="20% - 强调文字颜色 5 2 2 2 2 2 2 2 2 2 2" xfId="9270"/>
    <cellStyle name="20% - 强调文字颜色 5 2 2 2 2 2 2 2 3" xfId="9271"/>
    <cellStyle name="20% - 强调文字颜色 5 2 2 2 2 2 2 4 2" xfId="9272"/>
    <cellStyle name="60% - 强调文字颜色 4 2 2 2 2 2 12 2" xfId="9273"/>
    <cellStyle name="标题 19 2" xfId="9274"/>
    <cellStyle name="标题 24 2" xfId="9275"/>
    <cellStyle name="20% - 强调文字颜色 5 2 2 2 2 2 2 5" xfId="9276"/>
    <cellStyle name="60% - 强调文字颜色 4 2 2 2 2 2 13" xfId="9277"/>
    <cellStyle name="检查单元格 17 5 3" xfId="9278"/>
    <cellStyle name="标题 19 2 2" xfId="9279"/>
    <cellStyle name="20% - 强调文字颜色 5 2 2 2 2 2 2 5 2" xfId="9280"/>
    <cellStyle name="60% - 强调文字颜色 4 2 2 2 2 2 13 2" xfId="9281"/>
    <cellStyle name="标题 19 3" xfId="9282"/>
    <cellStyle name="标题 24 3" xfId="9283"/>
    <cellStyle name="计算 13 2 2" xfId="9284"/>
    <cellStyle name="20% - 强调文字颜色 5 2 2 2 2 2 2 6" xfId="9285"/>
    <cellStyle name="60% - 强调文字颜色 4 2 2 2 2 2 14" xfId="9286"/>
    <cellStyle name="检查单元格 17 6 3" xfId="9287"/>
    <cellStyle name="标题 19 3 2" xfId="9288"/>
    <cellStyle name="20% - 强调文字颜色 5 2 2 2 2 2 2 6 2" xfId="9289"/>
    <cellStyle name="60% - 强调文字颜色 4 2 2 2 2 2 14 2" xfId="9290"/>
    <cellStyle name="40% - 强调文字颜色 3 3 14 4" xfId="9291"/>
    <cellStyle name="标题 19 4" xfId="9292"/>
    <cellStyle name="标题 24 4" xfId="9293"/>
    <cellStyle name="计算 13 2 3" xfId="9294"/>
    <cellStyle name="20% - 强调文字颜色 5 2 2 2 2 2 2 7" xfId="9295"/>
    <cellStyle name="40% - 强调文字颜色 3 2 5 2 2" xfId="9296"/>
    <cellStyle name="60% - 强调文字颜色 4 2 2 2 2 2 15" xfId="9297"/>
    <cellStyle name="60% - 强调文字颜色 4 2 2 2 2 2 20" xfId="9298"/>
    <cellStyle name="检查单元格 17 7 3" xfId="9299"/>
    <cellStyle name="标题 19 4 2" xfId="9300"/>
    <cellStyle name="20% - 强调文字颜色 5 2 2 2 2 2 2 7 2" xfId="9301"/>
    <cellStyle name="标题 19 5" xfId="9302"/>
    <cellStyle name="标题 24 5" xfId="9303"/>
    <cellStyle name="计算 13 2 4" xfId="9304"/>
    <cellStyle name="20% - 强调文字颜色 5 2 2 2 2 2 2 8" xfId="9305"/>
    <cellStyle name="60% - 强调文字颜色 4 2 2 2 2 2 16" xfId="9306"/>
    <cellStyle name="60% - 强调文字颜色 4 2 2 2 2 2 21" xfId="9307"/>
    <cellStyle name="检查单元格 17 8 3" xfId="9308"/>
    <cellStyle name="标题 19 5 2" xfId="9309"/>
    <cellStyle name="20% - 强调文字颜色 5 2 2 2 2 2 2 8 2" xfId="9310"/>
    <cellStyle name="标题 19 6" xfId="9311"/>
    <cellStyle name="计算 13 2 5" xfId="9312"/>
    <cellStyle name="20% - 强调文字颜色 5 2 2 2 2 2 2 9" xfId="9313"/>
    <cellStyle name="60% - 强调文字颜色 4 2 2 2 2 2 17" xfId="9314"/>
    <cellStyle name="60% - 强调文字颜色 4 2 2 2 2 2 22" xfId="9315"/>
    <cellStyle name="标题 19 6 2" xfId="9316"/>
    <cellStyle name="20% - 强调文字颜色 5 2 2 2 2 2 2 9 2" xfId="9317"/>
    <cellStyle name="20% - 强调文字颜色 5 2 2 2 2 25" xfId="9318"/>
    <cellStyle name="20% - 强调文字颜色 5 2 2 2 2 25 2" xfId="9319"/>
    <cellStyle name="20% - 强调文字颜色 5 2 2 2 2 26" xfId="9320"/>
    <cellStyle name="20% - 强调文字颜色 5 2 2 2 2 26 2" xfId="9321"/>
    <cellStyle name="20% - 强调文字颜色 5 2 2 2 2 27" xfId="9322"/>
    <cellStyle name="20% - 强调文字颜色 5 2 2 2 2 3" xfId="9323"/>
    <cellStyle name="60% - 强调文字颜色 5 3 3 8 5" xfId="9324"/>
    <cellStyle name="20% - 强调文字颜色 5 2 2 2 2 3 2 2" xfId="9325"/>
    <cellStyle name="20% - 强调文字颜色 5 2 2 2 2 3 3" xfId="9326"/>
    <cellStyle name="20% - 强调文字颜色 5 2 2 2 2 4" xfId="9327"/>
    <cellStyle name="60% - 强调文字颜色 1 37 2" xfId="9328"/>
    <cellStyle name="20% - 强调文字颜色 5 2 2 2 2 4 2 2" xfId="9329"/>
    <cellStyle name="60% - 强调文字颜色 1 38" xfId="9330"/>
    <cellStyle name="60% - 强调文字颜色 1 43" xfId="9331"/>
    <cellStyle name="20% - 强调文字颜色 5 2 2 2 2 4 3" xfId="9332"/>
    <cellStyle name="20% - 强调文字颜色 5 2 2 2 2 5" xfId="9333"/>
    <cellStyle name="强调文字颜色 3 13 12" xfId="9334"/>
    <cellStyle name="标题 8 4" xfId="9335"/>
    <cellStyle name="20% - 强调文字颜色 6 2 12 3" xfId="9336"/>
    <cellStyle name="20% - 强调文字颜色 5 2 2 2 2 5 2 2" xfId="9337"/>
    <cellStyle name="20% - 强调文字颜色 5 2 2 2 2 6" xfId="9338"/>
    <cellStyle name="20% - 强调文字颜色 5 2 2 2 2 6 2 2" xfId="9339"/>
    <cellStyle name="20% - 强调文字颜色 5 2 2 2 2 6 3" xfId="9340"/>
    <cellStyle name="常规 34 4 2" xfId="9341"/>
    <cellStyle name="常规 29 4 2" xfId="9342"/>
    <cellStyle name="20% - 强调文字颜色 5 2 2 2 2 7" xfId="9343"/>
    <cellStyle name="20% - 强调文字颜色 5 2 2 2 2 7 2 2" xfId="9344"/>
    <cellStyle name="标题 3 3 3 2 2 2 2 2 2" xfId="9345"/>
    <cellStyle name="20% - 强调文字颜色 5 2 2 2 2 7 3" xfId="9346"/>
    <cellStyle name="常规 29 4 3" xfId="9347"/>
    <cellStyle name="20% - 强调文字颜色 5 2 2 2 2 8" xfId="9348"/>
    <cellStyle name="20% - 强调文字颜色 5 2 2 2 2 8 2 2" xfId="9349"/>
    <cellStyle name="40% - 强调文字颜色 4 3 3 2 6 2 2" xfId="9350"/>
    <cellStyle name="20% - 强调文字颜色 5 2 2 2 2 8 3" xfId="9351"/>
    <cellStyle name="常规 29 4 4" xfId="9352"/>
    <cellStyle name="20% - 强调文字颜色 5 2 2 2 2 9" xfId="9353"/>
    <cellStyle name="60% - 强调文字颜色 2 37 2" xfId="9354"/>
    <cellStyle name="20% - 强调文字颜色 5 2 2 2 2 9 2 2" xfId="9355"/>
    <cellStyle name="60% - 强调文字颜色 2 38" xfId="9356"/>
    <cellStyle name="60% - 强调文字颜色 2 43" xfId="9357"/>
    <cellStyle name="20% - 强调文字颜色 5 2 2 2 2 9 3" xfId="9358"/>
    <cellStyle name="20% - 强调文字颜色 5 2 2 2 26 2" xfId="9359"/>
    <cellStyle name="输入 9 3 5" xfId="9360"/>
    <cellStyle name="20% - 强调文字颜色 5 2 2 2 27" xfId="9361"/>
    <cellStyle name="20% - 强调文字颜色 5 2 2 2 28" xfId="9362"/>
    <cellStyle name="40% - 强调文字颜色 5 3 2 8" xfId="9363"/>
    <cellStyle name="20% - 强调文字颜色 5 2 2 2 3 2 2 2" xfId="9364"/>
    <cellStyle name="常规 2 4 4 2 2" xfId="9365"/>
    <cellStyle name="20% - 强调文字颜色 5 2 2 2 3 3" xfId="9366"/>
    <cellStyle name="20% - 强调文字颜色 5 2 2 2 3 3 2" xfId="9367"/>
    <cellStyle name="20% - 强调文字颜色 5 2 2 2 3 4" xfId="9368"/>
    <cellStyle name="20% - 强调文字颜色 5 2 2 2 4 2" xfId="9369"/>
    <cellStyle name="40% - 强调文字颜色 6 8 5 2 2" xfId="9370"/>
    <cellStyle name="40% - 强调文字颜色 4 2 2 12 2 2" xfId="9371"/>
    <cellStyle name="20% - 强调文字颜色 5 2 2 2 4 2 2" xfId="9372"/>
    <cellStyle name="20% - 强调文字颜色 5 2 2 2 4 3" xfId="9373"/>
    <cellStyle name="20% - 强调文字颜色 5 2 2 2 5" xfId="9374"/>
    <cellStyle name="40% - 强调文字颜色 6 8 5 3" xfId="9375"/>
    <cellStyle name="40% - 强调文字颜色 4 2 2 12 3" xfId="9376"/>
    <cellStyle name="20% - 强调文字颜色 5 2 2 2 5 2" xfId="9377"/>
    <cellStyle name="20% - 强调文字颜色 5 2 2 2 5 2 2" xfId="9378"/>
    <cellStyle name="20% - 强调文字颜色 5 2 2 2 5 3" xfId="9379"/>
    <cellStyle name="20% - 强调文字颜色 5 2 2 2 6" xfId="9380"/>
    <cellStyle name="20% - 强调文字颜色 5 2 2 2 6 2" xfId="9381"/>
    <cellStyle name="20% - 强调文字颜色 5 2 2 2 6 2 2" xfId="9382"/>
    <cellStyle name="20% - 强调文字颜色 5 2 2 2 6 3" xfId="9383"/>
    <cellStyle name="20% - 强调文字颜色 5 2 2 2 7" xfId="9384"/>
    <cellStyle name="20% - 强调文字颜色 5 2 2 2 8" xfId="9385"/>
    <cellStyle name="差 3 3 2 2 2 4" xfId="9386"/>
    <cellStyle name="20% - 强调文字颜色 5 2 2 2 8 2" xfId="9387"/>
    <cellStyle name="20% - 强调文字颜色 5 2 2 2 8 3" xfId="9388"/>
    <cellStyle name="20% - 强调文字颜色 5 2 2 2 9" xfId="9389"/>
    <cellStyle name="20% - 强调文字颜色 5 2 2 2 9 2" xfId="9390"/>
    <cellStyle name="20% - 强调文字颜色 5 2 2 2 9 2 2" xfId="9391"/>
    <cellStyle name="20% - 强调文字颜色 5 2 2 2 9 3" xfId="9392"/>
    <cellStyle name="40% - 强调文字颜色 6 2 2 2 2 17" xfId="9393"/>
    <cellStyle name="40% - 强调文字颜色 6 2 2 2 2 22" xfId="9394"/>
    <cellStyle name="20% - 强调文字颜色 5 2 2 25" xfId="9395"/>
    <cellStyle name="20% - 强调文字颜色 5 2 2 30" xfId="9396"/>
    <cellStyle name="20% - 强调文字颜色 6 2 3 5" xfId="9397"/>
    <cellStyle name="标题 10 7" xfId="9398"/>
    <cellStyle name="60% - 强调文字颜色 6 15 5 5" xfId="9399"/>
    <cellStyle name="40% - 强调文字颜色 6 2 2 2 2 17 2" xfId="9400"/>
    <cellStyle name="40% - 强调文字颜色 6 2 2 2 2 22 2" xfId="9401"/>
    <cellStyle name="20% - 强调文字颜色 5 2 2 25 2" xfId="9402"/>
    <cellStyle name="20% - 强调文字颜色 5 2 2 30 2" xfId="9403"/>
    <cellStyle name="标题 10 7 2" xfId="9404"/>
    <cellStyle name="20% - 强调文字颜色 5 2 2 25 2 2" xfId="9405"/>
    <cellStyle name="标题 10 8" xfId="9406"/>
    <cellStyle name="20% - 强调文字颜色 5 2 2 25 3" xfId="9407"/>
    <cellStyle name="40% - 强调文字颜色 6 2 2 2 2 18" xfId="9408"/>
    <cellStyle name="40% - 强调文字颜色 6 2 2 2 2 23" xfId="9409"/>
    <cellStyle name="20% - 强调文字颜色 5 2 2 26" xfId="9410"/>
    <cellStyle name="20% - 强调文字颜色 5 2 2 31" xfId="9411"/>
    <cellStyle name="20% - 强调文字颜色 6 2 3 6" xfId="9412"/>
    <cellStyle name="标题 11 7" xfId="9413"/>
    <cellStyle name="60% - 强调文字颜色 6 15 6 5" xfId="9414"/>
    <cellStyle name="40% - 强调文字颜色 6 2 2 2 2 18 2" xfId="9415"/>
    <cellStyle name="40% - 强调文字颜色 6 2 2 2 2 23 2" xfId="9416"/>
    <cellStyle name="20% - 强调文字颜色 5 2 2 26 2" xfId="9417"/>
    <cellStyle name="20% - 强调文字颜色 5 2 2 31 2" xfId="9418"/>
    <cellStyle name="20% - 强调文字颜色 6 2 3 6 2" xfId="9419"/>
    <cellStyle name="40% - 强调文字颜色 6 2 2 2 2 19" xfId="9420"/>
    <cellStyle name="40% - 强调文字颜色 6 2 2 2 2 24" xfId="9421"/>
    <cellStyle name="20% - 强调文字颜色 5 2 2 27" xfId="9422"/>
    <cellStyle name="20% - 强调文字颜色 5 2 2 32" xfId="9423"/>
    <cellStyle name="20% - 强调文字颜色 6 2 3 7" xfId="9424"/>
    <cellStyle name="标题 12 7" xfId="9425"/>
    <cellStyle name="60% - 强调文字颜色 6 15 7 5" xfId="9426"/>
    <cellStyle name="40% - 强调文字颜色 6 2 2 2 2 19 2" xfId="9427"/>
    <cellStyle name="40% - 强调文字颜色 6 2 2 2 2 24 2" xfId="9428"/>
    <cellStyle name="20% - 强调文字颜色 5 2 2 27 2" xfId="9429"/>
    <cellStyle name="20% - 强调文字颜色 5 2 2 32 2" xfId="9430"/>
    <cellStyle name="40% - 强调文字颜色 6 2 2 2 2 25" xfId="9431"/>
    <cellStyle name="20% - 强调文字颜色 5 2 2 28" xfId="9432"/>
    <cellStyle name="20% - 强调文字颜色 5 2 2 33" xfId="9433"/>
    <cellStyle name="20% - 强调文字颜色 6 2 3 8" xfId="9434"/>
    <cellStyle name="标题 13 7" xfId="9435"/>
    <cellStyle name="60% - 强调文字颜色 6 15 8 5" xfId="9436"/>
    <cellStyle name="40% - 强调文字颜色 6 2 2 2 2 25 2" xfId="9437"/>
    <cellStyle name="常规 3 4 2 2 2 5" xfId="9438"/>
    <cellStyle name="20% - 强调文字颜色 5 2 2 28 2" xfId="9439"/>
    <cellStyle name="20% - 强调文字颜色 5 2 2 33 2" xfId="9440"/>
    <cellStyle name="40% - 强调文字颜色 6 2 2 2 2 26" xfId="9441"/>
    <cellStyle name="20% - 强调文字颜色 5 2 2 29" xfId="9442"/>
    <cellStyle name="20% - 强调文字颜色 5 2 2 34" xfId="9443"/>
    <cellStyle name="20% - 强调文字颜色 6 2 3 9" xfId="9444"/>
    <cellStyle name="常规 3 2 2 2 2 2 4" xfId="9445"/>
    <cellStyle name="20% - 强调文字颜色 5 2 2 3" xfId="9446"/>
    <cellStyle name="常规 3 2 2 2 2 2 4 2" xfId="9447"/>
    <cellStyle name="标题 1 3" xfId="9448"/>
    <cellStyle name="40% - 强调文字颜色 2 12 4 3" xfId="9449"/>
    <cellStyle name="20% - 强调文字颜色 5 2 2 3 2" xfId="9450"/>
    <cellStyle name="标题 1 3 2" xfId="9451"/>
    <cellStyle name="20% - 强调文字颜色 5 2 2 3 2 2" xfId="9452"/>
    <cellStyle name="40% - 强调文字颜色 6 2 2 2 2 27" xfId="9453"/>
    <cellStyle name="20% - 强调文字颜色 5 2 2 35" xfId="9454"/>
    <cellStyle name="20% - 强调文字颜色 5 2 2 40" xfId="9455"/>
    <cellStyle name="标题 15 7" xfId="9456"/>
    <cellStyle name="标题 20 7" xfId="9457"/>
    <cellStyle name="常规 3 4 2 2 4 5" xfId="9458"/>
    <cellStyle name="20% - 强调文字颜色 5 2 2 35 2" xfId="9459"/>
    <cellStyle name="40% - 强调文字颜色 1 12 2 2" xfId="9460"/>
    <cellStyle name="40% - 强调文字颜色 6 2 2 2 2 28" xfId="9461"/>
    <cellStyle name="20% - 强调文字颜色 5 2 2 36" xfId="9462"/>
    <cellStyle name="20% - 强调文字颜色 5 2 2 41" xfId="9463"/>
    <cellStyle name="40% - 强调文字颜色 1 12 2 3" xfId="9464"/>
    <cellStyle name="20% - 强调文字颜色 5 2 2 37" xfId="9465"/>
    <cellStyle name="20% - 强调文字颜色 5 2 2 42" xfId="9466"/>
    <cellStyle name="标题 17 7" xfId="9467"/>
    <cellStyle name="常规 3 4 2 2 6 5" xfId="9468"/>
    <cellStyle name="20% - 强调文字颜色 5 2 2 37 2" xfId="9469"/>
    <cellStyle name="常规 3 2 2 2 2 2 5" xfId="9470"/>
    <cellStyle name="60% - 强调文字颜色 4 13 7 2" xfId="9471"/>
    <cellStyle name="20% - 强调文字颜色 5 2 2 4" xfId="9472"/>
    <cellStyle name="常规 3 2 2 2 2 2 5 2" xfId="9473"/>
    <cellStyle name="标题 2 3" xfId="9474"/>
    <cellStyle name="40% - 强调文字颜色 2 12 5 3" xfId="9475"/>
    <cellStyle name="20% - 强调文字颜色 5 2 2 4 2" xfId="9476"/>
    <cellStyle name="标题 2 3 2" xfId="9477"/>
    <cellStyle name="40% - 强调文字颜色 4 14 6" xfId="9478"/>
    <cellStyle name="20% - 强调文字颜色 5 2 2 4 2 2" xfId="9479"/>
    <cellStyle name="常规 3 2 2 2 2 2 6" xfId="9480"/>
    <cellStyle name="60% - 强调文字颜色 4 13 7 3" xfId="9481"/>
    <cellStyle name="20% - 强调文字颜色 5 2 2 5" xfId="9482"/>
    <cellStyle name="常规 3 2 2 2 2 2 6 2" xfId="9483"/>
    <cellStyle name="强调文字颜色 3 12 11" xfId="9484"/>
    <cellStyle name="标题 3 3" xfId="9485"/>
    <cellStyle name="40% - 强调文字颜色 2 12 6 3" xfId="9486"/>
    <cellStyle name="20% - 强调文字颜色 5 2 2 5 2" xfId="9487"/>
    <cellStyle name="标题 3 3 2" xfId="9488"/>
    <cellStyle name="计算 2 2 7 4" xfId="9489"/>
    <cellStyle name="20% - 强调文字颜色 5 2 2 5 2 2" xfId="9490"/>
    <cellStyle name="常规 3 2 2 2 2 2 7" xfId="9491"/>
    <cellStyle name="60% - 强调文字颜色 4 13 7 4" xfId="9492"/>
    <cellStyle name="40% - 强调文字颜色 5 11 8 2" xfId="9493"/>
    <cellStyle name="20% - 强调文字颜色 5 2 2 6" xfId="9494"/>
    <cellStyle name="常规 3 2 2 2 2 2 7 2" xfId="9495"/>
    <cellStyle name="标题 4 3" xfId="9496"/>
    <cellStyle name="40% - 强调文字颜色 5 11 8 2 2" xfId="9497"/>
    <cellStyle name="40% - 强调文字颜色 2 12 7 3" xfId="9498"/>
    <cellStyle name="20% - 强调文字颜色 5 2 2 6 2" xfId="9499"/>
    <cellStyle name="标题 4 3 2" xfId="9500"/>
    <cellStyle name="20% - 强调文字颜色 5 2 2 6 2 2" xfId="9501"/>
    <cellStyle name="常规 3 2 2 2 2 2 8" xfId="9502"/>
    <cellStyle name="60% - 强调文字颜色 4 13 7 5" xfId="9503"/>
    <cellStyle name="40% - 强调文字颜色 5 11 8 3" xfId="9504"/>
    <cellStyle name="20% - 强调文字颜色 5 2 2 7" xfId="9505"/>
    <cellStyle name="常规 3 2 2 2 2 2 8 2" xfId="9506"/>
    <cellStyle name="标题 5 3" xfId="9507"/>
    <cellStyle name="40% - 强调文字颜色 2 12 8 3" xfId="9508"/>
    <cellStyle name="20% - 强调文字颜色 5 2 2 7 2" xfId="9509"/>
    <cellStyle name="标题 5 3 2" xfId="9510"/>
    <cellStyle name="20% - 强调文字颜色 5 2 2 7 2 2" xfId="9511"/>
    <cellStyle name="常规 3 2 2 2 2 2 8 3" xfId="9512"/>
    <cellStyle name="标题 5 4" xfId="9513"/>
    <cellStyle name="20% - 强调文字颜色 5 2 2 7 3" xfId="9514"/>
    <cellStyle name="常规 3 2 2 2 2 2 9" xfId="9515"/>
    <cellStyle name="20% - 强调文字颜色 5 2 2 8" xfId="9516"/>
    <cellStyle name="20% - 强调文字颜色 6 2 10" xfId="9517"/>
    <cellStyle name="常规 3 2 2 2 2 2 9 2" xfId="9518"/>
    <cellStyle name="标题 6 3" xfId="9519"/>
    <cellStyle name="20% - 强调文字颜色 5 2 2 8 2" xfId="9520"/>
    <cellStyle name="20% - 强调文字颜色 6 2 10 2" xfId="9521"/>
    <cellStyle name="标题 6 3 2" xfId="9522"/>
    <cellStyle name="20% - 强调文字颜色 5 2 2 8 2 2" xfId="9523"/>
    <cellStyle name="20% - 强调文字颜色 6 2 10 2 2" xfId="9524"/>
    <cellStyle name="常规 3 2 2 2 2 2 9 3" xfId="9525"/>
    <cellStyle name="标题 6 4" xfId="9526"/>
    <cellStyle name="20% - 强调文字颜色 5 2 2 8 3" xfId="9527"/>
    <cellStyle name="20% - 强调文字颜色 6 2 10 3" xfId="9528"/>
    <cellStyle name="标题 7 3" xfId="9529"/>
    <cellStyle name="20% - 强调文字颜色 5 2 2 9 2" xfId="9530"/>
    <cellStyle name="20% - 强调文字颜色 6 2 11 2" xfId="9531"/>
    <cellStyle name="标题 7 3 2" xfId="9532"/>
    <cellStyle name="40% - 强调文字颜色 5 14 6" xfId="9533"/>
    <cellStyle name="20% - 强调文字颜色 5 2 2 9 2 2" xfId="9534"/>
    <cellStyle name="20% - 强调文字颜色 6 2 11 2 2" xfId="9535"/>
    <cellStyle name="20% - 强调文字颜色 5 2 22 4" xfId="9536"/>
    <cellStyle name="20% - 强调文字颜色 5 2 25" xfId="9537"/>
    <cellStyle name="20% - 强调文字颜色 5 2 30" xfId="9538"/>
    <cellStyle name="20% - 强调文字颜色 5 2 25 2" xfId="9539"/>
    <cellStyle name="20% - 强调文字颜色 5 2 30 2" xfId="9540"/>
    <cellStyle name="标题 3 2 9" xfId="9541"/>
    <cellStyle name="20% - 强调文字颜色 5 2 25 2 2" xfId="9542"/>
    <cellStyle name="标题 3 2 9 2" xfId="9543"/>
    <cellStyle name="20% - 强调文字颜色 5 2 25 3" xfId="9544"/>
    <cellStyle name="20% - 强调文字颜色 5 2 26" xfId="9545"/>
    <cellStyle name="20% - 强调文字颜色 5 2 31" xfId="9546"/>
    <cellStyle name="20% - 强调文字颜色 5 2 26 2" xfId="9547"/>
    <cellStyle name="20% - 强调文字颜色 5 2 31 2" xfId="9548"/>
    <cellStyle name="标题 3 3 9" xfId="9549"/>
    <cellStyle name="20% - 强调文字颜色 5 2 26 2 2" xfId="9550"/>
    <cellStyle name="标题 3 3 9 2" xfId="9551"/>
    <cellStyle name="20% - 强调文字颜色 5 2 26 3" xfId="9552"/>
    <cellStyle name="20% - 强调文字颜色 5 2 27 2" xfId="9553"/>
    <cellStyle name="20% - 强调文字颜色 5 2 32 2" xfId="9554"/>
    <cellStyle name="标题 3 4 9" xfId="9555"/>
    <cellStyle name="40% - 强调文字颜色 5 2 2 2 2 26 2" xfId="9556"/>
    <cellStyle name="20% - 强调文字颜色 5 2 28" xfId="9557"/>
    <cellStyle name="20% - 强调文字颜色 5 2 33" xfId="9558"/>
    <cellStyle name="20% - 强调文字颜色 5 2 28 2" xfId="9559"/>
    <cellStyle name="20% - 强调文字颜色 5 2 33 2" xfId="9560"/>
    <cellStyle name="标题 3 5 9" xfId="9561"/>
    <cellStyle name="60% - 强调文字颜色 4 3 3 2 2" xfId="9562"/>
    <cellStyle name="40% - 强调文字颜色 1 3 3 2 2 3 2" xfId="9563"/>
    <cellStyle name="20% - 强调文字颜色 5 2 29" xfId="9564"/>
    <cellStyle name="20% - 强调文字颜色 5 2 34" xfId="9565"/>
    <cellStyle name="20% - 强调文字颜色 5 2 29 2" xfId="9566"/>
    <cellStyle name="20% - 强调文字颜色 5 2 34 2" xfId="9567"/>
    <cellStyle name="标题 3 6 9" xfId="9568"/>
    <cellStyle name="60% - 强调文字颜色 4 3 3 2 2 2" xfId="9569"/>
    <cellStyle name="20% - 强调文字颜色 5 2 3" xfId="9570"/>
    <cellStyle name="常规 3 2 2 2 2 3 3" xfId="9571"/>
    <cellStyle name="20% - 强调文字颜色 5 2 3 2" xfId="9572"/>
    <cellStyle name="20% - 强调文字颜色 6 2 39" xfId="9573"/>
    <cellStyle name="20% - 强调文字颜色 6 2 44" xfId="9574"/>
    <cellStyle name="40% - 强调文字颜色 2 13 3 3" xfId="9575"/>
    <cellStyle name="20% - 强调文字颜色 5 2 3 2 2" xfId="9576"/>
    <cellStyle name="20% - 强调文字颜色 6 2 39 2" xfId="9577"/>
    <cellStyle name="20% - 强调文字颜色 5 2 3 2 2 2" xfId="9578"/>
    <cellStyle name="常规 3 2 2 2 2 3 4" xfId="9579"/>
    <cellStyle name="20% - 强调文字颜色 5 2 3 3" xfId="9580"/>
    <cellStyle name="20% - 强调文字颜色 6 2 45" xfId="9581"/>
    <cellStyle name="60% - 强调文字颜色 4 13 8 2" xfId="9582"/>
    <cellStyle name="40% - 强调文字颜色 1 2 2 14 2 2 2" xfId="9583"/>
    <cellStyle name="20% - 强调文字颜色 5 2 3 4" xfId="9584"/>
    <cellStyle name="60% - 强调文字颜色 4 13 8 3" xfId="9585"/>
    <cellStyle name="20% - 强调文字颜色 5 2 3 5" xfId="9586"/>
    <cellStyle name="60% - 强调文字颜色 4 13 8 4" xfId="9587"/>
    <cellStyle name="40% - 强调文字颜色 5 11 9 2" xfId="9588"/>
    <cellStyle name="20% - 强调文字颜色 5 2 3 6" xfId="9589"/>
    <cellStyle name="40% - 强调文字颜色 2 13 7 3" xfId="9590"/>
    <cellStyle name="20% - 强调文字颜色 5 2 3 6 2" xfId="9591"/>
    <cellStyle name="60% - 强调文字颜色 4 13 8 5" xfId="9592"/>
    <cellStyle name="20% - 强调文字颜色 5 2 3 7" xfId="9593"/>
    <cellStyle name="20% - 强调文字颜色 5 2 3 8" xfId="9594"/>
    <cellStyle name="20% - 强调文字颜色 5 2 3 9" xfId="9595"/>
    <cellStyle name="60% - 强调文字颜色 4 3 3 2 3" xfId="9596"/>
    <cellStyle name="20% - 强调文字颜色 5 2 35" xfId="9597"/>
    <cellStyle name="20% - 强调文字颜色 5 2 40" xfId="9598"/>
    <cellStyle name="60% - 强调文字颜色 4 3 3 2 3 2" xfId="9599"/>
    <cellStyle name="差 2 2 2 2 2 6" xfId="9600"/>
    <cellStyle name="20% - 强调文字颜色 5 2 35 2" xfId="9601"/>
    <cellStyle name="标题 3 7 9" xfId="9602"/>
    <cellStyle name="60% - 强调文字颜色 4 3 3 2 4" xfId="9603"/>
    <cellStyle name="20% - 强调文字颜色 5 2 36" xfId="9604"/>
    <cellStyle name="20% - 强调文字颜色 5 2 41" xfId="9605"/>
    <cellStyle name="20% - 强调文字颜色 5 2 36 2" xfId="9606"/>
    <cellStyle name="标题 3 8 9" xfId="9607"/>
    <cellStyle name="60% - 强调文字颜色 4 3 3 2 4 2" xfId="9608"/>
    <cellStyle name="60% - 强调文字颜色 4 3 3 2 5" xfId="9609"/>
    <cellStyle name="20% - 强调文字颜色 5 2 37" xfId="9610"/>
    <cellStyle name="20% - 强调文字颜色 5 2 42" xfId="9611"/>
    <cellStyle name="20% - 强调文字颜色 5 2 37 2" xfId="9612"/>
    <cellStyle name="标题 3 9 9" xfId="9613"/>
    <cellStyle name="60% - 强调文字颜色 4 3 3 2 5 2" xfId="9614"/>
    <cellStyle name="60% - 强调文字颜色 4 3 3 2 6 2" xfId="9615"/>
    <cellStyle name="40% - 强调文字颜色 1 13 2 3" xfId="9616"/>
    <cellStyle name="常规 4 2 2 5" xfId="9617"/>
    <cellStyle name="20% - 强调文字颜色 5 2 38 2" xfId="9618"/>
    <cellStyle name="60% - 强调文字颜色 4 3 3 2 7" xfId="9619"/>
    <cellStyle name="20% - 强调文字颜色 5 2 39" xfId="9620"/>
    <cellStyle name="20% - 强调文字颜色 5 2 44" xfId="9621"/>
    <cellStyle name="60% - 强调文字颜色 4 3 3 2 7 2" xfId="9622"/>
    <cellStyle name="40% - 强调文字颜色 1 13 3 3" xfId="9623"/>
    <cellStyle name="常规 4 2 3 5" xfId="9624"/>
    <cellStyle name="20% - 强调文字颜色 5 2 39 2" xfId="9625"/>
    <cellStyle name="20% - 强调文字颜色 5 2 4" xfId="9626"/>
    <cellStyle name="常规 3 2 2 2 2 4 3" xfId="9627"/>
    <cellStyle name="强调文字颜色 2 9 11" xfId="9628"/>
    <cellStyle name="20% - 强调文字颜色 5 2 4 2" xfId="9629"/>
    <cellStyle name="20% - 强调文字颜色 5 2 4 2 2" xfId="9630"/>
    <cellStyle name="40% - 强调文字颜色 3 2 2 2 2 2 2 6" xfId="9631"/>
    <cellStyle name="40% - 强调文字颜色 2 14 3 3" xfId="9632"/>
    <cellStyle name="常规 3 2 2 2 2 4 4" xfId="9633"/>
    <cellStyle name="强调文字颜色 2 9 12" xfId="9634"/>
    <cellStyle name="20% - 强调文字颜色 5 2 4 3" xfId="9635"/>
    <cellStyle name="60% - 强调文字颜色 4 3 3 2 8" xfId="9636"/>
    <cellStyle name="20% - 强调文字颜色 5 2 45" xfId="9637"/>
    <cellStyle name="20% - 强调文字颜色 5 2 5" xfId="9638"/>
    <cellStyle name="好 2 8" xfId="9639"/>
    <cellStyle name="常规 3 2 2 2 2 5 3" xfId="9640"/>
    <cellStyle name="20% - 强调文字颜色 5 2 5 2" xfId="9641"/>
    <cellStyle name="40% - 强调文字颜色 2 15 3 3" xfId="9642"/>
    <cellStyle name="强调文字颜色 1 2 2 2 2 21" xfId="9643"/>
    <cellStyle name="强调文字颜色 1 2 2 2 2 16" xfId="9644"/>
    <cellStyle name="20% - 强调文字颜色 5 6 10" xfId="9645"/>
    <cellStyle name="20% - 强调文字颜色 5 2 5 2 2" xfId="9646"/>
    <cellStyle name="好 2 9" xfId="9647"/>
    <cellStyle name="常规 3 2 2 2 2 5 4" xfId="9648"/>
    <cellStyle name="20% - 强调文字颜色 5 2 5 3" xfId="9649"/>
    <cellStyle name="20% - 强调文字颜色 5 2 6" xfId="9650"/>
    <cellStyle name="好 3 8" xfId="9651"/>
    <cellStyle name="常规 3 2 2 2 2 6 3" xfId="9652"/>
    <cellStyle name="20% - 强调文字颜色 5 2 6 2" xfId="9653"/>
    <cellStyle name="常规 2 3 3 2 4" xfId="9654"/>
    <cellStyle name="40% - 强调文字颜色 2 16 3 3" xfId="9655"/>
    <cellStyle name="20% - 强调文字颜色 5 2 6 2 2" xfId="9656"/>
    <cellStyle name="好 3 9" xfId="9657"/>
    <cellStyle name="常规 3 2 2 2 2 6 4" xfId="9658"/>
    <cellStyle name="20% - 强调文字颜色 5 2 6 3" xfId="9659"/>
    <cellStyle name="20% - 强调文字颜色 5 2 7" xfId="9660"/>
    <cellStyle name="好 4 8" xfId="9661"/>
    <cellStyle name="常规 3 2 2 2 2 7 3" xfId="9662"/>
    <cellStyle name="20% - 强调文字颜色 5 2 7 2" xfId="9663"/>
    <cellStyle name="60% - 强调文字颜色 4 2 2 2 2 11" xfId="9664"/>
    <cellStyle name="40% - 强调文字颜色 2 17 3 3" xfId="9665"/>
    <cellStyle name="20% - 强调文字颜色 5 2 7 2 2" xfId="9666"/>
    <cellStyle name="好 4 9" xfId="9667"/>
    <cellStyle name="常规 3 2 2 2 2 7 4" xfId="9668"/>
    <cellStyle name="20% - 强调文字颜色 5 2 7 3" xfId="9669"/>
    <cellStyle name="20% - 强调文字颜色 5 2 8" xfId="9670"/>
    <cellStyle name="标题 2 3 3 2 9 2" xfId="9671"/>
    <cellStyle name="好 5 8" xfId="9672"/>
    <cellStyle name="常规 3 2 2 2 2 8 3" xfId="9673"/>
    <cellStyle name="20% - 强调文字颜色 5 2 8 2" xfId="9674"/>
    <cellStyle name="20% - 强调文字颜色 5 2 8 2 2" xfId="9675"/>
    <cellStyle name="好 5 9" xfId="9676"/>
    <cellStyle name="常规 3 2 2 2 2 8 4" xfId="9677"/>
    <cellStyle name="20% - 强调文字颜色 5 2 8 3" xfId="9678"/>
    <cellStyle name="20% - 强调文字颜色 5 2 9" xfId="9679"/>
    <cellStyle name="好 6 8" xfId="9680"/>
    <cellStyle name="常规 3 2 2 2 2 9 3" xfId="9681"/>
    <cellStyle name="20% - 强调文字颜色 5 2 9 2" xfId="9682"/>
    <cellStyle name="20% - 强调文字颜色 5 2 9 2 2" xfId="9683"/>
    <cellStyle name="好 6 9" xfId="9684"/>
    <cellStyle name="常规 3 2 2 2 2 9 4" xfId="9685"/>
    <cellStyle name="20% - 强调文字颜色 5 2 9 3" xfId="9686"/>
    <cellStyle name="常规 14 2 6" xfId="9687"/>
    <cellStyle name="20% - 强调文字颜色 5 25" xfId="9688"/>
    <cellStyle name="20% - 强调文字颜色 5 30" xfId="9689"/>
    <cellStyle name="20% - 强调文字颜色 5 25 2" xfId="9690"/>
    <cellStyle name="20% - 强调文字颜色 5 30 2" xfId="9691"/>
    <cellStyle name="20% - 强调文字颜色 5 25 3" xfId="9692"/>
    <cellStyle name="常规 14 2 7" xfId="9693"/>
    <cellStyle name="20% - 强调文字颜色 5 26" xfId="9694"/>
    <cellStyle name="20% - 强调文字颜色 5 31" xfId="9695"/>
    <cellStyle name="强调文字颜色 1 14 10" xfId="9696"/>
    <cellStyle name="20% - 强调文字颜色 5 26 2" xfId="9697"/>
    <cellStyle name="20% - 强调文字颜色 5 31 2" xfId="9698"/>
    <cellStyle name="常规 14 2 8" xfId="9699"/>
    <cellStyle name="20% - 强调文字颜色 5 27" xfId="9700"/>
    <cellStyle name="20% - 强调文字颜色 5 32" xfId="9701"/>
    <cellStyle name="20% - 强调文字颜色 5 27 2" xfId="9702"/>
    <cellStyle name="20% - 强调文字颜色 5 32 2" xfId="9703"/>
    <cellStyle name="常规 14 2 9" xfId="9704"/>
    <cellStyle name="20% - 强调文字颜色 5 28" xfId="9705"/>
    <cellStyle name="20% - 强调文字颜色 5 33" xfId="9706"/>
    <cellStyle name="20% - 强调文字颜色 5 28 2" xfId="9707"/>
    <cellStyle name="20% - 强调文字颜色 5 33 2" xfId="9708"/>
    <cellStyle name="20% - 强调文字颜色 5 29" xfId="9709"/>
    <cellStyle name="20% - 强调文字颜色 5 34" xfId="9710"/>
    <cellStyle name="差 2 47" xfId="9711"/>
    <cellStyle name="20% - 强调文字颜色 5 29 2" xfId="9712"/>
    <cellStyle name="20% - 强调文字颜色 5 34 2" xfId="9713"/>
    <cellStyle name="20% - 强调文字颜色 5 3" xfId="9714"/>
    <cellStyle name="20% - 强调文字颜色 5 3 10" xfId="9715"/>
    <cellStyle name="20% - 强调文字颜色 5 3 10 2" xfId="9716"/>
    <cellStyle name="20% - 强调文字颜色 5 3 10 2 2" xfId="9717"/>
    <cellStyle name="20% - 强调文字颜色 5 3 10 3" xfId="9718"/>
    <cellStyle name="差 2 2 18 2 2" xfId="9719"/>
    <cellStyle name="差 2 2 23 2 2" xfId="9720"/>
    <cellStyle name="20% - 强调文字颜色 5 3 11" xfId="9721"/>
    <cellStyle name="20% - 强调文字颜色 5 3 11 2" xfId="9722"/>
    <cellStyle name="20% - 强调文字颜色 5 3 11 2 2" xfId="9723"/>
    <cellStyle name="20% - 强调文字颜色 5 3 11 3" xfId="9724"/>
    <cellStyle name="20% - 强调文字颜色 5 3 12" xfId="9725"/>
    <cellStyle name="20% - 强调文字颜色 5 3 12 2" xfId="9726"/>
    <cellStyle name="20% - 强调文字颜色 5 3 12 2 2" xfId="9727"/>
    <cellStyle name="20% - 强调文字颜色 5 3 12 3" xfId="9728"/>
    <cellStyle name="20% - 强调文字颜色 5 3 13" xfId="9729"/>
    <cellStyle name="60% - 强调文字颜色 5 13 10" xfId="9730"/>
    <cellStyle name="20% - 强调文字颜色 5 3 13 2" xfId="9731"/>
    <cellStyle name="20% - 强调文字颜色 5 3 13 2 2" xfId="9732"/>
    <cellStyle name="60% - 强调文字颜色 5 13 11" xfId="9733"/>
    <cellStyle name="20% - 强调文字颜色 5 3 13 3" xfId="9734"/>
    <cellStyle name="60% - 强调文字颜色 1 15 2 2 2" xfId="9735"/>
    <cellStyle name="20% - 强调文字颜色 5 3 14" xfId="9736"/>
    <cellStyle name="40% - 强调文字颜色 5 8 13" xfId="9737"/>
    <cellStyle name="20% - 强调文字颜色 5 3 14 2" xfId="9738"/>
    <cellStyle name="40% - 强调文字颜色 5 8 13 2" xfId="9739"/>
    <cellStyle name="20% - 强调文字颜色 6 2 2 13 3" xfId="9740"/>
    <cellStyle name="20% - 强调文字颜色 5 3 14 2 2" xfId="9741"/>
    <cellStyle name="20% - 强调文字颜色 5 3 14 2 2 2" xfId="9742"/>
    <cellStyle name="40% - 强调文字颜色 5 8 14" xfId="9743"/>
    <cellStyle name="20% - 强调文字颜色 5 3 14 3" xfId="9744"/>
    <cellStyle name="20% - 强调文字颜色 6 2 2 14 3" xfId="9745"/>
    <cellStyle name="20% - 强调文字颜色 5 3 14 3 2" xfId="9746"/>
    <cellStyle name="40% - 强调文字颜色 5 8 15" xfId="9747"/>
    <cellStyle name="20% - 强调文字颜色 5 3 14 4" xfId="9748"/>
    <cellStyle name="60% - 强调文字颜色 3 2 2 2 2 2 10" xfId="9749"/>
    <cellStyle name="20% - 强调文字颜色 5 3 15" xfId="9750"/>
    <cellStyle name="20% - 强调文字颜色 5 3 20" xfId="9751"/>
    <cellStyle name="60% - 强调文字颜色 3 2 2 2 2 2 11 2" xfId="9752"/>
    <cellStyle name="20% - 强调文字颜色 5 3 16 2" xfId="9753"/>
    <cellStyle name="20% - 强调文字颜色 5 3 21 2" xfId="9754"/>
    <cellStyle name="20% - 强调文字颜色 5 3 16 2 2" xfId="9755"/>
    <cellStyle name="20% - 强调文字颜色 5 3 16 3" xfId="9756"/>
    <cellStyle name="20% - 强调文字颜色 5 3 21 3" xfId="9757"/>
    <cellStyle name="60% - 强调文字颜色 3 2 2 2 2 2 12" xfId="9758"/>
    <cellStyle name="20% - 强调文字颜色 5 3 17" xfId="9759"/>
    <cellStyle name="20% - 强调文字颜色 5 3 22" xfId="9760"/>
    <cellStyle name="40% - 强调文字颜色 1 2 2 2 18 2" xfId="9761"/>
    <cellStyle name="40% - 强调文字颜色 1 2 2 2 23 2" xfId="9762"/>
    <cellStyle name="60% - 强调文字颜色 3 2 2 2 2 2 12 2" xfId="9763"/>
    <cellStyle name="20% - 强调文字颜色 5 3 17 2" xfId="9764"/>
    <cellStyle name="20% - 强调文字颜色 5 3 22 2" xfId="9765"/>
    <cellStyle name="20% - 强调文字颜色 5 3 17 2 2" xfId="9766"/>
    <cellStyle name="20% - 强调文字颜色 5 3 17 3" xfId="9767"/>
    <cellStyle name="60% - 强调文字颜色 3 2 2 2 2 2 13" xfId="9768"/>
    <cellStyle name="20% - 强调文字颜色 5 3 18" xfId="9769"/>
    <cellStyle name="20% - 强调文字颜色 5 3 23" xfId="9770"/>
    <cellStyle name="60% - 强调文字颜色 3 2 2 2 2 2 13 2" xfId="9771"/>
    <cellStyle name="标题 1 14 2 5" xfId="9772"/>
    <cellStyle name="60% - 强调文字颜色 5 14 10" xfId="9773"/>
    <cellStyle name="20% - 强调文字颜色 5 3 18 2" xfId="9774"/>
    <cellStyle name="20% - 强调文字颜色 5 3 23 2" xfId="9775"/>
    <cellStyle name="20% - 强调文字颜色 5 3 18 2 2" xfId="9776"/>
    <cellStyle name="60% - 强调文字颜色 5 14 11" xfId="9777"/>
    <cellStyle name="20% - 强调文字颜色 5 3 18 3" xfId="9778"/>
    <cellStyle name="60% - 强调文字颜色 3 2 2 2 2 2 14" xfId="9779"/>
    <cellStyle name="20% - 强调文字颜色 5 3 19" xfId="9780"/>
    <cellStyle name="20% - 强调文字颜色 5 3 24" xfId="9781"/>
    <cellStyle name="40% - 强调文字颜色 5 9 13 2" xfId="9782"/>
    <cellStyle name="40% - 强调文字颜色 2 2" xfId="9783"/>
    <cellStyle name="20% - 强调文字颜色 5 3 19 2 2" xfId="9784"/>
    <cellStyle name="20% - 强调文字颜色 5 3 2 10" xfId="9785"/>
    <cellStyle name="常规 3 2 2 2 3 2 3" xfId="9786"/>
    <cellStyle name="20% - 强调文字颜色 5 3 2 2" xfId="9787"/>
    <cellStyle name="标题 6 3 2 5 4" xfId="9788"/>
    <cellStyle name="20% - 强调文字颜色 5 3 2 2 2" xfId="9789"/>
    <cellStyle name="20% - 强调文字颜色 5 3 2 2 2 2" xfId="9790"/>
    <cellStyle name="20% - 强调文字颜色 5 3 2 3" xfId="9791"/>
    <cellStyle name="60% - 强调文字颜色 4 14 7 2" xfId="9792"/>
    <cellStyle name="20% - 强调文字颜色 5 3 2 4" xfId="9793"/>
    <cellStyle name="60% - 强调文字颜色 4 14 7 3" xfId="9794"/>
    <cellStyle name="20% - 强调文字颜色 5 3 2 5" xfId="9795"/>
    <cellStyle name="60% - 强调文字颜色 4 14 7 4" xfId="9796"/>
    <cellStyle name="40% - 强调文字颜色 5 12 8 2" xfId="9797"/>
    <cellStyle name="20% - 强调文字颜色 5 3 2 6" xfId="9798"/>
    <cellStyle name="40% - 强调文字颜色 5 12 8 2 2" xfId="9799"/>
    <cellStyle name="20% - 强调文字颜色 5 3 2 6 2" xfId="9800"/>
    <cellStyle name="60% - 强调文字颜色 4 14 7 5" xfId="9801"/>
    <cellStyle name="40% - 强调文字颜色 5 12 8 3" xfId="9802"/>
    <cellStyle name="20% - 强调文字颜色 5 3 2 7" xfId="9803"/>
    <cellStyle name="20% - 强调文字颜色 5 3 2 8" xfId="9804"/>
    <cellStyle name="20% - 强调文字颜色 6 7 10" xfId="9805"/>
    <cellStyle name="输出 3 3 3 2" xfId="9806"/>
    <cellStyle name="60% - 强调文字颜色 2 2 2 2 2 25 2" xfId="9807"/>
    <cellStyle name="20% - 强调文字颜色 5 3 2 9" xfId="9808"/>
    <cellStyle name="20% - 强调文字颜色 6 7 11" xfId="9809"/>
    <cellStyle name="60% - 强调文字颜色 3 2 2 2 2 2 15" xfId="9810"/>
    <cellStyle name="60% - 强调文字颜色 3 2 2 2 2 2 20" xfId="9811"/>
    <cellStyle name="20% - 强调文字颜色 5 3 25" xfId="9812"/>
    <cellStyle name="标题 1 14 4 5" xfId="9813"/>
    <cellStyle name="20% - 强调文字颜色 5 3 25 2" xfId="9814"/>
    <cellStyle name="60% - 强调文字颜色 3 2 2 2 2 2 16" xfId="9815"/>
    <cellStyle name="60% - 强调文字颜色 3 2 2 2 2 2 21" xfId="9816"/>
    <cellStyle name="20% - 强调文字颜色 5 3 26" xfId="9817"/>
    <cellStyle name="60% - 强调文字颜色 3 2 2 2 2 2 17" xfId="9818"/>
    <cellStyle name="60% - 强调文字颜色 3 2 2 2 2 2 22" xfId="9819"/>
    <cellStyle name="20% - 强调文字颜色 5 3 27" xfId="9820"/>
    <cellStyle name="60% - 强调文字颜色 3 2 2 2 2 2 2" xfId="9821"/>
    <cellStyle name="20% - 强调文字颜色 5 3 3" xfId="9822"/>
    <cellStyle name="标题 4 2 2 10 5" xfId="9823"/>
    <cellStyle name="60% - 强调文字颜色 3 2 2 2 2 2 2 10" xfId="9824"/>
    <cellStyle name="20% - 强调文字颜色 5 3 3 10" xfId="9825"/>
    <cellStyle name="60% - 强调文字颜色 3 2 2 2 2 2 2 12" xfId="9826"/>
    <cellStyle name="适中 10 8 3" xfId="9827"/>
    <cellStyle name="20% - 强调文字颜色 5 3 3 12" xfId="9828"/>
    <cellStyle name="60% - 强调文字颜色 3 2 2 2 2 2 2 13" xfId="9829"/>
    <cellStyle name="适中 10 8 4" xfId="9830"/>
    <cellStyle name="20% - 强调文字颜色 5 3 3 13" xfId="9831"/>
    <cellStyle name="60% - 强调文字颜色 3 2 2 2 2 2 2 13 2" xfId="9832"/>
    <cellStyle name="40% - 强调文字颜色 2 11 7" xfId="9833"/>
    <cellStyle name="20% - 强调文字颜色 5 3 3 13 2" xfId="9834"/>
    <cellStyle name="60% - 强调文字颜色 3 2 2 2 2 2 2 14" xfId="9835"/>
    <cellStyle name="常规 2 2 9 2 2" xfId="9836"/>
    <cellStyle name="适中 10 8 5" xfId="9837"/>
    <cellStyle name="20% - 强调文字颜色 5 3 3 14" xfId="9838"/>
    <cellStyle name="强调文字颜色 4 2 2 2 2 25 2" xfId="9839"/>
    <cellStyle name="60% - 强调文字颜色 3 2 2 2 2 2 2 15" xfId="9840"/>
    <cellStyle name="60% - 强调文字颜色 3 2 2 2 2 2 2 20" xfId="9841"/>
    <cellStyle name="20% - 强调文字颜色 5 3 3 15" xfId="9842"/>
    <cellStyle name="60% - 强调文字颜色 3 2 2 2 2 2 2 16" xfId="9843"/>
    <cellStyle name="60% - 强调文字颜色 3 2 2 2 2 2 2 21" xfId="9844"/>
    <cellStyle name="40% - 强调文字颜色 5 36 2" xfId="9845"/>
    <cellStyle name="40% - 强调文字颜色 5 41 2" xfId="9846"/>
    <cellStyle name="20% - 强调文字颜色 5 3 3 16" xfId="9847"/>
    <cellStyle name="60% - 强调文字颜色 3 2 2 2 2 2 2 17" xfId="9848"/>
    <cellStyle name="60% - 强调文字颜色 3 2 2 2 2 2 2 22" xfId="9849"/>
    <cellStyle name="20% - 强调文字颜色 5 3 3 17" xfId="9850"/>
    <cellStyle name="20% - 强调文字颜色 6 7 8 2" xfId="9851"/>
    <cellStyle name="60% - 强调文字颜色 3 2 2 2 2 2 2 2" xfId="9852"/>
    <cellStyle name="20% - 强调文字颜色 5 3 3 2" xfId="9853"/>
    <cellStyle name="20% - 强调文字颜色 5 3 3 2 10" xfId="9854"/>
    <cellStyle name="20% - 强调文字颜色 5 3 3 2 11" xfId="9855"/>
    <cellStyle name="60% - 强调文字颜色 3 2 2 2 2 2 2 2 2" xfId="9856"/>
    <cellStyle name="20% - 强调文字颜色 5 3 3 2 2" xfId="9857"/>
    <cellStyle name="60% - 强调文字颜色 3 2 2 2 2 2 2 2 2 2" xfId="9858"/>
    <cellStyle name="20% - 强调文字颜色 5 3 3 2 2 2" xfId="9859"/>
    <cellStyle name="60% - 强调文字颜色 3 2 2 2 2 2 2 2 2 2 2" xfId="9860"/>
    <cellStyle name="60% - 强调文字颜色 1 10 10" xfId="9861"/>
    <cellStyle name="20% - 强调文字颜色 5 3 3 2 2 2 2" xfId="9862"/>
    <cellStyle name="60% - 强调文字颜色 1 10 11" xfId="9863"/>
    <cellStyle name="20% - 强调文字颜色 5 3 3 2 2 2 3" xfId="9864"/>
    <cellStyle name="20% - 强调文字颜色 5 3 3 2 2 3" xfId="9865"/>
    <cellStyle name="20% - 强调文字颜色 5 3 3 2 2 3 2" xfId="9866"/>
    <cellStyle name="20% - 强调文字颜色 5 3 3 2 2 4" xfId="9867"/>
    <cellStyle name="20% - 强调文字颜色 5 3 3 2 2 5" xfId="9868"/>
    <cellStyle name="40% - 强调文字颜色 1 2 2 2 2 2 2 16" xfId="9869"/>
    <cellStyle name="40% - 强调文字颜色 1 2 2 2 2 2 2 21" xfId="9870"/>
    <cellStyle name="20% - 强调文字颜色 5 3 3 2 3 2" xfId="9871"/>
    <cellStyle name="40% - 强调文字颜色 1 2 2 2 2 2 2 16 2" xfId="9872"/>
    <cellStyle name="常规 3 3 13 3" xfId="9873"/>
    <cellStyle name="常规 9 2 15" xfId="9874"/>
    <cellStyle name="60% - 强调文字颜色 3 7 3 3" xfId="9875"/>
    <cellStyle name="60% - 强调文字颜色 1 15 10" xfId="9876"/>
    <cellStyle name="20% - 强调文字颜色 5 3 3 2 3 2 2" xfId="9877"/>
    <cellStyle name="40% - 强调文字颜色 1 2 2 2 2 2 2 17" xfId="9878"/>
    <cellStyle name="20% - 强调文字颜色 5 3 3 2 3 3" xfId="9879"/>
    <cellStyle name="常规 30 5 2" xfId="9880"/>
    <cellStyle name="20% - 强调文字颜色 5 3 3 2 4" xfId="9881"/>
    <cellStyle name="常规 25 5 2" xfId="9882"/>
    <cellStyle name="60% - 强调文字颜色 3 2 2 2 2 2 2 2 4" xfId="9883"/>
    <cellStyle name="40% - 强调文字颜色 6 15 7 2 2" xfId="9884"/>
    <cellStyle name="20% - 强调文字颜色 5 3 3 2 4 2" xfId="9885"/>
    <cellStyle name="注释 10 16" xfId="9886"/>
    <cellStyle name="60% - 强调文字颜色 3 8 3 3" xfId="9887"/>
    <cellStyle name="20% - 强调文字颜色 5 3 3 2 4 2 2" xfId="9888"/>
    <cellStyle name="20% - 强调文字颜色 5 3 3 2 4 3" xfId="9889"/>
    <cellStyle name="20% - 强调文字颜色 5 3 3 2 5 2" xfId="9890"/>
    <cellStyle name="60% - 强调文字颜色 3 9 3 3" xfId="9891"/>
    <cellStyle name="60% - 强调文字颜色 1 27" xfId="9892"/>
    <cellStyle name="60% - 强调文字颜色 1 32" xfId="9893"/>
    <cellStyle name="20% - 强调文字颜色 5 3 3 2 5 2 2" xfId="9894"/>
    <cellStyle name="20% - 强调文字颜色 5 3 3 2 5 3" xfId="9895"/>
    <cellStyle name="常规 30 5 4" xfId="9896"/>
    <cellStyle name="20% - 强调文字颜色 5 3 3 2 6" xfId="9897"/>
    <cellStyle name="常规 25 5 4" xfId="9898"/>
    <cellStyle name="20% - 强调文字颜色 5 3 3 2 6 2" xfId="9899"/>
    <cellStyle name="60% - 强调文字颜色 1 3 14" xfId="9900"/>
    <cellStyle name="60% - 强调文字颜色 6 27" xfId="9901"/>
    <cellStyle name="60% - 强调文字颜色 6 32" xfId="9902"/>
    <cellStyle name="20% - 强调文字颜色 5 3 3 2 6 2 2" xfId="9903"/>
    <cellStyle name="60% - 强调文字颜色 1 3 14 2" xfId="9904"/>
    <cellStyle name="20% - 强调文字颜色 5 3 3 2 6 3" xfId="9905"/>
    <cellStyle name="60% - 强调文字颜色 1 3 15" xfId="9906"/>
    <cellStyle name="60% - 强调文字颜色 1 3 20" xfId="9907"/>
    <cellStyle name="好 2 2 2 2 6 2" xfId="9908"/>
    <cellStyle name="常规 30 5 5" xfId="9909"/>
    <cellStyle name="20% - 强调文字颜色 5 3 3 2 7" xfId="9910"/>
    <cellStyle name="常规 25 5 5" xfId="9911"/>
    <cellStyle name="标题 2 2 35" xfId="9912"/>
    <cellStyle name="标题 2 2 40" xfId="9913"/>
    <cellStyle name="好 2 2 2 2 6 2 2" xfId="9914"/>
    <cellStyle name="20% - 强调文字颜色 5 3 3 2 7 2" xfId="9915"/>
    <cellStyle name="强调文字颜色 2 2 2 2 2 2 22" xfId="9916"/>
    <cellStyle name="强调文字颜色 2 2 2 2 2 2 17" xfId="9917"/>
    <cellStyle name="20% - 强调文字颜色 5 3 3 2 7 2 2" xfId="9918"/>
    <cellStyle name="标题 2 2 36" xfId="9919"/>
    <cellStyle name="标题 2 2 41" xfId="9920"/>
    <cellStyle name="20% - 强调文字颜色 5 3 3 2 7 3" xfId="9921"/>
    <cellStyle name="好 2 2 2 2 6 3" xfId="9922"/>
    <cellStyle name="20% - 强调文字颜色 5 3 3 2 8" xfId="9923"/>
    <cellStyle name="20% - 强调文字颜色 5 3 3 2 8 2" xfId="9924"/>
    <cellStyle name="20% - 强调文字颜色 5 3 3 2 8 2 2" xfId="9925"/>
    <cellStyle name="20% - 强调文字颜色 5 3 3 2 8 3" xfId="9926"/>
    <cellStyle name="好 2 2 2 2 6 4" xfId="9927"/>
    <cellStyle name="20% - 强调文字颜色 5 3 3 2 9" xfId="9928"/>
    <cellStyle name="20% - 强调文字颜色 5 3 3 2 9 2" xfId="9929"/>
    <cellStyle name="60% - 强调文字颜色 3 2 2 2 2 2 2 3" xfId="9930"/>
    <cellStyle name="20% - 强调文字颜色 5 3 3 3" xfId="9931"/>
    <cellStyle name="60% - 强调文字颜色 3 2 2 2 2 2 2 3 2" xfId="9932"/>
    <cellStyle name="20% - 强调文字颜色 5 3 3 3 2" xfId="9933"/>
    <cellStyle name="20% - 强调文字颜色 5 3 3 3 2 2" xfId="9934"/>
    <cellStyle name="60% - 强调文字颜色 2 10 10" xfId="9935"/>
    <cellStyle name="20% - 强调文字颜色 5 3 3 3 2 2 2" xfId="9936"/>
    <cellStyle name="60% - 强调文字颜色 3 2 2 2 2 2 2 3 3" xfId="9937"/>
    <cellStyle name="20% - 强调文字颜色 5 3 3 3 3" xfId="9938"/>
    <cellStyle name="20% - 强调文字颜色 5 3 3 3 3 2" xfId="9939"/>
    <cellStyle name="常规 30 6 2" xfId="9940"/>
    <cellStyle name="20% - 强调文字颜色 5 3 3 3 4" xfId="9941"/>
    <cellStyle name="常规 25 6 2" xfId="9942"/>
    <cellStyle name="60% - 强调文字颜色 4 14 8 2" xfId="9943"/>
    <cellStyle name="60% - 强调文字颜色 3 2 2 2 2 2 2 4" xfId="9944"/>
    <cellStyle name="20% - 强调文字颜色 5 3 3 4" xfId="9945"/>
    <cellStyle name="60% - 强调文字颜色 3 2 2 2 2 2 2 4 2" xfId="9946"/>
    <cellStyle name="20% - 强调文字颜色 5 3 3 4 2" xfId="9947"/>
    <cellStyle name="20% - 强调文字颜色 5 3 3 4 2 2" xfId="9948"/>
    <cellStyle name="60% - 强调文字颜色 3 2 2 2 2 2 2 4 3" xfId="9949"/>
    <cellStyle name="20% - 强调文字颜色 5 3 3 4 3" xfId="9950"/>
    <cellStyle name="60% - 强调文字颜色 4 14 8 3" xfId="9951"/>
    <cellStyle name="60% - 强调文字颜色 3 2 2 2 2 2 2 5" xfId="9952"/>
    <cellStyle name="20% - 强调文字颜色 5 3 3 5" xfId="9953"/>
    <cellStyle name="60% - 强调文字颜色 3 2 2 2 2 2 2 5 2" xfId="9954"/>
    <cellStyle name="20% - 强调文字颜色 5 3 3 5 2" xfId="9955"/>
    <cellStyle name="20% - 强调文字颜色 5 3 3 5 2 2" xfId="9956"/>
    <cellStyle name="60% - 强调文字颜色 3 2 2 2 2 2 2 5 3" xfId="9957"/>
    <cellStyle name="60% - 强调文字颜色 1 3 16 2 2" xfId="9958"/>
    <cellStyle name="20% - 强调文字颜色 5 3 3 5 3" xfId="9959"/>
    <cellStyle name="60% - 强调文字颜色 4 14 8 4" xfId="9960"/>
    <cellStyle name="60% - 强调文字颜色 3 2 2 2 2 2 2 6" xfId="9961"/>
    <cellStyle name="40% - 强调文字颜色 5 12 9 2" xfId="9962"/>
    <cellStyle name="20% - 强调文字颜色 5 3 3 6" xfId="9963"/>
    <cellStyle name="60% - 强调文字颜色 3 2 2 2 2 2 2 6 2" xfId="9964"/>
    <cellStyle name="20% - 强调文字颜色 5 3 3 6 2" xfId="9965"/>
    <cellStyle name="20% - 强调文字颜色 5 3 3 6 2 2" xfId="9966"/>
    <cellStyle name="标题 1 2 10 2" xfId="9967"/>
    <cellStyle name="60% - 强调文字颜色 3 2 2 2 2 2 2 6 3" xfId="9968"/>
    <cellStyle name="60% - 强调文字颜色 6 2 2 11 2 2" xfId="9969"/>
    <cellStyle name="20% - 强调文字颜色 5 3 3 6 3" xfId="9970"/>
    <cellStyle name="60% - 强调文字颜色 4 14 8 5" xfId="9971"/>
    <cellStyle name="60% - 强调文字颜色 3 2 2 2 2 2 2 7" xfId="9972"/>
    <cellStyle name="20% - 强调文字颜色 5 3 3 7" xfId="9973"/>
    <cellStyle name="常规 4 2 2 2 2 2 2 14" xfId="9974"/>
    <cellStyle name="60% - 强调文字颜色 3 2 2 2 2 2 2 7 2" xfId="9975"/>
    <cellStyle name="20% - 强调文字颜色 5 3 3 7 2" xfId="9976"/>
    <cellStyle name="常规 4 2 2 2 2 2 2 14 2" xfId="9977"/>
    <cellStyle name="差 11 3" xfId="9978"/>
    <cellStyle name="20% - 强调文字颜色 5 3 3 7 2 2" xfId="9979"/>
    <cellStyle name="标题 1 2 11 2" xfId="9980"/>
    <cellStyle name="常规 4 2 2 2 2 2 2 20" xfId="9981"/>
    <cellStyle name="常规 4 2 2 2 2 2 2 15" xfId="9982"/>
    <cellStyle name="60% - 强调文字颜色 3 2 2 2 2 2 2 7 3" xfId="9983"/>
    <cellStyle name="20% - 强调文字颜色 5 3 3 7 3" xfId="9984"/>
    <cellStyle name="60% - 强调文字颜色 3 2 2 2 2 2 2 8" xfId="9985"/>
    <cellStyle name="20% - 强调文字颜色 5 3 3 8" xfId="9986"/>
    <cellStyle name="60% - 强调文字颜色 3 2 2 2 2 2 2 8 2" xfId="9987"/>
    <cellStyle name="常规 3 3 3 2 2 5" xfId="9988"/>
    <cellStyle name="20% - 强调文字颜色 5 3 3 8 2" xfId="9989"/>
    <cellStyle name="20% - 强调文字颜色 5 3 3 8 2 2" xfId="9990"/>
    <cellStyle name="标题 1 2 12 2" xfId="9991"/>
    <cellStyle name="60% - 强调文字颜色 3 2 2 2 2 2 2 8 3" xfId="9992"/>
    <cellStyle name="20% - 强调文字颜色 5 3 3 8 3" xfId="9993"/>
    <cellStyle name="20% - 强调文字颜色 5 3 3 9" xfId="9994"/>
    <cellStyle name="常规 3 2 2 2" xfId="9995"/>
    <cellStyle name="60% - 强调文字颜色 3 2 2 2 2 2 2 9" xfId="9996"/>
    <cellStyle name="输出 3 3 4 2" xfId="9997"/>
    <cellStyle name="60% - 强调文字颜色 2 2 2 2 2 26 2" xfId="9998"/>
    <cellStyle name="60% - 强调文字颜色 3 2 2 2 2 2 3" xfId="9999"/>
    <cellStyle name="20% - 强调文字颜色 5 3 4" xfId="10000"/>
    <cellStyle name="60% - 强调文字颜色 3 2 2 2 2 2 3 2" xfId="10001"/>
    <cellStyle name="20% - 强调文字颜色 5 3 4 2" xfId="10002"/>
    <cellStyle name="20% - 强调文字颜色 5 3 4 2 2" xfId="10003"/>
    <cellStyle name="40% - 强调文字颜色 3 15 9" xfId="10004"/>
    <cellStyle name="60% - 强调文字颜色 3 2 2 2 2 2 3 3" xfId="10005"/>
    <cellStyle name="20% - 强调文字颜色 5 3 4 3" xfId="10006"/>
    <cellStyle name="60% - 强调文字颜色 3 2 2 2 2 2 4" xfId="10007"/>
    <cellStyle name="20% - 强调文字颜色 5 3 5" xfId="10008"/>
    <cellStyle name="60% - 强调文字颜色 3 2 2 2 2 2 4 2" xfId="10009"/>
    <cellStyle name="常规 2 4 19" xfId="10010"/>
    <cellStyle name="常规 2 4 24" xfId="10011"/>
    <cellStyle name="20% - 强调文字颜色 5 3 5 2" xfId="10012"/>
    <cellStyle name="常规 2 4 19 2" xfId="10013"/>
    <cellStyle name="20% - 强调文字颜色 5 3 5 2 2" xfId="10014"/>
    <cellStyle name="常规 2 4 25" xfId="10015"/>
    <cellStyle name="20% - 强调文字颜色 5 3 5 3" xfId="10016"/>
    <cellStyle name="标题 1 5 2 2 2" xfId="10017"/>
    <cellStyle name="60% - 强调文字颜色 3 2 2 2 2 2 5" xfId="10018"/>
    <cellStyle name="20% - 强调文字颜色 5 3 6" xfId="10019"/>
    <cellStyle name="60% - 强调文字颜色 3 2 25" xfId="10020"/>
    <cellStyle name="60% - 强调文字颜色 3 2 30" xfId="10021"/>
    <cellStyle name="60% - 强调文字颜色 3 2 2 2 2 2 5 2" xfId="10022"/>
    <cellStyle name="20% - 强调文字颜色 5 3 6 2" xfId="10023"/>
    <cellStyle name="60% - 强调文字颜色 2 2 3 10" xfId="10024"/>
    <cellStyle name="60% - 强调文字颜色 3 2 25 2" xfId="10025"/>
    <cellStyle name="60% - 强调文字颜色 3 2 30 2" xfId="10026"/>
    <cellStyle name="20% - 强调文字颜色 5 3 6 2 2" xfId="10027"/>
    <cellStyle name="40% - 强调文字颜色 4 2 2 2 2 2 2 8" xfId="10028"/>
    <cellStyle name="60% - 强调文字颜色 3 2 26" xfId="10029"/>
    <cellStyle name="60% - 强调文字颜色 3 2 31" xfId="10030"/>
    <cellStyle name="20% - 强调文字颜色 5 3 6 3" xfId="10031"/>
    <cellStyle name="60% - 强调文字颜色 3 2 2 2 2 2 6" xfId="10032"/>
    <cellStyle name="20% - 强调文字颜色 5 3 7" xfId="10033"/>
    <cellStyle name="60% - 强调文字颜色 3 2 2 2 2 2 6 2" xfId="10034"/>
    <cellStyle name="20% - 强调文字颜色 5 3 7 2" xfId="10035"/>
    <cellStyle name="20% - 强调文字颜色 5 3 7 2 2" xfId="10036"/>
    <cellStyle name="20% - 强调文字颜色 5 3 7 3" xfId="10037"/>
    <cellStyle name="60% - 强调文字颜色 3 2 2 2 2 2 7" xfId="10038"/>
    <cellStyle name="20% - 强调文字颜色 5 3 8" xfId="10039"/>
    <cellStyle name="60% - 强调文字颜色 3 2 2 2 2 2 7 2" xfId="10040"/>
    <cellStyle name="20% - 强调文字颜色 5 3 8 2" xfId="10041"/>
    <cellStyle name="标题 1 4 5" xfId="10042"/>
    <cellStyle name="强调文字颜色 4 2 2 5 3" xfId="10043"/>
    <cellStyle name="20% - 强调文字颜色 5 3 8 2 2" xfId="10044"/>
    <cellStyle name="20% - 强调文字颜色 5 3 8 3" xfId="10045"/>
    <cellStyle name="60% - 强调文字颜色 3 2 2 2 2 2 8" xfId="10046"/>
    <cellStyle name="20% - 强调文字颜色 5 3 9" xfId="10047"/>
    <cellStyle name="60% - 强调文字颜色 3 2 2 2 2 2 8 2" xfId="10048"/>
    <cellStyle name="20% - 强调文字颜色 5 3 9 2" xfId="10049"/>
    <cellStyle name="标题 2 4 5" xfId="10050"/>
    <cellStyle name="输入 2 2 2 9 3" xfId="10051"/>
    <cellStyle name="20% - 强调文字颜色 5 3 9 2 2" xfId="10052"/>
    <cellStyle name="40% - 强调文字颜色 4 15 9" xfId="10053"/>
    <cellStyle name="20% - 强调文字颜色 5 3 9 3" xfId="10054"/>
    <cellStyle name="20% - 强调文字颜色 5 35" xfId="10055"/>
    <cellStyle name="20% - 强调文字颜色 5 40" xfId="10056"/>
    <cellStyle name="20% - 强调文字颜色 5 35 2" xfId="10057"/>
    <cellStyle name="20% - 强调文字颜色 5 40 2" xfId="10058"/>
    <cellStyle name="40% - 强调文字颜色 2 2 2 14 3 2" xfId="10059"/>
    <cellStyle name="20% - 强调文字颜色 5 36" xfId="10060"/>
    <cellStyle name="20% - 强调文字颜色 5 41" xfId="10061"/>
    <cellStyle name="强调文字颜色 1 15 10" xfId="10062"/>
    <cellStyle name="20% - 强调文字颜色 5 36 2" xfId="10063"/>
    <cellStyle name="20% - 强调文字颜色 5 41 2" xfId="10064"/>
    <cellStyle name="20% - 强调文字颜色 5 37" xfId="10065"/>
    <cellStyle name="20% - 强调文字颜色 5 42" xfId="10066"/>
    <cellStyle name="20% - 强调文字颜色 5 37 2" xfId="10067"/>
    <cellStyle name="20% - 强调文字颜色 5 42 2" xfId="10068"/>
    <cellStyle name="60% - 强调文字颜色 2 9 3 2" xfId="10069"/>
    <cellStyle name="20% - 强调文字颜色 5 38" xfId="10070"/>
    <cellStyle name="20% - 强调文字颜色 5 43" xfId="10071"/>
    <cellStyle name="20% - 强调文字颜色 5 38 2" xfId="10072"/>
    <cellStyle name="20% - 强调文字颜色 5 43 2" xfId="10073"/>
    <cellStyle name="60% - 强调文字颜色 2 9 3 3" xfId="10074"/>
    <cellStyle name="20% - 强调文字颜色 5 39" xfId="10075"/>
    <cellStyle name="20% - 强调文字颜色 5 44" xfId="10076"/>
    <cellStyle name="20% - 强调文字颜色 5 39 2" xfId="10077"/>
    <cellStyle name="20% - 强调文字颜色 5 44 2" xfId="10078"/>
    <cellStyle name="20% - 强调文字颜色 5 4" xfId="10079"/>
    <cellStyle name="20% - 强调文字颜色 5 4 2 2" xfId="10080"/>
    <cellStyle name="60% - 强调文字颜色 3 2 2 2 2 3 2" xfId="10081"/>
    <cellStyle name="40% - 强调文字颜色 6 2 2 13 2 2" xfId="10082"/>
    <cellStyle name="20% - 强调文字颜色 5 4 3" xfId="10083"/>
    <cellStyle name="60% - 强调文字颜色 3 2 2 2 2 3 2 2" xfId="10084"/>
    <cellStyle name="20% - 强调文字颜色 5 4 3 2" xfId="10085"/>
    <cellStyle name="60% - 强调文字颜色 3 2 2 2 2 3 3" xfId="10086"/>
    <cellStyle name="20% - 强调文字颜色 5 4 4" xfId="10087"/>
    <cellStyle name="20% - 强调文字颜色 5 4 4 2" xfId="10088"/>
    <cellStyle name="计算 15 8 4" xfId="10089"/>
    <cellStyle name="20% - 强调文字颜色 5 4 4 2 2" xfId="10090"/>
    <cellStyle name="60% - 强调文字颜色 3 2 2 2 2 3 4" xfId="10091"/>
    <cellStyle name="20% - 强调文字颜色 5 4 5" xfId="10092"/>
    <cellStyle name="标题 2 11 10" xfId="10093"/>
    <cellStyle name="20% - 强调文字颜色 5 4 6" xfId="10094"/>
    <cellStyle name="标题 2 11 11" xfId="10095"/>
    <cellStyle name="20% - 强调文字颜色 5 4 7" xfId="10096"/>
    <cellStyle name="标题 2 11 12" xfId="10097"/>
    <cellStyle name="20% - 强调文字颜色 5 4 8" xfId="10098"/>
    <cellStyle name="60% - 强调文字颜色 2 9 3 4" xfId="10099"/>
    <cellStyle name="20% - 强调文字颜色 5 45" xfId="10100"/>
    <cellStyle name="20% - 强调文字颜色 5 45 2" xfId="10101"/>
    <cellStyle name="标题 5 2 2 2 3 2" xfId="10102"/>
    <cellStyle name="标题 3 14 2 2" xfId="10103"/>
    <cellStyle name="20% - 强调文字颜色 5 5" xfId="10104"/>
    <cellStyle name="强调文字颜色 5 9 5 4" xfId="10105"/>
    <cellStyle name="标题 2 11 8 5" xfId="10106"/>
    <cellStyle name="20% - 强调文字颜色 5 5 10" xfId="10107"/>
    <cellStyle name="60% - 强调文字颜色 2 2 2 2 2 2 2 16 2" xfId="10108"/>
    <cellStyle name="20% - 强调文字颜色 5 5 2 2" xfId="10109"/>
    <cellStyle name="20% - 强调文字颜色 5 5 2 2 2" xfId="10110"/>
    <cellStyle name="60% - 强调文字颜色 3 2 2 2 2 4 2" xfId="10111"/>
    <cellStyle name="40% - 强调文字颜色 5 3 14 2 2 2" xfId="10112"/>
    <cellStyle name="20% - 强调文字颜色 5 5 3" xfId="10113"/>
    <cellStyle name="60% - 强调文字颜色 3 2 2 2 2 4 3" xfId="10114"/>
    <cellStyle name="20% - 强调文字颜色 5 5 4" xfId="10115"/>
    <cellStyle name="60% - 强调文字颜色 3 2 2 2 2 4 4" xfId="10116"/>
    <cellStyle name="20% - 强调文字颜色 5 5 5" xfId="10117"/>
    <cellStyle name="20% - 强调文字颜色 5 5 6" xfId="10118"/>
    <cellStyle name="20% - 强调文字颜色 5 5 6 2" xfId="10119"/>
    <cellStyle name="20% - 强调文字颜色 5 5 7" xfId="10120"/>
    <cellStyle name="20% - 强调文字颜色 5 5 8" xfId="10121"/>
    <cellStyle name="20% - 强调文字颜色 5 5 9" xfId="10122"/>
    <cellStyle name="标题 5 2 2 2 3 3" xfId="10123"/>
    <cellStyle name="标题 3 14 2 3" xfId="10124"/>
    <cellStyle name="20% - 强调文字颜色 5 6" xfId="10125"/>
    <cellStyle name="60% - 强调文字颜色 1 9 9" xfId="10126"/>
    <cellStyle name="20% - 强调文字颜色 5 6 2 2" xfId="10127"/>
    <cellStyle name="标题 1 2 2 25 3" xfId="10128"/>
    <cellStyle name="标题 1 2 2 30 3" xfId="10129"/>
    <cellStyle name="20% - 强调文字颜色 5 6 2 2 2" xfId="10130"/>
    <cellStyle name="60% - 强调文字颜色 3 2 2 2 2 5 2" xfId="10131"/>
    <cellStyle name="60% - 强调文字颜色 1 5 2 2" xfId="10132"/>
    <cellStyle name="20% - 强调文字颜色 5 6 3" xfId="10133"/>
    <cellStyle name="60% - 强调文字颜色 3 2 2 2 2 5 3" xfId="10134"/>
    <cellStyle name="20% - 强调文字颜色 5 6 4" xfId="10135"/>
    <cellStyle name="60% - 强调文字颜色 3 2 2 2 2 5 4" xfId="10136"/>
    <cellStyle name="20% - 强调文字颜色 5 6 5" xfId="10137"/>
    <cellStyle name="输入 10 18" xfId="10138"/>
    <cellStyle name="差 2 2" xfId="10139"/>
    <cellStyle name="20% - 强调文字颜色 5 6 6" xfId="10140"/>
    <cellStyle name="差 2 2 2" xfId="10141"/>
    <cellStyle name="20% - 强调文字颜色 5 6 6 2" xfId="10142"/>
    <cellStyle name="输入 10 19" xfId="10143"/>
    <cellStyle name="差 2 3" xfId="10144"/>
    <cellStyle name="20% - 强调文字颜色 5 6 7" xfId="10145"/>
    <cellStyle name="差 2 4" xfId="10146"/>
    <cellStyle name="20% - 强调文字颜色 5 6 8" xfId="10147"/>
    <cellStyle name="差 2 5" xfId="10148"/>
    <cellStyle name="20% - 强调文字颜色 5 6 9" xfId="10149"/>
    <cellStyle name="标题 5 2 2 2 3 4" xfId="10150"/>
    <cellStyle name="标题 3 14 2 4" xfId="10151"/>
    <cellStyle name="20% - 强调文字颜色 5 7" xfId="10152"/>
    <cellStyle name="40% - 强调文字颜色 2 15 8 3" xfId="10153"/>
    <cellStyle name="20% - 强调文字颜色 5 7 10" xfId="10154"/>
    <cellStyle name="20% - 强调文字颜色 5 7 12" xfId="10155"/>
    <cellStyle name="20% - 强调文字颜色 5 7 13" xfId="10156"/>
    <cellStyle name="常规 4 2 2 38" xfId="10157"/>
    <cellStyle name="常规 12 2 3 3" xfId="10158"/>
    <cellStyle name="20% - 强调文字颜色 5 7 13 2" xfId="10159"/>
    <cellStyle name="20% - 强调文字颜色 5 7 14" xfId="10160"/>
    <cellStyle name="20% - 强调文字颜色 5 7 15" xfId="10161"/>
    <cellStyle name="20% - 强调文字颜色 5 7 16" xfId="10162"/>
    <cellStyle name="20% - 强调文字颜色 5 7 17" xfId="10163"/>
    <cellStyle name="20% - 强调文字颜色 5 7 2" xfId="10164"/>
    <cellStyle name="60% - 强调文字颜色 2 9 9" xfId="10165"/>
    <cellStyle name="20% - 强调文字颜色 5 7 2 2" xfId="10166"/>
    <cellStyle name="注释 2 2 2 2 14" xfId="10167"/>
    <cellStyle name="40% - 强调文字颜色 3 12 3 3" xfId="10168"/>
    <cellStyle name="好 3 3 3 5" xfId="10169"/>
    <cellStyle name="20% - 强调文字颜色 5 7 2 2 2" xfId="10170"/>
    <cellStyle name="20% - 强调文字颜色 5 7 2 3" xfId="10171"/>
    <cellStyle name="60% - 强调文字颜色 3 2 2 2 2 6 2" xfId="10172"/>
    <cellStyle name="20% - 强调文字颜色 5 7 3" xfId="10173"/>
    <cellStyle name="60% - 强调文字颜色 3 2 2 2 2 6 2 2" xfId="10174"/>
    <cellStyle name="20% - 强调文字颜色 5 7 3 2" xfId="10175"/>
    <cellStyle name="40% - 强调文字颜色 3 13 3 3" xfId="10176"/>
    <cellStyle name="20% - 强调文字颜色 5 7 3 2 2" xfId="10177"/>
    <cellStyle name="60% - 强调文字颜色 3 2 2 2 2 6 3" xfId="10178"/>
    <cellStyle name="20% - 强调文字颜色 5 7 4" xfId="10179"/>
    <cellStyle name="强调文字颜色 3 9 11" xfId="10180"/>
    <cellStyle name="20% - 强调文字颜色 5 7 4 2" xfId="10181"/>
    <cellStyle name="常规 4 2 2 2 7" xfId="10182"/>
    <cellStyle name="40% - 强调文字颜色 3 14 3 3" xfId="10183"/>
    <cellStyle name="20% - 强调文字颜色 5 7 4 2 2" xfId="10184"/>
    <cellStyle name="60% - 强调文字颜色 4 2 2 2 3 2" xfId="10185"/>
    <cellStyle name="强调文字颜色 3 9 12" xfId="10186"/>
    <cellStyle name="20% - 强调文字颜色 5 7 4 3" xfId="10187"/>
    <cellStyle name="常规 2 10 2 9 2 2" xfId="10188"/>
    <cellStyle name="60% - 强调文字颜色 3 2 2 2 2 6 4" xfId="10189"/>
    <cellStyle name="20% - 强调文字颜色 5 7 5" xfId="10190"/>
    <cellStyle name="20% - 强调文字颜色 5 7 5 2" xfId="10191"/>
    <cellStyle name="常规 4 2 3 2 7" xfId="10192"/>
    <cellStyle name="40% - 强调文字颜色 3 15 3 3" xfId="10193"/>
    <cellStyle name="20% - 强调文字颜色 5 7 5 2 2" xfId="10194"/>
    <cellStyle name="60% - 强调文字颜色 4 2 2 2 4 2" xfId="10195"/>
    <cellStyle name="20% - 强调文字颜色 5 7 5 3" xfId="10196"/>
    <cellStyle name="差 3 2" xfId="10197"/>
    <cellStyle name="20% - 强调文字颜色 5 7 6" xfId="10198"/>
    <cellStyle name="差 3 2 2" xfId="10199"/>
    <cellStyle name="20% - 强调文字颜色 5 7 6 2" xfId="10200"/>
    <cellStyle name="40% - 强调文字颜色 3 16 3 3" xfId="10201"/>
    <cellStyle name="差 3 2 2 2" xfId="10202"/>
    <cellStyle name="20% - 强调文字颜色 5 7 6 2 2" xfId="10203"/>
    <cellStyle name="差 3 2 3" xfId="10204"/>
    <cellStyle name="60% - 强调文字颜色 4 2 2 2 5 2" xfId="10205"/>
    <cellStyle name="20% - 强调文字颜色 5 7 6 3" xfId="10206"/>
    <cellStyle name="差 3 3" xfId="10207"/>
    <cellStyle name="20% - 强调文字颜色 5 7 7" xfId="10208"/>
    <cellStyle name="差 3 3 2" xfId="10209"/>
    <cellStyle name="20% - 强调文字颜色 5 7 7 2" xfId="10210"/>
    <cellStyle name="40% - 强调文字颜色 3 17 3 3" xfId="10211"/>
    <cellStyle name="差 3 3 2 2" xfId="10212"/>
    <cellStyle name="20% - 强调文字颜色 5 7 7 2 2" xfId="10213"/>
    <cellStyle name="40% - 强调文字颜色 1 5 7" xfId="10214"/>
    <cellStyle name="差 3 3 3" xfId="10215"/>
    <cellStyle name="60% - 强调文字颜色 4 2 2 2 6 2" xfId="10216"/>
    <cellStyle name="20% - 强调文字颜色 5 7 7 3" xfId="10217"/>
    <cellStyle name="差 3 4" xfId="10218"/>
    <cellStyle name="20% - 强调文字颜色 5 7 8" xfId="10219"/>
    <cellStyle name="差 3 4 2" xfId="10220"/>
    <cellStyle name="20% - 强调文字颜色 5 7 8 2" xfId="10221"/>
    <cellStyle name="差 3 4 2 2" xfId="10222"/>
    <cellStyle name="标题 2 2 2 2 15" xfId="10223"/>
    <cellStyle name="标题 2 2 2 2 20" xfId="10224"/>
    <cellStyle name="40% - 强调文字颜色 5 2 2 2 2 14" xfId="10225"/>
    <cellStyle name="20% - 强调文字颜色 5 7 8 2 2" xfId="10226"/>
    <cellStyle name="40% - 强调文字颜色 2 5 7" xfId="10227"/>
    <cellStyle name="差 3 5" xfId="10228"/>
    <cellStyle name="20% - 强调文字颜色 5 7 9" xfId="10229"/>
    <cellStyle name="标题 5 2 2 2 3 5" xfId="10230"/>
    <cellStyle name="标题 3 14 2 5" xfId="10231"/>
    <cellStyle name="20% - 强调文字颜色 5 8" xfId="10232"/>
    <cellStyle name="标题 2 2 2 2 2 3 3" xfId="10233"/>
    <cellStyle name="20% - 强调文字颜色 5 8 10" xfId="10234"/>
    <cellStyle name="差 2 2 19 2 2" xfId="10235"/>
    <cellStyle name="差 2 2 24 2 2" xfId="10236"/>
    <cellStyle name="标题 2 2 2 2 2 3 4" xfId="10237"/>
    <cellStyle name="20% - 强调文字颜色 5 8 11" xfId="10238"/>
    <cellStyle name="20% - 强调文字颜色 5 8 12" xfId="10239"/>
    <cellStyle name="20% - 强调文字颜色 5 8 13" xfId="10240"/>
    <cellStyle name="60% - 强调文字颜色 6 13 10" xfId="10241"/>
    <cellStyle name="20% - 强调文字颜色 5 8 13 2" xfId="10242"/>
    <cellStyle name="60% - 强调文字颜色 1 15 3 2 2" xfId="10243"/>
    <cellStyle name="20% - 强调文字颜色 5 8 14" xfId="10244"/>
    <cellStyle name="20% - 强调文字颜色 5 8 15" xfId="10245"/>
    <cellStyle name="20% - 强调文字颜色 5 8 17" xfId="10246"/>
    <cellStyle name="20% - 强调文字颜色 5 8 2" xfId="10247"/>
    <cellStyle name="60% - 强调文字颜色 3 9 9" xfId="10248"/>
    <cellStyle name="20% - 强调文字颜色 5 8 2 2" xfId="10249"/>
    <cellStyle name="20% - 强调文字颜色 5 8 2 3" xfId="10250"/>
    <cellStyle name="60% - 强调文字颜色 3 2 2 2 2 7 2" xfId="10251"/>
    <cellStyle name="20% - 强调文字颜色 5 8 3" xfId="10252"/>
    <cellStyle name="60% - 强调文字颜色 3 2 2 2 2 7 2 2" xfId="10253"/>
    <cellStyle name="20% - 强调文字颜色 5 8 3 2" xfId="10254"/>
    <cellStyle name="20% - 强调文字颜色 5 8 3 2 2" xfId="10255"/>
    <cellStyle name="输出 3 16 5" xfId="10256"/>
    <cellStyle name="60% - 强调文字颜色 4 2 2 3 2 2" xfId="10257"/>
    <cellStyle name="20% - 强调文字颜色 5 8 3 3" xfId="10258"/>
    <cellStyle name="60% - 强调文字颜色 3 2 2 2 2 7 3" xfId="10259"/>
    <cellStyle name="20% - 强调文字颜色 5 8 4" xfId="10260"/>
    <cellStyle name="20% - 强调文字颜色 5 8 4 2" xfId="10261"/>
    <cellStyle name="20% - 强调文字颜色 5 8 4 2 2" xfId="10262"/>
    <cellStyle name="20% - 强调文字颜色 5 8 4 3" xfId="10263"/>
    <cellStyle name="60% - 强调文字颜色 3 2 2 2 2 7 4" xfId="10264"/>
    <cellStyle name="20% - 强调文字颜色 5 8 5" xfId="10265"/>
    <cellStyle name="20% - 强调文字颜色 5 8 5 2" xfId="10266"/>
    <cellStyle name="20% - 强调文字颜色 5 8 5 2 2" xfId="10267"/>
    <cellStyle name="20% - 强调文字颜色 5 8 5 3" xfId="10268"/>
    <cellStyle name="差 4 2" xfId="10269"/>
    <cellStyle name="20% - 强调文字颜色 5 8 6" xfId="10270"/>
    <cellStyle name="差 4 2 2" xfId="10271"/>
    <cellStyle name="60% - 强调文字颜色 4 2 25" xfId="10272"/>
    <cellStyle name="60% - 强调文字颜色 4 2 30" xfId="10273"/>
    <cellStyle name="20% - 强调文字颜色 5 8 6 2" xfId="10274"/>
    <cellStyle name="60% - 强调文字颜色 2 3 3 10" xfId="10275"/>
    <cellStyle name="60% - 强调文字颜色 4 2 25 2" xfId="10276"/>
    <cellStyle name="60% - 强调文字颜色 4 2 30 2" xfId="10277"/>
    <cellStyle name="40% - 强调文字颜色 6 2 2 2 2 7" xfId="10278"/>
    <cellStyle name="20% - 强调文字颜色 5 8 6 2 2" xfId="10279"/>
    <cellStyle name="差 4 2 3" xfId="10280"/>
    <cellStyle name="60% - 强调文字颜色 4 2 26" xfId="10281"/>
    <cellStyle name="60% - 强调文字颜色 4 2 31" xfId="10282"/>
    <cellStyle name="20% - 强调文字颜色 5 8 6 3" xfId="10283"/>
    <cellStyle name="60% - 强调文字颜色 2 3 3 11" xfId="10284"/>
    <cellStyle name="差 4 3" xfId="10285"/>
    <cellStyle name="20% - 强调文字颜色 5 8 7" xfId="10286"/>
    <cellStyle name="差 4 3 2" xfId="10287"/>
    <cellStyle name="20% - 强调文字颜色 5 8 7 2" xfId="10288"/>
    <cellStyle name="20% - 强调文字颜色 5 8 7 3" xfId="10289"/>
    <cellStyle name="差 4 4" xfId="10290"/>
    <cellStyle name="20% - 强调文字颜色 5 8 8" xfId="10291"/>
    <cellStyle name="差 4 4 2" xfId="10292"/>
    <cellStyle name="20% - 强调文字颜色 5 8 8 2" xfId="10293"/>
    <cellStyle name="差 4 4 2 2" xfId="10294"/>
    <cellStyle name="20% - 强调文字颜色 5 8 8 2 2" xfId="10295"/>
    <cellStyle name="20% - 强调文字颜色 5 8 8 3" xfId="10296"/>
    <cellStyle name="计算 2 2 2 2 2 2 18 2" xfId="10297"/>
    <cellStyle name="20% - 强调文字颜色 5 9" xfId="10298"/>
    <cellStyle name="标题 2 12 3 5" xfId="10299"/>
    <cellStyle name="标题 2 2 2 2 2 8 3" xfId="10300"/>
    <cellStyle name="40% - 强调文字颜色 5 2 2 2 2 2 3 3" xfId="10301"/>
    <cellStyle name="20% - 强调文字颜色 5 9 10" xfId="10302"/>
    <cellStyle name="标题 2 2 2 2 2 8 4" xfId="10303"/>
    <cellStyle name="常规 59 7 2 2" xfId="10304"/>
    <cellStyle name="20% - 强调文字颜色 5 9 11" xfId="10305"/>
    <cellStyle name="20% - 强调文字颜色 5 9 12" xfId="10306"/>
    <cellStyle name="20% - 强调文字颜色 5 9 13" xfId="10307"/>
    <cellStyle name="标题 3 3 8 4" xfId="10308"/>
    <cellStyle name="20% - 强调文字颜色 5 9 13 2" xfId="10309"/>
    <cellStyle name="40% - 强调文字颜色 6 9 6 2 2" xfId="10310"/>
    <cellStyle name="20% - 强调文字颜色 5 9 14" xfId="10311"/>
    <cellStyle name="20% - 强调文字颜色 5 9 15" xfId="10312"/>
    <cellStyle name="20% - 强调文字颜色 5 9 16" xfId="10313"/>
    <cellStyle name="20% - 强调文字颜色 5 9 17" xfId="10314"/>
    <cellStyle name="20% - 强调文字颜色 5 9 2" xfId="10315"/>
    <cellStyle name="解释性文本 2 3 2 2 2 2 3" xfId="10316"/>
    <cellStyle name="60% - 强调文字颜色 4 9 9" xfId="10317"/>
    <cellStyle name="20% - 强调文字颜色 5 9 2 2" xfId="10318"/>
    <cellStyle name="常规 2 2 2 2 18 4" xfId="10319"/>
    <cellStyle name="20% - 强调文字颜色 5 9 2 2 2" xfId="10320"/>
    <cellStyle name="强调文字颜色 5 3 3 2 2 2 2 2 2" xfId="10321"/>
    <cellStyle name="20% - 强调文字颜色 5 9 2 3" xfId="10322"/>
    <cellStyle name="60% - 强调文字颜色 3 2 2 2 2 8 2" xfId="10323"/>
    <cellStyle name="20% - 强调文字颜色 5 9 3" xfId="10324"/>
    <cellStyle name="60% - 强调文字颜色 3 2 2 2 2 8 2 2" xfId="10325"/>
    <cellStyle name="20% - 强调文字颜色 5 9 3 2" xfId="10326"/>
    <cellStyle name="20% - 强调文字颜色 5 9 3 2 2" xfId="10327"/>
    <cellStyle name="60% - 强调文字颜色 4 2 2 4 2 2" xfId="10328"/>
    <cellStyle name="20% - 强调文字颜色 5 9 3 3" xfId="10329"/>
    <cellStyle name="60% - 强调文字颜色 3 2 2 2 2 8 3" xfId="10330"/>
    <cellStyle name="20% - 强调文字颜色 5 9 4" xfId="10331"/>
    <cellStyle name="20% - 强调文字颜色 5 9 4 2" xfId="10332"/>
    <cellStyle name="20% - 强调文字颜色 5 9 4 2 2" xfId="10333"/>
    <cellStyle name="60% - 强调文字颜色 3 2 2 2 2 8 4" xfId="10334"/>
    <cellStyle name="20% - 强调文字颜色 5 9 5" xfId="10335"/>
    <cellStyle name="20% - 强调文字颜色 5 9 5 2" xfId="10336"/>
    <cellStyle name="40% - 强调文字颜色 4 2 2 2 2 2 2 2 3" xfId="10337"/>
    <cellStyle name="20% - 强调文字颜色 5 9 5 2 2" xfId="10338"/>
    <cellStyle name="20% - 强调文字颜色 5 9 5 3" xfId="10339"/>
    <cellStyle name="标题 2 12 10" xfId="10340"/>
    <cellStyle name="差 5 2" xfId="10341"/>
    <cellStyle name="20% - 强调文字颜色 5 9 6" xfId="10342"/>
    <cellStyle name="差 5 2 2" xfId="10343"/>
    <cellStyle name="20% - 强调文字颜色 5 9 6 2" xfId="10344"/>
    <cellStyle name="差 5 2 2 2" xfId="10345"/>
    <cellStyle name="20% - 强调文字颜色 5 9 6 2 2" xfId="10346"/>
    <cellStyle name="差 5 2 3" xfId="10347"/>
    <cellStyle name="20% - 强调文字颜色 5 9 6 3" xfId="10348"/>
    <cellStyle name="标题 2 12 11" xfId="10349"/>
    <cellStyle name="差 5 3" xfId="10350"/>
    <cellStyle name="20% - 强调文字颜色 5 9 7" xfId="10351"/>
    <cellStyle name="20% - 强调文字颜色 5 9 7 2" xfId="10352"/>
    <cellStyle name="20% - 强调文字颜色 5 9 7 2 2" xfId="10353"/>
    <cellStyle name="注释 2 7 2 2" xfId="10354"/>
    <cellStyle name="标题 2 12 12" xfId="10355"/>
    <cellStyle name="差 5 4" xfId="10356"/>
    <cellStyle name="20% - 强调文字颜色 5 9 8" xfId="10357"/>
    <cellStyle name="20% - 强调文字颜色 5 9 8 2" xfId="10358"/>
    <cellStyle name="60% - 强调文字颜色 2 2 2 2 28" xfId="10359"/>
    <cellStyle name="20% - 强调文字颜色 5 9 8 2 2" xfId="10360"/>
    <cellStyle name="差 5 5" xfId="10361"/>
    <cellStyle name="20% - 强调文字颜色 5 9 9" xfId="10362"/>
    <cellStyle name="60% - 强调文字颜色 5 2 2 11 2 2" xfId="10363"/>
    <cellStyle name="20% - 强调文字颜色 6 10" xfId="10364"/>
    <cellStyle name="标题 3 2 2 2 2 2 5" xfId="10365"/>
    <cellStyle name="60% - 强调文字颜色 3 3 15 4" xfId="10366"/>
    <cellStyle name="60% - 强调文字颜色 3 3 20 4" xfId="10367"/>
    <cellStyle name="20% - 强调文字颜色 6 10 10" xfId="10368"/>
    <cellStyle name="标题 3 2 2 2 2 2 6" xfId="10369"/>
    <cellStyle name="20% - 强调文字颜色 6 10 11" xfId="10370"/>
    <cellStyle name="标题 3 2 2 2 2 2 7" xfId="10371"/>
    <cellStyle name="20% - 强调文字颜色 6 10 12" xfId="10372"/>
    <cellStyle name="标题 3 2 2 2 2 2 8" xfId="10373"/>
    <cellStyle name="20% - 强调文字颜色 6 10 13" xfId="10374"/>
    <cellStyle name="标题 3 2 2 2 2 2 8 2" xfId="10375"/>
    <cellStyle name="60% - 强调文字颜色 6 2 2 12" xfId="10376"/>
    <cellStyle name="20% - 强调文字颜色 6 10 13 2" xfId="10377"/>
    <cellStyle name="常规 2 10 2 2 2" xfId="10378"/>
    <cellStyle name="标题 3 2 2 2 2 2 9" xfId="10379"/>
    <cellStyle name="20% - 强调文字颜色 6 10 14" xfId="10380"/>
    <cellStyle name="常规 2 10 2 2 3" xfId="10381"/>
    <cellStyle name="20% - 强调文字颜色 6 10 15" xfId="10382"/>
    <cellStyle name="常规 6 5 2 2" xfId="10383"/>
    <cellStyle name="常规 2 10 2 2 4" xfId="10384"/>
    <cellStyle name="20% - 强调文字颜色 6 10 16" xfId="10385"/>
    <cellStyle name="常规 2 10 2 2 5" xfId="10386"/>
    <cellStyle name="20% - 强调文字颜色 6 10 17" xfId="10387"/>
    <cellStyle name="60% - 强调文字颜色 2 2 2 2 2 2 18" xfId="10388"/>
    <cellStyle name="20% - 强调文字颜色 6 10 2" xfId="10389"/>
    <cellStyle name="20% - 强调文字颜色 6 10 2 2" xfId="10390"/>
    <cellStyle name="常规 2 2 35" xfId="10391"/>
    <cellStyle name="常规 2 2 40" xfId="10392"/>
    <cellStyle name="20% - 强调文字颜色 6 10 2 2 2" xfId="10393"/>
    <cellStyle name="常规 2 2 35 2" xfId="10394"/>
    <cellStyle name="60% - 强调文字颜色 2 2 2 2 2 2 19" xfId="10395"/>
    <cellStyle name="20% - 强调文字颜色 6 10 3" xfId="10396"/>
    <cellStyle name="20% - 强调文字颜色 6 10 3 2" xfId="10397"/>
    <cellStyle name="20% - 强调文字颜色 6 10 3 2 2" xfId="10398"/>
    <cellStyle name="60% - 强调文字颜色 5 2 2 2 2 2 2 19 2" xfId="10399"/>
    <cellStyle name="60% - 强调文字颜色 2 2 2 2 2 14 2" xfId="10400"/>
    <cellStyle name="20% - 强调文字颜色 6 10 3 3" xfId="10401"/>
    <cellStyle name="常规 3 3 19 2 2" xfId="10402"/>
    <cellStyle name="20% - 强调文字颜色 6 10 4" xfId="10403"/>
    <cellStyle name="20% - 强调文字颜色 6 6 10" xfId="10404"/>
    <cellStyle name="20% - 强调文字颜色 6 10 4 2" xfId="10405"/>
    <cellStyle name="20% - 强调文字颜色 6 10 4 2 2" xfId="10406"/>
    <cellStyle name="60% - 强调文字颜色 2 2 2 2 2 15 2" xfId="10407"/>
    <cellStyle name="60% - 强调文字颜色 2 2 2 2 2 20 2" xfId="10408"/>
    <cellStyle name="20% - 强调文字颜色 6 10 4 3" xfId="10409"/>
    <cellStyle name="20% - 强调文字颜色 6 10 5" xfId="10410"/>
    <cellStyle name="常规 2 10 2 2 17" xfId="10411"/>
    <cellStyle name="常规 2 10 2 2 22" xfId="10412"/>
    <cellStyle name="20% - 强调文字颜色 6 10 5 2" xfId="10413"/>
    <cellStyle name="常规 2 10 2 2 17 2" xfId="10414"/>
    <cellStyle name="20% - 强调文字颜色 6 10 5 2 2" xfId="10415"/>
    <cellStyle name="常规 2 10 2 2 18" xfId="10416"/>
    <cellStyle name="常规 2 10 2 2 23" xfId="10417"/>
    <cellStyle name="60% - 强调文字颜色 2 2 2 2 2 16 2" xfId="10418"/>
    <cellStyle name="60% - 强调文字颜色 2 2 2 2 2 21 2" xfId="10419"/>
    <cellStyle name="20% - 强调文字颜色 6 10 5 3" xfId="10420"/>
    <cellStyle name="20% - 强调文字颜色 6 10 6" xfId="10421"/>
    <cellStyle name="20% - 强调文字颜色 6 10 6 2" xfId="10422"/>
    <cellStyle name="20% - 强调文字颜色 6 10 6 2 2" xfId="10423"/>
    <cellStyle name="60% - 强调文字颜色 2 2 2 2 2 17 2" xfId="10424"/>
    <cellStyle name="60% - 强调文字颜色 2 2 2 2 2 22 2" xfId="10425"/>
    <cellStyle name="20% - 强调文字颜色 6 10 6 3" xfId="10426"/>
    <cellStyle name="20% - 强调文字颜色 6 10 7" xfId="10427"/>
    <cellStyle name="20% - 强调文字颜色 6 10 7 2" xfId="10428"/>
    <cellStyle name="常规 3 2 2 13 4" xfId="10429"/>
    <cellStyle name="20% - 强调文字颜色 6 10 7 2 2" xfId="10430"/>
    <cellStyle name="60% - 强调文字颜色 2 2 2 2 2 18 2" xfId="10431"/>
    <cellStyle name="60% - 强调文字颜色 2 2 2 2 2 23 2" xfId="10432"/>
    <cellStyle name="20% - 强调文字颜色 6 10 7 3" xfId="10433"/>
    <cellStyle name="20% - 强调文字颜色 6 10 8" xfId="10434"/>
    <cellStyle name="60% - 强调文字颜色 2 2 2 16" xfId="10435"/>
    <cellStyle name="60% - 强调文字颜色 2 2 2 21" xfId="10436"/>
    <cellStyle name="20% - 强调文字颜色 6 10 8 2" xfId="10437"/>
    <cellStyle name="60% - 强调文字颜色 2 2 2 17" xfId="10438"/>
    <cellStyle name="60% - 强调文字颜色 2 2 2 22" xfId="10439"/>
    <cellStyle name="输出 3 3 2 2" xfId="10440"/>
    <cellStyle name="60% - 强调文字颜色 2 2 2 2 2 19 2" xfId="10441"/>
    <cellStyle name="60% - 强调文字颜色 2 2 2 2 2 24 2" xfId="10442"/>
    <cellStyle name="20% - 强调文字颜色 6 10 8 3" xfId="10443"/>
    <cellStyle name="20% - 强调文字颜色 6 10 9" xfId="10444"/>
    <cellStyle name="20% - 强调文字颜色 6 11" xfId="10445"/>
    <cellStyle name="20% - 强调文字颜色 6 11 10" xfId="10446"/>
    <cellStyle name="标题 4 4 7" xfId="10447"/>
    <cellStyle name="标题 1 10 6 3" xfId="10448"/>
    <cellStyle name="20% - 强调文字颜色 6 11 11" xfId="10449"/>
    <cellStyle name="标题 4 4 8" xfId="10450"/>
    <cellStyle name="标题 1 10 6 4" xfId="10451"/>
    <cellStyle name="20% - 强调文字颜色 6 11 12" xfId="10452"/>
    <cellStyle name="标题 4 4 9" xfId="10453"/>
    <cellStyle name="标题 1 10 6 5" xfId="10454"/>
    <cellStyle name="20% - 强调文字颜色 6 11 13" xfId="10455"/>
    <cellStyle name="标题 11 2 4" xfId="10456"/>
    <cellStyle name="20% - 强调文字颜色 6 11 2" xfId="10457"/>
    <cellStyle name="20% - 强调文字颜色 6 11 2 2" xfId="10458"/>
    <cellStyle name="20% - 强调文字颜色 6 11 2 2 2" xfId="10459"/>
    <cellStyle name="标题 11 2 5" xfId="10460"/>
    <cellStyle name="20% - 强调文字颜色 6 11 3" xfId="10461"/>
    <cellStyle name="20% - 强调文字颜色 6 11 3 2" xfId="10462"/>
    <cellStyle name="20% - 强调文字颜色 6 11 3 2 2" xfId="10463"/>
    <cellStyle name="标题 3 3 3 2 6 4" xfId="10464"/>
    <cellStyle name="60% - 强调文字颜色 3 18 2" xfId="10465"/>
    <cellStyle name="60% - 强调文字颜色 3 23 2" xfId="10466"/>
    <cellStyle name="20% - 强调文字颜色 6 11 3 3" xfId="10467"/>
    <cellStyle name="20% - 强调文字颜色 6 11 4" xfId="10468"/>
    <cellStyle name="20% - 强调文字颜色 6 11 4 2" xfId="10469"/>
    <cellStyle name="20% - 强调文字颜色 6 11 4 2 2" xfId="10470"/>
    <cellStyle name="60% - 强调文字颜色 3 19 2" xfId="10471"/>
    <cellStyle name="60% - 强调文字颜色 3 24 2" xfId="10472"/>
    <cellStyle name="20% - 强调文字颜色 6 11 4 3" xfId="10473"/>
    <cellStyle name="20% - 强调文字颜色 6 11 5" xfId="10474"/>
    <cellStyle name="20% - 强调文字颜色 6 11 5 2" xfId="10475"/>
    <cellStyle name="20% - 强调文字颜色 6 11 5 2 2" xfId="10476"/>
    <cellStyle name="60% - 强调文字颜色 3 25 2" xfId="10477"/>
    <cellStyle name="60% - 强调文字颜色 3 30 2" xfId="10478"/>
    <cellStyle name="20% - 强调文字颜色 6 11 5 3" xfId="10479"/>
    <cellStyle name="20% - 强调文字颜色 6 11 6" xfId="10480"/>
    <cellStyle name="20% - 强调文字颜色 6 11 6 2" xfId="10481"/>
    <cellStyle name="20% - 强调文字颜色 6 11 6 2 2" xfId="10482"/>
    <cellStyle name="60% - 强调文字颜色 3 26 2" xfId="10483"/>
    <cellStyle name="60% - 强调文字颜色 3 31 2" xfId="10484"/>
    <cellStyle name="20% - 强调文字颜色 6 11 6 3" xfId="10485"/>
    <cellStyle name="标题 2 16 2 2" xfId="10486"/>
    <cellStyle name="20% - 强调文字颜色 6 11 7" xfId="10487"/>
    <cellStyle name="20% - 强调文字颜色 6 11 7 2" xfId="10488"/>
    <cellStyle name="20% - 强调文字颜色 6 11 7 2 2" xfId="10489"/>
    <cellStyle name="60% - 强调文字颜色 3 27 2" xfId="10490"/>
    <cellStyle name="60% - 强调文字颜色 3 32 2" xfId="10491"/>
    <cellStyle name="20% - 强调文字颜色 6 11 7 3" xfId="10492"/>
    <cellStyle name="标题 2 16 2 3" xfId="10493"/>
    <cellStyle name="20% - 强调文字颜色 6 11 8" xfId="10494"/>
    <cellStyle name="20% - 强调文字颜色 6 11 8 2" xfId="10495"/>
    <cellStyle name="标题 4 5 12" xfId="10496"/>
    <cellStyle name="20% - 强调文字颜色 6 11 8 2 2" xfId="10497"/>
    <cellStyle name="60% - 强调文字颜色 3 28 2" xfId="10498"/>
    <cellStyle name="60% - 强调文字颜色 3 33 2" xfId="10499"/>
    <cellStyle name="20% - 强调文字颜色 6 11 8 3" xfId="10500"/>
    <cellStyle name="标题 2 16 2 4" xfId="10501"/>
    <cellStyle name="40% - 强调文字颜色 5 2 2 2 2 6 2 2" xfId="10502"/>
    <cellStyle name="20% - 强调文字颜色 6 11 9" xfId="10503"/>
    <cellStyle name="20% - 强调文字颜色 6 11 9 2" xfId="10504"/>
    <cellStyle name="20% - 强调文字颜色 6 12" xfId="10505"/>
    <cellStyle name="20% - 强调文字颜色 6 12 10" xfId="10506"/>
    <cellStyle name="标题 4 9 7" xfId="10507"/>
    <cellStyle name="标题 4 2 11 4" xfId="10508"/>
    <cellStyle name="标题 11 3 4" xfId="10509"/>
    <cellStyle name="20% - 强调文字颜色 6 12 2" xfId="10510"/>
    <cellStyle name="好 9 6 2" xfId="10511"/>
    <cellStyle name="40% - 强调文字颜色 1 2 2 16 3" xfId="10512"/>
    <cellStyle name="20% - 强调文字颜色 6 12 2 2" xfId="10513"/>
    <cellStyle name="20% - 强调文字颜色 6 12 2 3" xfId="10514"/>
    <cellStyle name="标题 11 3 5" xfId="10515"/>
    <cellStyle name="20% - 强调文字颜色 6 12 3" xfId="10516"/>
    <cellStyle name="20% - 强调文字颜色 6 12 3 2" xfId="10517"/>
    <cellStyle name="标题 4 9 12" xfId="10518"/>
    <cellStyle name="好 9 7 2" xfId="10519"/>
    <cellStyle name="40% - 强调文字颜色 1 2 2 17 3" xfId="10520"/>
    <cellStyle name="20% - 强调文字颜色 6 12 3 2 2" xfId="10521"/>
    <cellStyle name="20% - 强调文字颜色 6 12 3 3" xfId="10522"/>
    <cellStyle name="标题 4 9 13" xfId="10523"/>
    <cellStyle name="20% - 强调文字颜色 6 12 4" xfId="10524"/>
    <cellStyle name="好 9 8 2" xfId="10525"/>
    <cellStyle name="40% - 强调文字颜色 1 2 2 18 3" xfId="10526"/>
    <cellStyle name="20% - 强调文字颜色 6 12 4 2" xfId="10527"/>
    <cellStyle name="20% - 强调文字颜色 6 12 4 2 2" xfId="10528"/>
    <cellStyle name="20% - 强调文字颜色 6 12 4 3" xfId="10529"/>
    <cellStyle name="20% - 强调文字颜色 6 12 5" xfId="10530"/>
    <cellStyle name="好 9 9 2" xfId="10531"/>
    <cellStyle name="40% - 强调文字颜色 1 2 2 19 3" xfId="10532"/>
    <cellStyle name="20% - 强调文字颜色 6 12 5 2" xfId="10533"/>
    <cellStyle name="20% - 强调文字颜色 6 12 5 2 2" xfId="10534"/>
    <cellStyle name="60% - 强调文字颜色 5 14 8" xfId="10535"/>
    <cellStyle name="20% - 强调文字颜色 6 12 5 3" xfId="10536"/>
    <cellStyle name="20% - 强调文字颜色 6 12 6" xfId="10537"/>
    <cellStyle name="60% - 强调文字颜色 2 2 2 2 9 4" xfId="10538"/>
    <cellStyle name="好 2 2 23" xfId="10539"/>
    <cellStyle name="好 2 2 18" xfId="10540"/>
    <cellStyle name="40% - 强调文字颜色 1 2 2 25 3" xfId="10541"/>
    <cellStyle name="20% - 强调文字颜色 6 12 6 2" xfId="10542"/>
    <cellStyle name="20% - 强调文字颜色 6 12 6 2 2" xfId="10543"/>
    <cellStyle name="20% - 强调文字颜色 6 12 6 3" xfId="10544"/>
    <cellStyle name="标题 2 16 3 2" xfId="10545"/>
    <cellStyle name="强调文字颜色 3 3 2 2 2" xfId="10546"/>
    <cellStyle name="20% - 强调文字颜色 6 12 7" xfId="10547"/>
    <cellStyle name="40% - 强调文字颜色 3 2 2 14" xfId="10548"/>
    <cellStyle name="强调文字颜色 3 3 2 2 2 2" xfId="10549"/>
    <cellStyle name="20% - 强调文字颜色 6 12 7 2" xfId="10550"/>
    <cellStyle name="40% - 强调文字颜色 3 2 2 14 2" xfId="10551"/>
    <cellStyle name="20% - 强调文字颜色 6 12 7 2 2" xfId="10552"/>
    <cellStyle name="40% - 强调文字颜色 3 2 2 15" xfId="10553"/>
    <cellStyle name="40% - 强调文字颜色 3 2 2 20" xfId="10554"/>
    <cellStyle name="20% - 强调文字颜色 6 12 7 3" xfId="10555"/>
    <cellStyle name="标题 2 16 3 3" xfId="10556"/>
    <cellStyle name="20% - 强调文字颜色 6 12 8" xfId="10557"/>
    <cellStyle name="20% - 强调文字颜色 6 12 8 2" xfId="10558"/>
    <cellStyle name="20% - 强调文字颜色 6 12 8 2 2" xfId="10559"/>
    <cellStyle name="20% - 强调文字颜色 6 12 8 3" xfId="10560"/>
    <cellStyle name="标题 2 16 3 4" xfId="10561"/>
    <cellStyle name="20% - 强调文字颜色 6 12 9" xfId="10562"/>
    <cellStyle name="20% - 强调文字颜色 6 12 9 2" xfId="10563"/>
    <cellStyle name="20% - 强调文字颜色 6 13" xfId="10564"/>
    <cellStyle name="标题 4 2 16 4" xfId="10565"/>
    <cellStyle name="标题 4 2 21 4" xfId="10566"/>
    <cellStyle name="40% - 强调文字颜色 6 2 2 4 3" xfId="10567"/>
    <cellStyle name="适中 3 3 16" xfId="10568"/>
    <cellStyle name="20% - 强调文字颜色 6 13 10" xfId="10569"/>
    <cellStyle name="标题 11 4 4" xfId="10570"/>
    <cellStyle name="20% - 强调文字颜色 6 13 2" xfId="10571"/>
    <cellStyle name="20% - 强调文字颜色 6 13 2 2" xfId="10572"/>
    <cellStyle name="20% - 强调文字颜色 6 13 2 2 2" xfId="10573"/>
    <cellStyle name="20% - 强调文字颜色 6 13 2 3" xfId="10574"/>
    <cellStyle name="标题 11 4 5" xfId="10575"/>
    <cellStyle name="20% - 强调文字颜色 6 13 3" xfId="10576"/>
    <cellStyle name="20% - 强调文字颜色 6 13 3 2" xfId="10577"/>
    <cellStyle name="20% - 强调文字颜色 6 13 3 2 2" xfId="10578"/>
    <cellStyle name="20% - 强调文字颜色 6 13 3 3" xfId="10579"/>
    <cellStyle name="20% - 强调文字颜色 6 13 4" xfId="10580"/>
    <cellStyle name="40% - 强调文字颜色 2 2 26 2 2" xfId="10581"/>
    <cellStyle name="20% - 强调文字颜色 6 13 4 2" xfId="10582"/>
    <cellStyle name="20% - 强调文字颜色 6 13 4 2 2" xfId="10583"/>
    <cellStyle name="20% - 强调文字颜色 6 13 4 3" xfId="10584"/>
    <cellStyle name="20% - 强调文字颜色 6 13 5" xfId="10585"/>
    <cellStyle name="20% - 强调文字颜色 6 13 5 2" xfId="10586"/>
    <cellStyle name="20% - 强调文字颜色 6 13 5 2 2" xfId="10587"/>
    <cellStyle name="20% - 强调文字颜色 6 13 5 3" xfId="10588"/>
    <cellStyle name="20% - 强调文字颜色 6 13 6" xfId="10589"/>
    <cellStyle name="20% - 强调文字颜色 6 13 6 2" xfId="10590"/>
    <cellStyle name="20% - 强调文字颜色 6 13 6 2 2" xfId="10591"/>
    <cellStyle name="20% - 强调文字颜色 6 13 6 3" xfId="10592"/>
    <cellStyle name="标题 2 16 4 2" xfId="10593"/>
    <cellStyle name="20% - 强调文字颜色 6 13 7" xfId="10594"/>
    <cellStyle name="20% - 强调文字颜色 6 13 7 2" xfId="10595"/>
    <cellStyle name="20% - 强调文字颜色 6 13 7 2 2" xfId="10596"/>
    <cellStyle name="20% - 强调文字颜色 6 13 7 3" xfId="10597"/>
    <cellStyle name="标题 2 16 4 3" xfId="10598"/>
    <cellStyle name="20% - 强调文字颜色 6 13 8" xfId="10599"/>
    <cellStyle name="20% - 强调文字颜色 6 13 8 2" xfId="10600"/>
    <cellStyle name="20% - 强调文字颜色 6 13 8 2 2" xfId="10601"/>
    <cellStyle name="20% - 强调文字颜色 6 13 8 3" xfId="10602"/>
    <cellStyle name="标题 2 16 4 4" xfId="10603"/>
    <cellStyle name="20% - 强调文字颜色 6 13 9" xfId="10604"/>
    <cellStyle name="20% - 强调文字颜色 6 13 9 2" xfId="10605"/>
    <cellStyle name="20% - 强调文字颜色 6 14" xfId="10606"/>
    <cellStyle name="40% - 强调文字颜色 6 2 2 9 3" xfId="10607"/>
    <cellStyle name="20% - 强调文字颜色 6 14 10" xfId="10608"/>
    <cellStyle name="标题 11 5 4" xfId="10609"/>
    <cellStyle name="20% - 强调文字颜色 6 14 2" xfId="10610"/>
    <cellStyle name="20% - 强调文字颜色 6 14 2 2" xfId="10611"/>
    <cellStyle name="20% - 强调文字颜色 6 14 2 2 2" xfId="10612"/>
    <cellStyle name="20% - 强调文字颜色 6 14 2 3" xfId="10613"/>
    <cellStyle name="标题 11 5 5" xfId="10614"/>
    <cellStyle name="20% - 强调文字颜色 6 3 14 2 2" xfId="10615"/>
    <cellStyle name="20% - 强调文字颜色 6 14 3" xfId="10616"/>
    <cellStyle name="20% - 强调文字颜色 6 3 14 2 2 2" xfId="10617"/>
    <cellStyle name="20% - 强调文字颜色 6 14 3 2" xfId="10618"/>
    <cellStyle name="20% - 强调文字颜色 6 14 3 2 2" xfId="10619"/>
    <cellStyle name="20% - 强调文字颜色 6 14 3 3" xfId="10620"/>
    <cellStyle name="20% - 强调文字颜色 6 14 4" xfId="10621"/>
    <cellStyle name="20% - 强调文字颜色 6 14 4 2" xfId="10622"/>
    <cellStyle name="20% - 强调文字颜色 6 14 4 2 2" xfId="10623"/>
    <cellStyle name="20% - 强调文字颜色 6 14 4 3" xfId="10624"/>
    <cellStyle name="20% - 强调文字颜色 6 14 5" xfId="10625"/>
    <cellStyle name="40% - 强调文字颜色 5 3 3 2 3" xfId="10626"/>
    <cellStyle name="20% - 强调文字颜色 6 14 5 2" xfId="10627"/>
    <cellStyle name="40% - 强调文字颜色 5 3 3 2 3 2" xfId="10628"/>
    <cellStyle name="标题 5 2 2 2 12" xfId="10629"/>
    <cellStyle name="强调文字颜色 4 15 6" xfId="10630"/>
    <cellStyle name="20% - 强调文字颜色 6 14 5 2 2" xfId="10631"/>
    <cellStyle name="40% - 强调文字颜色 5 3 3 2 4" xfId="10632"/>
    <cellStyle name="20% - 强调文字颜色 6 14 5 3" xfId="10633"/>
    <cellStyle name="20% - 强调文字颜色 6 14 6" xfId="10634"/>
    <cellStyle name="标题 2 16 5 2" xfId="10635"/>
    <cellStyle name="20% - 强调文字颜色 6 14 7" xfId="10636"/>
    <cellStyle name="40% - 强调文字颜色 5 3 3 4 3" xfId="10637"/>
    <cellStyle name="20% - 强调文字颜色 6 14 7 2" xfId="10638"/>
    <cellStyle name="20% - 强调文字颜色 6 14 7 2 2" xfId="10639"/>
    <cellStyle name="20% - 强调文字颜色 6 14 7 3" xfId="10640"/>
    <cellStyle name="标题 2 16 5 3" xfId="10641"/>
    <cellStyle name="20% - 强调文字颜色 6 14 8" xfId="10642"/>
    <cellStyle name="40% - 强调文字颜色 5 3 3 5 3" xfId="10643"/>
    <cellStyle name="20% - 强调文字颜色 6 14 8 2" xfId="10644"/>
    <cellStyle name="20% - 强调文字颜色 6 14 8 2 2" xfId="10645"/>
    <cellStyle name="20% - 强调文字颜色 6 14 8 3" xfId="10646"/>
    <cellStyle name="标题 2 16 5 4" xfId="10647"/>
    <cellStyle name="20% - 强调文字颜色 6 14 9" xfId="10648"/>
    <cellStyle name="40% - 强调文字颜色 5 3 3 6 3" xfId="10649"/>
    <cellStyle name="20% - 强调文字颜色 6 14 9 2" xfId="10650"/>
    <cellStyle name="20% - 强调文字颜色 6 15" xfId="10651"/>
    <cellStyle name="20% - 强调文字颜色 6 20" xfId="10652"/>
    <cellStyle name="20% - 强调文字颜色 6 15 10" xfId="10653"/>
    <cellStyle name="标题 11 6 4" xfId="10654"/>
    <cellStyle name="20% - 强调文字颜色 6 15 2" xfId="10655"/>
    <cellStyle name="20% - 强调文字颜色 6 20 2" xfId="10656"/>
    <cellStyle name="20% - 强调文字颜色 6 15 2 2" xfId="10657"/>
    <cellStyle name="20% - 强调文字颜色 6 20 2 2" xfId="10658"/>
    <cellStyle name="常规 3 2 35" xfId="10659"/>
    <cellStyle name="常规 3 2 40" xfId="10660"/>
    <cellStyle name="适中 11 7 3" xfId="10661"/>
    <cellStyle name="20% - 强调文字颜色 6 15 2 2 2" xfId="10662"/>
    <cellStyle name="常规 3 2 35 2" xfId="10663"/>
    <cellStyle name="20% - 强调文字颜色 6 15 2 3" xfId="10664"/>
    <cellStyle name="常规 3 2 36" xfId="10665"/>
    <cellStyle name="常规 3 2 41" xfId="10666"/>
    <cellStyle name="标题 11 6 5" xfId="10667"/>
    <cellStyle name="输出 2 2 43" xfId="10668"/>
    <cellStyle name="输出 2 2 38" xfId="10669"/>
    <cellStyle name="20% - 强调文字颜色 6 3 14 3 2" xfId="10670"/>
    <cellStyle name="20% - 强调文字颜色 6 15 3" xfId="10671"/>
    <cellStyle name="20% - 强调文字颜色 6 20 3" xfId="10672"/>
    <cellStyle name="20% - 强调文字颜色 6 15 3 2" xfId="10673"/>
    <cellStyle name="适中 12 7 3" xfId="10674"/>
    <cellStyle name="20% - 强调文字颜色 6 15 3 2 2" xfId="10675"/>
    <cellStyle name="20% - 强调文字颜色 6 15 3 3" xfId="10676"/>
    <cellStyle name="20% - 强调文字颜色 6 15 4" xfId="10677"/>
    <cellStyle name="20% - 强调文字颜色 6 15 4 2" xfId="10678"/>
    <cellStyle name="适中 13 7 3" xfId="10679"/>
    <cellStyle name="20% - 强调文字颜色 6 15 4 2 2" xfId="10680"/>
    <cellStyle name="20% - 强调文字颜色 6 2 2 2 2 2 2 10" xfId="10681"/>
    <cellStyle name="20% - 强调文字颜色 6 15 4 3" xfId="10682"/>
    <cellStyle name="20% - 强调文字颜色 6 15 5" xfId="10683"/>
    <cellStyle name="20% - 强调文字颜色 6 15 5 2" xfId="10684"/>
    <cellStyle name="60% - 强调文字颜色 6 3" xfId="10685"/>
    <cellStyle name="适中 14 7 3" xfId="10686"/>
    <cellStyle name="20% - 强调文字颜色 6 15 5 2 2" xfId="10687"/>
    <cellStyle name="常规 27 2 2 2 2" xfId="10688"/>
    <cellStyle name="20% - 强调文字颜色 6 15 5 3" xfId="10689"/>
    <cellStyle name="20% - 强调文字颜色 6 15 6" xfId="10690"/>
    <cellStyle name="20% - 强调文字颜色 6 15 6 2" xfId="10691"/>
    <cellStyle name="适中 15 7 3" xfId="10692"/>
    <cellStyle name="20% - 强调文字颜色 6 15 6 2 2" xfId="10693"/>
    <cellStyle name="20% - 强调文字颜色 6 15 6 3" xfId="10694"/>
    <cellStyle name="标题 2 16 6 2" xfId="10695"/>
    <cellStyle name="20% - 强调文字颜色 6 15 7" xfId="10696"/>
    <cellStyle name="20% - 强调文字颜色 6 15 7 2" xfId="10697"/>
    <cellStyle name="差 4 6" xfId="10698"/>
    <cellStyle name="适中 16 7 3" xfId="10699"/>
    <cellStyle name="20% - 强调文字颜色 6 15 7 2 2" xfId="10700"/>
    <cellStyle name="20% - 强调文字颜色 6 15 7 3" xfId="10701"/>
    <cellStyle name="标题 2 16 6 3" xfId="10702"/>
    <cellStyle name="20% - 强调文字颜色 6 15 8" xfId="10703"/>
    <cellStyle name="20% - 强调文字颜色 6 15 8 2" xfId="10704"/>
    <cellStyle name="20% - 强调文字颜色 6 15 8 3" xfId="10705"/>
    <cellStyle name="标题 2 16 6 4" xfId="10706"/>
    <cellStyle name="20% - 强调文字颜色 6 15 9" xfId="10707"/>
    <cellStyle name="20% - 强调文字颜色 6 15 9 2" xfId="10708"/>
    <cellStyle name="标题 1 11 6 3" xfId="10709"/>
    <cellStyle name="60% - 强调文字颜色 1 2 2 2 2 9 4" xfId="10710"/>
    <cellStyle name="20% - 强调文字颜色 6 16 10" xfId="10711"/>
    <cellStyle name="标题 11 7 4" xfId="10712"/>
    <cellStyle name="20% - 强调文字颜色 6 16 2" xfId="10713"/>
    <cellStyle name="20% - 强调文字颜色 6 21 2" xfId="10714"/>
    <cellStyle name="20% - 强调文字颜色 6 16 2 2" xfId="10715"/>
    <cellStyle name="20% - 强调文字颜色 6 21 2 2" xfId="10716"/>
    <cellStyle name="20% - 强调文字颜色 6 16 2 2 2" xfId="10717"/>
    <cellStyle name="60% - 强调文字颜色 4 17 2" xfId="10718"/>
    <cellStyle name="60% - 强调文字颜色 4 22 2" xfId="10719"/>
    <cellStyle name="20% - 强调文字颜色 6 16 2 3" xfId="10720"/>
    <cellStyle name="常规 2 2 2 3 8 2 2" xfId="10721"/>
    <cellStyle name="标题 11 7 5" xfId="10722"/>
    <cellStyle name="20% - 强调文字颜色 6 16 3" xfId="10723"/>
    <cellStyle name="20% - 强调文字颜色 6 21 3" xfId="10724"/>
    <cellStyle name="60% - 强调文字颜色 5 2 2 2 29" xfId="10725"/>
    <cellStyle name="40% - 强调文字颜色 3 2 2 2 2 10" xfId="10726"/>
    <cellStyle name="20% - 强调文字颜色 6 16 3 2" xfId="10727"/>
    <cellStyle name="40% - 强调文字颜色 3 2 2 2 2 10 2" xfId="10728"/>
    <cellStyle name="20% - 强调文字颜色 6 16 3 2 2" xfId="10729"/>
    <cellStyle name="20% - 强调文字颜色 6 16 4" xfId="10730"/>
    <cellStyle name="20% - 强调文字颜色 6 16 4 2" xfId="10731"/>
    <cellStyle name="20% - 强调文字颜色 6 16 4 2 2" xfId="10732"/>
    <cellStyle name="60% - 强调文字颜色 4 19 2" xfId="10733"/>
    <cellStyle name="60% - 强调文字颜色 4 24 2" xfId="10734"/>
    <cellStyle name="20% - 强调文字颜色 6 16 4 3" xfId="10735"/>
    <cellStyle name="40% - 强调文字颜色 5 9 6 2 2" xfId="10736"/>
    <cellStyle name="20% - 强调文字颜色 6 16 5" xfId="10737"/>
    <cellStyle name="20% - 强调文字颜色 6 16 5 2" xfId="10738"/>
    <cellStyle name="60% - 强调文字颜色 5 2 2 2 25" xfId="10739"/>
    <cellStyle name="20% - 强调文字颜色 6 16 5 2 2" xfId="10740"/>
    <cellStyle name="60% - 强调文字颜色 4 25 2" xfId="10741"/>
    <cellStyle name="60% - 强调文字颜色 4 30 2" xfId="10742"/>
    <cellStyle name="20% - 强调文字颜色 6 16 5 3" xfId="10743"/>
    <cellStyle name="20% - 强调文字颜色 6 16 6" xfId="10744"/>
    <cellStyle name="20% - 强调文字颜色 6 16 6 2" xfId="10745"/>
    <cellStyle name="20% - 强调文字颜色 6 16 6 2 2" xfId="10746"/>
    <cellStyle name="60% - 强调文字颜色 4 26 2" xfId="10747"/>
    <cellStyle name="60% - 强调文字颜色 4 31 2" xfId="10748"/>
    <cellStyle name="20% - 强调文字颜色 6 16 6 3" xfId="10749"/>
    <cellStyle name="标题 2 16 7 2" xfId="10750"/>
    <cellStyle name="强调文字颜色 3 3 2 6 2" xfId="10751"/>
    <cellStyle name="20% - 强调文字颜色 6 16 7" xfId="10752"/>
    <cellStyle name="20% - 强调文字颜色 6 16 7 2" xfId="10753"/>
    <cellStyle name="20% - 强调文字颜色 6 16 7 2 2" xfId="10754"/>
    <cellStyle name="60% - 强调文字颜色 4 27 2" xfId="10755"/>
    <cellStyle name="60% - 强调文字颜色 4 32 2" xfId="10756"/>
    <cellStyle name="20% - 强调文字颜色 6 16 7 3" xfId="10757"/>
    <cellStyle name="标题 2 16 7 3" xfId="10758"/>
    <cellStyle name="20% - 强调文字颜色 6 16 8" xfId="10759"/>
    <cellStyle name="20% - 强调文字颜色 6 16 8 2" xfId="10760"/>
    <cellStyle name="40% - 强调文字颜色 1 14 5" xfId="10761"/>
    <cellStyle name="20% - 强调文字颜色 6 16 8 2 2" xfId="10762"/>
    <cellStyle name="60% - 强调文字颜色 4 28 2" xfId="10763"/>
    <cellStyle name="60% - 强调文字颜色 4 33 2" xfId="10764"/>
    <cellStyle name="20% - 强调文字颜色 6 16 8 3" xfId="10765"/>
    <cellStyle name="标题 2 16 7 4" xfId="10766"/>
    <cellStyle name="40% - 强调文字颜色 3 14 4 2 2" xfId="10767"/>
    <cellStyle name="20% - 强调文字颜色 6 16 9" xfId="10768"/>
    <cellStyle name="20% - 强调文字颜色 6 16 9 2" xfId="10769"/>
    <cellStyle name="40% - 强调文字颜色 5 3 3 2 3 2 2" xfId="10770"/>
    <cellStyle name="标题 5 2 2 2 12 2" xfId="10771"/>
    <cellStyle name="强调文字颜色 4 15 6 2" xfId="10772"/>
    <cellStyle name="20% - 强调文字颜色 6 17" xfId="10773"/>
    <cellStyle name="20% - 强调文字颜色 6 22" xfId="10774"/>
    <cellStyle name="20% - 强调文字颜色 6 17 10" xfId="10775"/>
    <cellStyle name="标题 11 8 4" xfId="10776"/>
    <cellStyle name="20% - 强调文字颜色 6 17 2" xfId="10777"/>
    <cellStyle name="20% - 强调文字颜色 6 22 2" xfId="10778"/>
    <cellStyle name="20% - 强调文字颜色 6 17 2 2" xfId="10779"/>
    <cellStyle name="20% - 强调文字颜色 6 22 2 2" xfId="10780"/>
    <cellStyle name="常规 2 2 9 4" xfId="10781"/>
    <cellStyle name="20% - 强调文字颜色 6 17 2 2 2" xfId="10782"/>
    <cellStyle name="20% - 强调文字颜色 6 17 2 3" xfId="10783"/>
    <cellStyle name="标题 11 8 5" xfId="10784"/>
    <cellStyle name="20% - 强调文字颜色 6 17 3" xfId="10785"/>
    <cellStyle name="20% - 强调文字颜色 6 22 3" xfId="10786"/>
    <cellStyle name="20% - 强调文字颜色 6 17 3 2" xfId="10787"/>
    <cellStyle name="常规 2 3 9 4" xfId="10788"/>
    <cellStyle name="60% - 强调文字颜色 2 2 2 2 9" xfId="10789"/>
    <cellStyle name="40% - 强调文字颜色 5 14 5" xfId="10790"/>
    <cellStyle name="20% - 强调文字颜色 6 17 3 2 2" xfId="10791"/>
    <cellStyle name="20% - 强调文字颜色 6 17 3 3" xfId="10792"/>
    <cellStyle name="20% - 强调文字颜色 6 17 4" xfId="10793"/>
    <cellStyle name="20% - 强调文字颜色 6 17 4 2" xfId="10794"/>
    <cellStyle name="20% - 强调文字颜色 6 17 4 2 2" xfId="10795"/>
    <cellStyle name="20% - 强调文字颜色 6 17 4 3" xfId="10796"/>
    <cellStyle name="20% - 强调文字颜色 6 17 5" xfId="10797"/>
    <cellStyle name="20% - 强调文字颜色 6 17 5 2" xfId="10798"/>
    <cellStyle name="20% - 强调文字颜色 6 17 5 2 2" xfId="10799"/>
    <cellStyle name="20% - 强调文字颜色 6 17 5 3" xfId="10800"/>
    <cellStyle name="20% - 强调文字颜色 6 17 6" xfId="10801"/>
    <cellStyle name="20% - 强调文字颜色 6 17 6 2" xfId="10802"/>
    <cellStyle name="20% - 强调文字颜色 6 17 6 2 2" xfId="10803"/>
    <cellStyle name="20% - 强调文字颜色 6 17 6 3" xfId="10804"/>
    <cellStyle name="标题 2 16 8 2" xfId="10805"/>
    <cellStyle name="20% - 强调文字颜色 6 17 7" xfId="10806"/>
    <cellStyle name="60% - 强调文字颜色 4 2 2 2 2 2 2 12" xfId="10807"/>
    <cellStyle name="20% - 强调文字颜色 6 17 7 2" xfId="10808"/>
    <cellStyle name="60% - 强调文字颜色 4 2 2 2 2 2 2 12 2" xfId="10809"/>
    <cellStyle name="20% - 强调文字颜色 6 17 7 2 2" xfId="10810"/>
    <cellStyle name="60% - 强调文字颜色 4 2 2 2 2 2 2 13" xfId="10811"/>
    <cellStyle name="20% - 强调文字颜色 6 17 7 3" xfId="10812"/>
    <cellStyle name="标题 2 16 8 3" xfId="10813"/>
    <cellStyle name="20% - 强调文字颜色 6 17 8" xfId="10814"/>
    <cellStyle name="20% - 强调文字颜色 6 17 8 2" xfId="10815"/>
    <cellStyle name="40% - 强调文字颜色 6 14 5" xfId="10816"/>
    <cellStyle name="20% - 强调文字颜色 6 17 8 2 2" xfId="10817"/>
    <cellStyle name="20% - 强调文字颜色 6 17 8 3" xfId="10818"/>
    <cellStyle name="标题 2 16 8 4" xfId="10819"/>
    <cellStyle name="20% - 强调文字颜色 6 17 9" xfId="10820"/>
    <cellStyle name="20% - 强调文字颜色 6 17 9 2" xfId="10821"/>
    <cellStyle name="标题 5 2 2 2 12 3" xfId="10822"/>
    <cellStyle name="强调文字颜色 4 15 6 3" xfId="10823"/>
    <cellStyle name="20% - 强调文字颜色 6 18" xfId="10824"/>
    <cellStyle name="20% - 强调文字颜色 6 23" xfId="10825"/>
    <cellStyle name="20% - 强调文字颜色 6 18 2" xfId="10826"/>
    <cellStyle name="20% - 强调文字颜色 6 23 2" xfId="10827"/>
    <cellStyle name="20% - 强调文字颜色 6 18 2 2" xfId="10828"/>
    <cellStyle name="20% - 强调文字颜色 6 23 2 2" xfId="10829"/>
    <cellStyle name="标题 3 2 2 2 10 2" xfId="10830"/>
    <cellStyle name="20% - 强调文字颜色 6 18 3" xfId="10831"/>
    <cellStyle name="20% - 强调文字颜色 6 23 3" xfId="10832"/>
    <cellStyle name="强调文字颜色 4 15 6 4" xfId="10833"/>
    <cellStyle name="20% - 强调文字颜色 6 19" xfId="10834"/>
    <cellStyle name="20% - 强调文字颜色 6 24" xfId="10835"/>
    <cellStyle name="20% - 强调文字颜色 6 19 2" xfId="10836"/>
    <cellStyle name="20% - 强调文字颜色 6 24 2" xfId="10837"/>
    <cellStyle name="20% - 强调文字颜色 6 19 2 2" xfId="10838"/>
    <cellStyle name="20% - 强调文字颜色 6 24 2 2" xfId="10839"/>
    <cellStyle name="40% - 强调文字颜色 1 13 9" xfId="10840"/>
    <cellStyle name="标题 3 2 2 2 11 2" xfId="10841"/>
    <cellStyle name="20% - 强调文字颜色 6 19 3" xfId="10842"/>
    <cellStyle name="20% - 强调文字颜色 6 24 3" xfId="10843"/>
    <cellStyle name="适中 2 2 2 2 2 2 12 3" xfId="10844"/>
    <cellStyle name="20% - 强调文字颜色 6 2" xfId="10845"/>
    <cellStyle name="20% - 强调文字颜色 6 2 12" xfId="10846"/>
    <cellStyle name="强调文字颜色 3 13 11" xfId="10847"/>
    <cellStyle name="标题 8 3" xfId="10848"/>
    <cellStyle name="20% - 强调文字颜色 6 2 12 2" xfId="10849"/>
    <cellStyle name="20% - 强调文字颜色 6 2 12 2 2" xfId="10850"/>
    <cellStyle name="20% - 强调文字颜色 6 2 13" xfId="10851"/>
    <cellStyle name="40% - 强调文字颜色 2 10 14" xfId="10852"/>
    <cellStyle name="标题 9 3" xfId="10853"/>
    <cellStyle name="20% - 强调文字颜色 6 2 13 2" xfId="10854"/>
    <cellStyle name="20% - 强调文字颜色 6 2 13 2 2" xfId="10855"/>
    <cellStyle name="40% - 强调文字颜色 2 10 15" xfId="10856"/>
    <cellStyle name="标题 9 4" xfId="10857"/>
    <cellStyle name="20% - 强调文字颜色 6 2 13 3" xfId="10858"/>
    <cellStyle name="强调文字颜色 1 10 9 2" xfId="10859"/>
    <cellStyle name="20% - 强调文字颜色 6 2 14" xfId="10860"/>
    <cellStyle name="20% - 强调文字颜色 6 2 14 2" xfId="10861"/>
    <cellStyle name="20% - 强调文字颜色 6 2 14 2 2" xfId="10862"/>
    <cellStyle name="差 2 2 16 2 2" xfId="10863"/>
    <cellStyle name="差 2 2 21 2 2" xfId="10864"/>
    <cellStyle name="20% - 强调文字颜色 6 2 14 3" xfId="10865"/>
    <cellStyle name="20% - 强调文字颜色 6 2 15" xfId="10866"/>
    <cellStyle name="20% - 强调文字颜色 6 2 20" xfId="10867"/>
    <cellStyle name="40% - 强调文字颜色 1 2 2 2 2 2 2 9" xfId="10868"/>
    <cellStyle name="检查单元格 2 2 13" xfId="10869"/>
    <cellStyle name="20% - 强调文字颜色 6 2 15 2" xfId="10870"/>
    <cellStyle name="20% - 强调文字颜色 6 2 20 2" xfId="10871"/>
    <cellStyle name="60% - 强调文字颜色 4 2 2 2 2 2 2 12 3" xfId="10872"/>
    <cellStyle name="40% - 强调文字颜色 1 2 2 2 2 2 2 9 2" xfId="10873"/>
    <cellStyle name="检查单元格 2 2 13 2" xfId="10874"/>
    <cellStyle name="20% - 强调文字颜色 6 2 15 2 2" xfId="10875"/>
    <cellStyle name="20% - 强调文字颜色 6 2 20 2 2" xfId="10876"/>
    <cellStyle name="检查单元格 2 2 14" xfId="10877"/>
    <cellStyle name="20% - 强调文字颜色 6 2 15 3" xfId="10878"/>
    <cellStyle name="20% - 强调文字颜色 6 2 20 3" xfId="10879"/>
    <cellStyle name="20% - 强调文字颜色 6 2 16" xfId="10880"/>
    <cellStyle name="20% - 强调文字颜色 6 2 21" xfId="10881"/>
    <cellStyle name="20% - 强调文字颜色 6 2 16 2" xfId="10882"/>
    <cellStyle name="20% - 强调文字颜色 6 2 21 2" xfId="10883"/>
    <cellStyle name="40% - 强调文字颜色 6 14 6" xfId="10884"/>
    <cellStyle name="20% - 强调文字颜色 6 2 16 2 2" xfId="10885"/>
    <cellStyle name="20% - 强调文字颜色 6 2 21 2 2" xfId="10886"/>
    <cellStyle name="20% - 强调文字颜色 6 2 16 3" xfId="10887"/>
    <cellStyle name="20% - 强调文字颜色 6 2 21 3" xfId="10888"/>
    <cellStyle name="20% - 强调文字颜色 6 2 17" xfId="10889"/>
    <cellStyle name="20% - 强调文字颜色 6 2 22" xfId="10890"/>
    <cellStyle name="20% - 强调文字颜色 6 2 17 2" xfId="10891"/>
    <cellStyle name="20% - 强调文字颜色 6 2 22 2" xfId="10892"/>
    <cellStyle name="20% - 强调文字颜色 6 2 17 2 2" xfId="10893"/>
    <cellStyle name="20% - 强调文字颜色 6 2 22 2 2" xfId="10894"/>
    <cellStyle name="20% - 强调文字颜色 6 2 17 3" xfId="10895"/>
    <cellStyle name="20% - 强调文字颜色 6 2 22 3" xfId="10896"/>
    <cellStyle name="20% - 强调文字颜色 6 2 18" xfId="10897"/>
    <cellStyle name="20% - 强调文字颜色 6 2 23" xfId="10898"/>
    <cellStyle name="20% - 强调文字颜色 6 2 18 2" xfId="10899"/>
    <cellStyle name="20% - 强调文字颜色 6 2 23 2" xfId="10900"/>
    <cellStyle name="20% - 强调文字颜色 6 2 18 2 2" xfId="10901"/>
    <cellStyle name="20% - 强调文字颜色 6 2 23 2 2" xfId="10902"/>
    <cellStyle name="20% - 强调文字颜色 6 2 18 3" xfId="10903"/>
    <cellStyle name="20% - 强调文字颜色 6 2 23 3" xfId="10904"/>
    <cellStyle name="20% - 强调文字颜色 6 2 19" xfId="10905"/>
    <cellStyle name="20% - 强调文字颜色 6 2 24" xfId="10906"/>
    <cellStyle name="20% - 强调文字颜色 6 2 19 2" xfId="10907"/>
    <cellStyle name="20% - 强调文字颜色 6 2 24 2" xfId="10908"/>
    <cellStyle name="差 2 2 16" xfId="10909"/>
    <cellStyle name="差 2 2 21" xfId="10910"/>
    <cellStyle name="20% - 强调文字颜色 6 2 19 2 2" xfId="10911"/>
    <cellStyle name="20% - 强调文字颜色 6 2 24 2 2" xfId="10912"/>
    <cellStyle name="差 2 2 16 2" xfId="10913"/>
    <cellStyle name="差 2 2 21 2" xfId="10914"/>
    <cellStyle name="20% - 强调文字颜色 6 2 19 3" xfId="10915"/>
    <cellStyle name="20% - 强调文字颜色 6 2 24 3" xfId="10916"/>
    <cellStyle name="差 2 2 17" xfId="10917"/>
    <cellStyle name="差 2 2 22" xfId="10918"/>
    <cellStyle name="20% - 强调文字颜色 6 2 2 10" xfId="10919"/>
    <cellStyle name="20% - 强调文字颜色 6 2 2 10 2" xfId="10920"/>
    <cellStyle name="20% - 强调文字颜色 6 2 2 10 2 2" xfId="10921"/>
    <cellStyle name="20% - 强调文字颜色 6 2 2 10 3" xfId="10922"/>
    <cellStyle name="20% - 强调文字颜色 6 2 2 11" xfId="10923"/>
    <cellStyle name="20% - 强调文字颜色 6 2 2 11 2" xfId="10924"/>
    <cellStyle name="60% - 强调文字颜色 3 2 2 29" xfId="10925"/>
    <cellStyle name="60% - 强调文字颜色 3 2 2 34" xfId="10926"/>
    <cellStyle name="差 6 10" xfId="10927"/>
    <cellStyle name="20% - 强调文字颜色 6 2 2 11 2 2" xfId="10928"/>
    <cellStyle name="60% - 强调文字颜色 3 2 2 29 2" xfId="10929"/>
    <cellStyle name="60% - 强调文字颜色 3 2 2 34 2" xfId="10930"/>
    <cellStyle name="20% - 强调文字颜色 6 2 2 11 3" xfId="10931"/>
    <cellStyle name="60% - 强调文字颜色 3 2 2 35" xfId="10932"/>
    <cellStyle name="60% - 强调文字颜色 3 2 2 40" xfId="10933"/>
    <cellStyle name="20% - 强调文字颜色 6 2 2 12" xfId="10934"/>
    <cellStyle name="20% - 强调文字颜色 6 2 2 12 2" xfId="10935"/>
    <cellStyle name="20% - 强调文字颜色 6 2 2 12 2 2" xfId="10936"/>
    <cellStyle name="20% - 强调文字颜色 6 2 2 12 3" xfId="10937"/>
    <cellStyle name="20% - 强调文字颜色 6 2 2 13" xfId="10938"/>
    <cellStyle name="20% - 强调文字颜色 6 2 2 13 2" xfId="10939"/>
    <cellStyle name="20% - 强调文字颜色 6 2 2 13 2 2" xfId="10940"/>
    <cellStyle name="20% - 强调文字颜色 6 2 2 14" xfId="10941"/>
    <cellStyle name="20% - 强调文字颜色 6 2 2 14 2" xfId="10942"/>
    <cellStyle name="20% - 强调文字颜色 6 2 2 14 2 2" xfId="10943"/>
    <cellStyle name="20% - 强调文字颜色 6 2 2 14 2 2 2" xfId="10944"/>
    <cellStyle name="常规 2 7" xfId="10945"/>
    <cellStyle name="20% - 强调文字颜色 6 2 2 14 3 2" xfId="10946"/>
    <cellStyle name="20% - 强调文字颜色 6 2 2 14 4" xfId="10947"/>
    <cellStyle name="40% - 强调文字颜色 2 3 7 2" xfId="10948"/>
    <cellStyle name="20% - 强调文字颜色 6 2 2 15" xfId="10949"/>
    <cellStyle name="20% - 强调文字颜色 6 2 2 20" xfId="10950"/>
    <cellStyle name="40% - 强调文字颜色 2 3 7 2 2" xfId="10951"/>
    <cellStyle name="20% - 强调文字颜色 6 2 2 15 2" xfId="10952"/>
    <cellStyle name="20% - 强调文字颜色 6 2 2 20 2" xfId="10953"/>
    <cellStyle name="20% - 强调文字颜色 6 2 2 15 2 2" xfId="10954"/>
    <cellStyle name="20% - 强调文字颜色 6 2 2 20 2 2" xfId="10955"/>
    <cellStyle name="20% - 强调文字颜色 6 2 2 15 3" xfId="10956"/>
    <cellStyle name="20% - 强调文字颜色 6 2 2 20 3" xfId="10957"/>
    <cellStyle name="40% - 强调文字颜色 2 3 7 3" xfId="10958"/>
    <cellStyle name="20% - 强调文字颜色 6 2 2 16" xfId="10959"/>
    <cellStyle name="20% - 强调文字颜色 6 2 2 21" xfId="10960"/>
    <cellStyle name="20% - 强调文字颜色 6 2 2 16 2" xfId="10961"/>
    <cellStyle name="20% - 强调文字颜色 6 2 2 21 2" xfId="10962"/>
    <cellStyle name="20% - 强调文字颜色 6 2 2 16 2 2" xfId="10963"/>
    <cellStyle name="20% - 强调文字颜色 6 2 2 21 2 2" xfId="10964"/>
    <cellStyle name="20% - 强调文字颜色 6 2 2 16 3" xfId="10965"/>
    <cellStyle name="20% - 强调文字颜色 6 2 2 17" xfId="10966"/>
    <cellStyle name="20% - 强调文字颜色 6 2 2 22" xfId="10967"/>
    <cellStyle name="20% - 强调文字颜色 6 2 2 17 2" xfId="10968"/>
    <cellStyle name="20% - 强调文字颜色 6 2 2 22 2" xfId="10969"/>
    <cellStyle name="20% - 强调文字颜色 6 2 2 17 2 2" xfId="10970"/>
    <cellStyle name="20% - 强调文字颜色 6 2 2 22 2 2" xfId="10971"/>
    <cellStyle name="20% - 强调文字颜色 6 2 2 17 3" xfId="10972"/>
    <cellStyle name="20% - 强调文字颜色 6 2 2 18 2" xfId="10973"/>
    <cellStyle name="20% - 强调文字颜色 6 2 2 23 2" xfId="10974"/>
    <cellStyle name="20% - 强调文字颜色 6 2 2 18 2 2" xfId="10975"/>
    <cellStyle name="20% - 强调文字颜色 6 2 2 23 2 2" xfId="10976"/>
    <cellStyle name="适中 3 3 2" xfId="10977"/>
    <cellStyle name="标题 4 2 2 17 2 2" xfId="10978"/>
    <cellStyle name="标题 4 2 2 22 2 2" xfId="10979"/>
    <cellStyle name="20% - 强调文字颜色 6 2 2 18 3" xfId="10980"/>
    <cellStyle name="20% - 强调文字颜色 6 2 2 19" xfId="10981"/>
    <cellStyle name="20% - 强调文字颜色 6 2 2 24" xfId="10982"/>
    <cellStyle name="20% - 强调文字颜色 6 2 2 19 2" xfId="10983"/>
    <cellStyle name="20% - 强调文字颜色 6 2 2 24 2" xfId="10984"/>
    <cellStyle name="20% - 强调文字颜色 6 2 2 19 3" xfId="10985"/>
    <cellStyle name="40% - 强调文字颜色 4 25 3" xfId="10986"/>
    <cellStyle name="20% - 强调文字颜色 6 2 2 2" xfId="10987"/>
    <cellStyle name="常规 27 4 5" xfId="10988"/>
    <cellStyle name="20% - 强调文字颜色 6 2 2 2 10" xfId="10989"/>
    <cellStyle name="20% - 强调文字颜色 6 2 2 2 10 2" xfId="10990"/>
    <cellStyle name="20% - 强调文字颜色 6 2 2 2 12 2" xfId="10991"/>
    <cellStyle name="20% - 强调文字颜色 6 2 2 2 13" xfId="10992"/>
    <cellStyle name="20% - 强调文字颜色 6 2 2 2 13 2" xfId="10993"/>
    <cellStyle name="20% - 强调文字颜色 6 2 2 2 14" xfId="10994"/>
    <cellStyle name="20% - 强调文字颜色 6 2 2 2 14 2" xfId="10995"/>
    <cellStyle name="20% - 强调文字颜色 6 2 2 2 15" xfId="10996"/>
    <cellStyle name="20% - 强调文字颜色 6 2 2 2 20" xfId="10997"/>
    <cellStyle name="标题 1 2 2 2 2 14" xfId="10998"/>
    <cellStyle name="20% - 强调文字颜色 6 2 2 2 15 2" xfId="10999"/>
    <cellStyle name="20% - 强调文字颜色 6 2 2 2 20 2" xfId="11000"/>
    <cellStyle name="20% - 强调文字颜色 6 2 2 2 16" xfId="11001"/>
    <cellStyle name="20% - 强调文字颜色 6 2 2 2 21" xfId="11002"/>
    <cellStyle name="20% - 强调文字颜色 6 2 2 2 16 2" xfId="11003"/>
    <cellStyle name="20% - 强调文字颜色 6 2 2 2 21 2" xfId="11004"/>
    <cellStyle name="20% - 强调文字颜色 6 2 2 2 17" xfId="11005"/>
    <cellStyle name="20% - 强调文字颜色 6 2 2 2 22" xfId="11006"/>
    <cellStyle name="20% - 强调文字颜色 6 2 2 2 17 2" xfId="11007"/>
    <cellStyle name="20% - 强调文字颜色 6 2 2 2 22 2" xfId="11008"/>
    <cellStyle name="20% - 强调文字颜色 6 2 2 2 18 2" xfId="11009"/>
    <cellStyle name="20% - 强调文字颜色 6 2 2 2 23 2" xfId="11010"/>
    <cellStyle name="20% - 强调文字颜色 6 2 2 2 19 2" xfId="11011"/>
    <cellStyle name="20% - 强调文字颜色 6 2 2 2 24 2" xfId="11012"/>
    <cellStyle name="注释 8 2 3" xfId="11013"/>
    <cellStyle name="常规 32 11" xfId="11014"/>
    <cellStyle name="常规 27 11" xfId="11015"/>
    <cellStyle name="解释性文本 9 6 5" xfId="11016"/>
    <cellStyle name="60% - 强调文字颜色 6 14 2 5" xfId="11017"/>
    <cellStyle name="20% - 强调文字颜色 6 2 2 2 2" xfId="11018"/>
    <cellStyle name="20% - 强调文字颜色 6 2 2 2 2 10" xfId="11019"/>
    <cellStyle name="20% - 强调文字颜色 6 2 2 2 2 10 2" xfId="11020"/>
    <cellStyle name="20% - 强调文字颜色 6 2 2 2 2 11" xfId="11021"/>
    <cellStyle name="常规 5 2 6 2" xfId="11022"/>
    <cellStyle name="40% - 强调文字颜色 2 15" xfId="11023"/>
    <cellStyle name="40% - 强调文字颜色 2 20" xfId="11024"/>
    <cellStyle name="20% - 强调文字颜色 6 2 2 2 2 11 2" xfId="11025"/>
    <cellStyle name="20% - 强调文字颜色 6 2 2 2 2 13 2" xfId="11026"/>
    <cellStyle name="解释性文本 8 6 3" xfId="11027"/>
    <cellStyle name="60% - 强调文字颜色 6 13 2 3" xfId="11028"/>
    <cellStyle name="20% - 强调文字颜色 6 2 2 2 2 14" xfId="11029"/>
    <cellStyle name="20% - 强调文字颜色 6 2 2 2 2 14 2" xfId="11030"/>
    <cellStyle name="注释 7 2 2" xfId="11031"/>
    <cellStyle name="常规 17 10" xfId="11032"/>
    <cellStyle name="常规 22 10" xfId="11033"/>
    <cellStyle name="解释性文本 8 6 4" xfId="11034"/>
    <cellStyle name="60% - 强调文字颜色 6 13 2 4" xfId="11035"/>
    <cellStyle name="20% - 强调文字颜色 6 2 2 2 2 15" xfId="11036"/>
    <cellStyle name="20% - 强调文字颜色 6 2 2 2 2 20" xfId="11037"/>
    <cellStyle name="注释 7 2 2 2" xfId="11038"/>
    <cellStyle name="解释性文本 16 2 3" xfId="11039"/>
    <cellStyle name="常规 22 10 2" xfId="11040"/>
    <cellStyle name="20% - 强调文字颜色 6 2 2 2 2 15 2" xfId="11041"/>
    <cellStyle name="20% - 强调文字颜色 6 2 2 2 2 20 2" xfId="11042"/>
    <cellStyle name="注释 7 2 3" xfId="11043"/>
    <cellStyle name="常规 17 11" xfId="11044"/>
    <cellStyle name="常规 22 11" xfId="11045"/>
    <cellStyle name="解释性文本 8 6 5" xfId="11046"/>
    <cellStyle name="60% - 强调文字颜色 6 13 2 5" xfId="11047"/>
    <cellStyle name="20% - 强调文字颜色 6 2 2 2 2 16" xfId="11048"/>
    <cellStyle name="20% - 强调文字颜色 6 2 2 2 2 21" xfId="11049"/>
    <cellStyle name="解释性文本 16 3 3" xfId="11050"/>
    <cellStyle name="40% - 强调文字颜色 3 15" xfId="11051"/>
    <cellStyle name="40% - 强调文字颜色 3 20" xfId="11052"/>
    <cellStyle name="常规 22 11 2" xfId="11053"/>
    <cellStyle name="20% - 强调文字颜色 6 2 2 2 2 16 2" xfId="11054"/>
    <cellStyle name="20% - 强调文字颜色 6 2 2 2 2 21 2" xfId="11055"/>
    <cellStyle name="注释 7 2 4" xfId="11056"/>
    <cellStyle name="常规 17 12" xfId="11057"/>
    <cellStyle name="常规 22 12" xfId="11058"/>
    <cellStyle name="常规 2 2 2 2 12 2 2" xfId="11059"/>
    <cellStyle name="20% - 强调文字颜色 6 2 2 2 2 17" xfId="11060"/>
    <cellStyle name="20% - 强调文字颜色 6 2 2 2 2 22" xfId="11061"/>
    <cellStyle name="链接单元格 13 2 4" xfId="11062"/>
    <cellStyle name="解释性文本 16 4 3" xfId="11063"/>
    <cellStyle name="常规 22 12 2" xfId="11064"/>
    <cellStyle name="20% - 强调文字颜色 6 2 2 2 2 17 2" xfId="11065"/>
    <cellStyle name="20% - 强调文字颜色 6 2 2 2 2 22 2" xfId="11066"/>
    <cellStyle name="链接单元格 13 4 4" xfId="11067"/>
    <cellStyle name="解释性文本 16 6 3" xfId="11068"/>
    <cellStyle name="常规 22 14 2" xfId="11069"/>
    <cellStyle name="20% - 强调文字颜色 6 2 2 2 2 19 2" xfId="11070"/>
    <cellStyle name="20% - 强调文字颜色 6 2 2 2 2 24 2" xfId="11071"/>
    <cellStyle name="常规 27 11 2" xfId="11072"/>
    <cellStyle name="20% - 强调文字颜色 6 2 2 2 2 2" xfId="11073"/>
    <cellStyle name="常规 3 2 2 2 8 5" xfId="11074"/>
    <cellStyle name="60% - 强调文字颜色 4 2 2 2 18 2" xfId="11075"/>
    <cellStyle name="20% - 强调文字颜色 6 2 2 2 2 2 10" xfId="11076"/>
    <cellStyle name="20% - 强调文字颜色 6 2 2 2 2 2 10 2" xfId="11077"/>
    <cellStyle name="20% - 强调文字颜色 6 2 2 2 2 2 11" xfId="11078"/>
    <cellStyle name="60% - 强调文字颜色 4 2 19" xfId="11079"/>
    <cellStyle name="60% - 强调文字颜色 4 2 24" xfId="11080"/>
    <cellStyle name="20% - 强调文字颜色 6 2 2 2 2 2 11 2" xfId="11081"/>
    <cellStyle name="20% - 强调文字颜色 6 2 2 2 2 2 12" xfId="11082"/>
    <cellStyle name="20% - 强调文字颜色 6 2 2 2 2 2 12 2" xfId="11083"/>
    <cellStyle name="40% - 强调文字颜色 2 2 19 2 2" xfId="11084"/>
    <cellStyle name="40% - 强调文字颜色 2 2 24 2 2" xfId="11085"/>
    <cellStyle name="20% - 强调文字颜色 6 2 2 2 2 2 13" xfId="11086"/>
    <cellStyle name="20% - 强调文字颜色 6 2 2 2 2 2 13 2" xfId="11087"/>
    <cellStyle name="20% - 强调文字颜色 6 2 2 2 2 2 14" xfId="11088"/>
    <cellStyle name="20% - 强调文字颜色 6 2 2 2 2 2 14 2" xfId="11089"/>
    <cellStyle name="20% - 强调文字颜色 6 2 2 2 2 2 15" xfId="11090"/>
    <cellStyle name="20% - 强调文字颜色 6 2 2 2 2 2 20" xfId="11091"/>
    <cellStyle name="20% - 强调文字颜色 6 2 2 2 2 2 15 2" xfId="11092"/>
    <cellStyle name="20% - 强调文字颜色 6 2 2 2 2 2 20 2" xfId="11093"/>
    <cellStyle name="标题 2 14 4 2" xfId="11094"/>
    <cellStyle name="20% - 强调文字颜色 6 2 2 2 2 2 16" xfId="11095"/>
    <cellStyle name="20% - 强调文字颜色 6 2 2 2 2 2 21" xfId="11096"/>
    <cellStyle name="标题 17 2 5" xfId="11097"/>
    <cellStyle name="60% - 强调文字颜色 4 3 19" xfId="11098"/>
    <cellStyle name="60% - 强调文字颜色 4 3 24" xfId="11099"/>
    <cellStyle name="20% - 强调文字颜色 6 2 2 2 2 2 16 2" xfId="11100"/>
    <cellStyle name="标题 2 14 4 3" xfId="11101"/>
    <cellStyle name="20% - 强调文字颜色 6 2 2 2 2 2 17" xfId="11102"/>
    <cellStyle name="20% - 强调文字颜色 6 2 2 2 2 2 22" xfId="11103"/>
    <cellStyle name="标题 17 3 5" xfId="11104"/>
    <cellStyle name="标题 5 2 45" xfId="11105"/>
    <cellStyle name="20% - 强调文字颜色 6 2 2 2 2 2 17 2" xfId="11106"/>
    <cellStyle name="标题 2 14 4 4" xfId="11107"/>
    <cellStyle name="20% - 强调文字颜色 6 2 2 2 2 2 18" xfId="11108"/>
    <cellStyle name="20% - 强调文字颜色 6 2 2 2 2 2 18 2" xfId="11109"/>
    <cellStyle name="标题 4 2 2 2 2 27" xfId="11110"/>
    <cellStyle name="标题 17 4 5" xfId="11111"/>
    <cellStyle name="标题 2 14 4 5" xfId="11112"/>
    <cellStyle name="检查单元格 3 3 13" xfId="11113"/>
    <cellStyle name="20% - 强调文字颜色 6 3 25 2" xfId="11114"/>
    <cellStyle name="20% - 强调文字颜色 6 2 2 2 2 2 19" xfId="11115"/>
    <cellStyle name="常规 2 3 15 4" xfId="11116"/>
    <cellStyle name="常规 2 3 20 4" xfId="11117"/>
    <cellStyle name="20% - 强调文字颜色 6 2 2 2 2 2 2" xfId="11118"/>
    <cellStyle name="20% - 强调文字颜色 6 2 2 2 2 2 2 10 2" xfId="11119"/>
    <cellStyle name="20% - 强调文字颜色 6 2 2 2 2 2 2 11" xfId="11120"/>
    <cellStyle name="60% - 强调文字颜色 1 2 2 36" xfId="11121"/>
    <cellStyle name="60% - 强调文字颜色 1 2 2 41" xfId="11122"/>
    <cellStyle name="20% - 强调文字颜色 6 2 2 2 2 2 2 11 2" xfId="11123"/>
    <cellStyle name="60% - 强调文字颜色 6 7 2 2" xfId="11124"/>
    <cellStyle name="20% - 强调文字颜色 6 2 2 2 2 2 2 12" xfId="11125"/>
    <cellStyle name="20% - 强调文字颜色 6 2 2 2 2 2 2 12 2" xfId="11126"/>
    <cellStyle name="60% - 强调文字颜色 6 7 2 3" xfId="11127"/>
    <cellStyle name="20% - 强调文字颜色 6 2 2 2 2 2 2 13" xfId="11128"/>
    <cellStyle name="20% - 强调文字颜色 6 2 2 2 2 2 2 13 2" xfId="11129"/>
    <cellStyle name="60% - 强调文字颜色 1 2 2 2 2 13 2" xfId="11130"/>
    <cellStyle name="60% - 强调文字颜色 6 7 2 4" xfId="11131"/>
    <cellStyle name="20% - 强调文字颜色 6 2 2 2 2 2 2 14" xfId="11132"/>
    <cellStyle name="20% - 强调文字颜色 6 2 2 2 2 2 2 14 2" xfId="11133"/>
    <cellStyle name="60% - 强调文字颜色 6 7 2 5" xfId="11134"/>
    <cellStyle name="20% - 强调文字颜色 6 2 2 2 2 2 2 15" xfId="11135"/>
    <cellStyle name="20% - 强调文字颜色 6 2 2 2 2 2 2 20" xfId="11136"/>
    <cellStyle name="20% - 强调文字颜色 6 2 2 2 2 2 2 15 2" xfId="11137"/>
    <cellStyle name="20% - 强调文字颜色 6 2 2 2 2 2 2 20 2" xfId="11138"/>
    <cellStyle name="60% - 强调文字颜色 2 2 2 2 2 9 2" xfId="11139"/>
    <cellStyle name="20% - 强调文字颜色 6 2 2 2 2 2 2 16" xfId="11140"/>
    <cellStyle name="20% - 强调文字颜色 6 2 2 2 2 2 2 21" xfId="11141"/>
    <cellStyle name="60% - 强调文字颜色 2 2 2 2 2 9 2 2" xfId="11142"/>
    <cellStyle name="20% - 强调文字颜色 6 2 2 2 2 2 2 16 2" xfId="11143"/>
    <cellStyle name="60% - 强调文字颜色 2 2 2 2 2 9 3" xfId="11144"/>
    <cellStyle name="20% - 强调文字颜色 6 2 2 2 2 2 2 17" xfId="11145"/>
    <cellStyle name="20% - 强调文字颜色 6 2 2 2 2 2 2 17 2" xfId="11146"/>
    <cellStyle name="60% - 强调文字颜色 3 2 2 4 2 2" xfId="11147"/>
    <cellStyle name="20% - 强调文字颜色 6 2 2 2 2 2 2 18" xfId="11148"/>
    <cellStyle name="20% - 强调文字颜色 6 2 2 2 2 2 2 18 2" xfId="11149"/>
    <cellStyle name="20% - 强调文字颜色 6 2 2 2 2 2 2 19" xfId="11150"/>
    <cellStyle name="20% - 强调文字颜色 6 2 2 2 2 2 2 19 2" xfId="11151"/>
    <cellStyle name="20% - 强调文字颜色 6 2 2 2 2 2 2 2" xfId="11152"/>
    <cellStyle name="标题 4 3 18" xfId="11153"/>
    <cellStyle name="标题 4 3 23" xfId="11154"/>
    <cellStyle name="20% - 强调文字颜色 6 2 2 2 2 2 2 2 2" xfId="11155"/>
    <cellStyle name="60% - 强调文字颜色 3 13 7" xfId="11156"/>
    <cellStyle name="标题 4 3 18 2" xfId="11157"/>
    <cellStyle name="标题 4 3 23 2" xfId="11158"/>
    <cellStyle name="20% - 强调文字颜色 6 2 2 2 2 2 2 2 2 2" xfId="11159"/>
    <cellStyle name="60% - 强调文字颜色 3 13 7 2" xfId="11160"/>
    <cellStyle name="注释 2 2 2 2 2 16 2" xfId="11161"/>
    <cellStyle name="计算 2 25 4" xfId="11162"/>
    <cellStyle name="60% - 强调文字颜色 3 10 13" xfId="11163"/>
    <cellStyle name="标题 4 3 18 2 2" xfId="11164"/>
    <cellStyle name="标题 1 2 2 7 4" xfId="11165"/>
    <cellStyle name="20% - 强调文字颜色 6 2 2 2 2 2 2 2 2 2 2" xfId="11166"/>
    <cellStyle name="标题 4 3 19" xfId="11167"/>
    <cellStyle name="标题 4 3 24" xfId="11168"/>
    <cellStyle name="20% - 强调文字颜色 6 2 2 2 2 2 2 2 3" xfId="11169"/>
    <cellStyle name="60% - 强调文字颜色 3 13 8" xfId="11170"/>
    <cellStyle name="60% - 强调文字颜色 2 2 2 18 2" xfId="11171"/>
    <cellStyle name="60% - 强调文字颜色 2 2 2 23 2" xfId="11172"/>
    <cellStyle name="20% - 强调文字颜色 6 2 2 2 2 2 2 3" xfId="11173"/>
    <cellStyle name="60% - 强调文字颜色 6 37 2" xfId="11174"/>
    <cellStyle name="60% - 强调文字颜色 2 2 2 18 3" xfId="11175"/>
    <cellStyle name="60% - 强调文字颜色 2 2 2 23 3" xfId="11176"/>
    <cellStyle name="20% - 强调文字颜色 6 2 2 2 2 2 2 4" xfId="11177"/>
    <cellStyle name="20% - 强调文字颜色 6 2 2 2 2 2 2 4 2" xfId="11178"/>
    <cellStyle name="60% - 强调文字颜色 3 15 7" xfId="11179"/>
    <cellStyle name="20% - 强调文字颜色 6 2 2 2 2 2 2 5" xfId="11180"/>
    <cellStyle name="20% - 强调文字颜色 6 2 2 2 2 2 2 5 2" xfId="11181"/>
    <cellStyle name="60% - 强调文字颜色 3 16 7" xfId="11182"/>
    <cellStyle name="40% - 强调文字颜色 5 17 10" xfId="11183"/>
    <cellStyle name="20% - 强调文字颜色 6 2 2 2 2 2 2 6" xfId="11184"/>
    <cellStyle name="20% - 强调文字颜色 6 2 2 2 2 2 2 6 2" xfId="11185"/>
    <cellStyle name="60% - 强调文字颜色 3 17 7" xfId="11186"/>
    <cellStyle name="20% - 强调文字颜色 6 2 2 2 2 2 2 7" xfId="11187"/>
    <cellStyle name="20% - 强调文字颜色 6 2 2 2 2 2 2 7 2" xfId="11188"/>
    <cellStyle name="20% - 强调文字颜色 6 2 2 2 2 2 2 8" xfId="11189"/>
    <cellStyle name="解释性文本 2 40" xfId="11190"/>
    <cellStyle name="解释性文本 2 35" xfId="11191"/>
    <cellStyle name="60% - 强调文字颜色 6 3 2 5" xfId="11192"/>
    <cellStyle name="20% - 强调文字颜色 6 2 2 2 2 2 2 8 2" xfId="11193"/>
    <cellStyle name="20% - 强调文字颜色 6 2 2 2 2 2 2 9" xfId="11194"/>
    <cellStyle name="40% - 强调文字颜色 3 3 7 2 2" xfId="11195"/>
    <cellStyle name="60% - 强调文字颜色 6 3 3 5" xfId="11196"/>
    <cellStyle name="20% - 强调文字颜色 6 2 2 2 2 2 2 9 2" xfId="11197"/>
    <cellStyle name="20% - 强调文字颜色 6 2 2 2 2 2 3" xfId="11198"/>
    <cellStyle name="40% - 强调文字颜色 1 2 17 2" xfId="11199"/>
    <cellStyle name="40% - 强调文字颜色 1 2 22 2" xfId="11200"/>
    <cellStyle name="20% - 强调文字颜色 6 2 2 2 2 2 3 2" xfId="11201"/>
    <cellStyle name="40% - 强调文字颜色 1 2 17 2 2" xfId="11202"/>
    <cellStyle name="40% - 强调文字颜色 1 2 22 2 2" xfId="11203"/>
    <cellStyle name="标题 4 8 18" xfId="11204"/>
    <cellStyle name="20% - 强调文字颜色 6 2 2 2 2 2 3 2 2" xfId="11205"/>
    <cellStyle name="60% - 强调文字颜色 2 2 2 19 2" xfId="11206"/>
    <cellStyle name="60% - 强调文字颜色 2 2 2 24 2" xfId="11207"/>
    <cellStyle name="20% - 强调文字颜色 6 2 2 2 2 2 3 3" xfId="11208"/>
    <cellStyle name="20% - 强调文字颜色 6 2 2 2 2 2 4" xfId="11209"/>
    <cellStyle name="40% - 强调文字颜色 1 2 17 3" xfId="11210"/>
    <cellStyle name="40% - 强调文字颜色 1 2 22 3" xfId="11211"/>
    <cellStyle name="20% - 强调文字颜色 6 2 2 2 2 2 4 2" xfId="11212"/>
    <cellStyle name="20% - 强调文字颜色 6 2 2 2 2 2 5" xfId="11213"/>
    <cellStyle name="40% - 强调文字颜色 1 2 22 4" xfId="11214"/>
    <cellStyle name="20% - 强调文字颜色 6 2 2 2 2 2 5 2" xfId="11215"/>
    <cellStyle name="20% - 强调文字颜色 6 2 2 2 2 2 6" xfId="11216"/>
    <cellStyle name="40% - 强调文字颜色 2 3 3 2 4" xfId="11217"/>
    <cellStyle name="20% - 强调文字颜色 6 2 2 2 2 2 6 2" xfId="11218"/>
    <cellStyle name="20% - 强调文字颜色 6 2 2 2 2 2 7" xfId="11219"/>
    <cellStyle name="40% - 强调文字颜色 2 3 3 3 4" xfId="11220"/>
    <cellStyle name="20% - 强调文字颜色 6 2 2 2 2 2 7 2" xfId="11221"/>
    <cellStyle name="20% - 强调文字颜色 6 2 2 2 2 2 8" xfId="11222"/>
    <cellStyle name="20% - 强调文字颜色 6 2 2 2 2 2 8 2" xfId="11223"/>
    <cellStyle name="20% - 强调文字颜色 6 3 4 2 2" xfId="11224"/>
    <cellStyle name="20% - 强调文字颜色 6 2 2 2 2 2 9" xfId="11225"/>
    <cellStyle name="20% - 强调文字颜色 6 2 2 2 2 2 9 2" xfId="11226"/>
    <cellStyle name="常规 17 15" xfId="11227"/>
    <cellStyle name="常规 22 15" xfId="11228"/>
    <cellStyle name="常规 22 20" xfId="11229"/>
    <cellStyle name="标题 1 2 2 13 2" xfId="11230"/>
    <cellStyle name="好 2 2 2 2 2 9 2" xfId="11231"/>
    <cellStyle name="20% - 强调文字颜色 6 2 2 2 2 25" xfId="11232"/>
    <cellStyle name="链接单元格 13 5 4" xfId="11233"/>
    <cellStyle name="解释性文本 16 7 3" xfId="11234"/>
    <cellStyle name="常规 22 15 2" xfId="11235"/>
    <cellStyle name="标题 1 2 2 13 2 2" xfId="11236"/>
    <cellStyle name="20% - 强调文字颜色 6 2 2 2 2 25 2" xfId="11237"/>
    <cellStyle name="常规 17 16" xfId="11238"/>
    <cellStyle name="常规 22 16" xfId="11239"/>
    <cellStyle name="常规 22 21" xfId="11240"/>
    <cellStyle name="60% - 强调文字颜色 1 9 2 2" xfId="11241"/>
    <cellStyle name="标题 1 2 2 13 3" xfId="11242"/>
    <cellStyle name="20% - 强调文字颜色 6 2 2 2 2 26" xfId="11243"/>
    <cellStyle name="链接单元格 13 6 4" xfId="11244"/>
    <cellStyle name="解释性文本 16 8 3" xfId="11245"/>
    <cellStyle name="40% - 强调文字颜色 4 15" xfId="11246"/>
    <cellStyle name="40% - 强调文字颜色 4 20" xfId="11247"/>
    <cellStyle name="常规 22 16 2" xfId="11248"/>
    <cellStyle name="60% - 强调文字颜色 3 3 3 2 5" xfId="11249"/>
    <cellStyle name="20% - 强调文字颜色 6 2 2 2 2 26 2" xfId="11250"/>
    <cellStyle name="常规 22 17" xfId="11251"/>
    <cellStyle name="常规 22 22" xfId="11252"/>
    <cellStyle name="60% - 强调文字颜色 1 9 2 3" xfId="11253"/>
    <cellStyle name="标题 1 2 2 13 4" xfId="11254"/>
    <cellStyle name="20% - 强调文字颜色 6 2 2 2 2 27" xfId="11255"/>
    <cellStyle name="常规 17 2" xfId="11256"/>
    <cellStyle name="常规 22 2" xfId="11257"/>
    <cellStyle name="20% - 强调文字颜色 6 2 2 2 2 3" xfId="11258"/>
    <cellStyle name="40% - 强调文字颜色 2 9 11" xfId="11259"/>
    <cellStyle name="常规 17 2 2" xfId="11260"/>
    <cellStyle name="常规 22 2 2" xfId="11261"/>
    <cellStyle name="常规 2 3 16 4" xfId="11262"/>
    <cellStyle name="20% - 强调文字颜色 6 2 2 2 2 3 2" xfId="11263"/>
    <cellStyle name="常规 17 2 2 2" xfId="11264"/>
    <cellStyle name="20% - 强调文字颜色 6 2 2 2 2 3 2 2" xfId="11265"/>
    <cellStyle name="40% - 强调文字颜色 2 9 12" xfId="11266"/>
    <cellStyle name="常规 17 2 3" xfId="11267"/>
    <cellStyle name="常规 22 2 3" xfId="11268"/>
    <cellStyle name="20% - 强调文字颜色 6 2 2 2 2 3 3" xfId="11269"/>
    <cellStyle name="40% - 强调文字颜色 1 2 18 2" xfId="11270"/>
    <cellStyle name="40% - 强调文字颜色 1 2 23 2" xfId="11271"/>
    <cellStyle name="常规 17 3" xfId="11272"/>
    <cellStyle name="常规 22 3" xfId="11273"/>
    <cellStyle name="60% - 强调文字颜色 5 17 3 2" xfId="11274"/>
    <cellStyle name="20% - 强调文字颜色 6 2 2 2 2 4" xfId="11275"/>
    <cellStyle name="常规 17 4" xfId="11276"/>
    <cellStyle name="常规 22 4" xfId="11277"/>
    <cellStyle name="常规 2 2 2 2 4 2 2" xfId="11278"/>
    <cellStyle name="60% - 强调文字颜色 5 17 3 3" xfId="11279"/>
    <cellStyle name="20% - 强调文字颜色 6 2 2 2 2 5" xfId="11280"/>
    <cellStyle name="常规 17 4 2" xfId="11281"/>
    <cellStyle name="常规 22 4 2" xfId="11282"/>
    <cellStyle name="常规 2 3 18 4" xfId="11283"/>
    <cellStyle name="20% - 强调文字颜色 6 2 2 2 2 5 2" xfId="11284"/>
    <cellStyle name="20% - 强调文字颜色 6 2 2 2 2 5 2 2" xfId="11285"/>
    <cellStyle name="常规 22 4 3" xfId="11286"/>
    <cellStyle name="20% - 强调文字颜色 6 2 2 2 2 5 3" xfId="11287"/>
    <cellStyle name="40% - 强调文字颜色 1 2 25 2" xfId="11288"/>
    <cellStyle name="40% - 强调文字颜色 1 2 30 2" xfId="11289"/>
    <cellStyle name="常规 17 5" xfId="11290"/>
    <cellStyle name="常规 22 5" xfId="11291"/>
    <cellStyle name="60% - 强调文字颜色 5 17 3 4" xfId="11292"/>
    <cellStyle name="40% - 强调文字颜色 6 15 4 2" xfId="11293"/>
    <cellStyle name="20% - 强调文字颜色 6 2 2 2 2 6" xfId="11294"/>
    <cellStyle name="常规 17 5 2" xfId="11295"/>
    <cellStyle name="常规 22 5 2" xfId="11296"/>
    <cellStyle name="常规 2 3 19 4" xfId="11297"/>
    <cellStyle name="40% - 强调文字颜色 6 15 4 2 2" xfId="11298"/>
    <cellStyle name="20% - 强调文字颜色 6 2 2 2 2 6 2" xfId="11299"/>
    <cellStyle name="60% - 强调文字颜色 3 2 2 36" xfId="11300"/>
    <cellStyle name="60% - 强调文字颜色 3 2 2 41" xfId="11301"/>
    <cellStyle name="20% - 强调文字颜色 6 2 2 2 2 6 2 2" xfId="11302"/>
    <cellStyle name="常规 22 5 3" xfId="11303"/>
    <cellStyle name="标题 2 2 2 3 2 2" xfId="11304"/>
    <cellStyle name="20% - 强调文字颜色 6 2 2 2 2 6 3" xfId="11305"/>
    <cellStyle name="40% - 强调文字颜色 1 2 26 2" xfId="11306"/>
    <cellStyle name="40% - 强调文字颜色 1 2 31 2" xfId="11307"/>
    <cellStyle name="常规 17 6" xfId="11308"/>
    <cellStyle name="常规 22 6" xfId="11309"/>
    <cellStyle name="60% - 强调文字颜色 5 17 3 5" xfId="11310"/>
    <cellStyle name="40% - 强调文字颜色 5 8 2 2 2" xfId="11311"/>
    <cellStyle name="40% - 强调文字颜色 6 15 4 3" xfId="11312"/>
    <cellStyle name="20% - 强调文字颜色 6 2 2 2 2 7" xfId="11313"/>
    <cellStyle name="常规 17 6 2" xfId="11314"/>
    <cellStyle name="常规 22 6 2" xfId="11315"/>
    <cellStyle name="20% - 强调文字颜色 6 2 2 2 2 7 2" xfId="11316"/>
    <cellStyle name="20% - 强调文字颜色 6 2 2 2 2 7 2 2" xfId="11317"/>
    <cellStyle name="常规 22 6 3" xfId="11318"/>
    <cellStyle name="20% - 强调文字颜色 6 2 2 2 2 7 3" xfId="11319"/>
    <cellStyle name="40% - 强调文字颜色 1 2 27 2" xfId="11320"/>
    <cellStyle name="40% - 强调文字颜色 1 2 32 2" xfId="11321"/>
    <cellStyle name="常规 17 7" xfId="11322"/>
    <cellStyle name="常规 22 7" xfId="11323"/>
    <cellStyle name="20% - 强调文字颜色 6 2 2 2 2 8" xfId="11324"/>
    <cellStyle name="常规 22 7 2" xfId="11325"/>
    <cellStyle name="20% - 强调文字颜色 6 2 2 2 2 8 2" xfId="11326"/>
    <cellStyle name="20% - 强调文字颜色 6 2 2 2 2 8 2 2" xfId="11327"/>
    <cellStyle name="常规 22 7 3" xfId="11328"/>
    <cellStyle name="40% - 强调文字颜色 5 3 3 2 6 2 2" xfId="11329"/>
    <cellStyle name="20% - 强调文字颜色 6 2 2 2 2 8 3" xfId="11330"/>
    <cellStyle name="40% - 强调文字颜色 1 2 28 2" xfId="11331"/>
    <cellStyle name="40% - 强调文字颜色 1 2 33 2" xfId="11332"/>
    <cellStyle name="常规 17 8" xfId="11333"/>
    <cellStyle name="常规 22 8" xfId="11334"/>
    <cellStyle name="20% - 强调文字颜色 6 2 2 2 2 9" xfId="11335"/>
    <cellStyle name="常规 22 8 2" xfId="11336"/>
    <cellStyle name="20% - 强调文字颜色 6 2 2 2 2 9 2" xfId="11337"/>
    <cellStyle name="40% - 强调文字颜色 5 2 2 2 11" xfId="11338"/>
    <cellStyle name="20% - 强调文字颜色 6 2 2 2 2 9 2 2" xfId="11339"/>
    <cellStyle name="常规 22 8 3" xfId="11340"/>
    <cellStyle name="20% - 强调文字颜色 6 2 2 2 2 9 3" xfId="11341"/>
    <cellStyle name="40% - 强调文字颜色 1 2 29 2" xfId="11342"/>
    <cellStyle name="40% - 强调文字颜色 1 2 34 2" xfId="11343"/>
    <cellStyle name="40% - 强调文字颜色 5 11 10" xfId="11344"/>
    <cellStyle name="40% - 强调文字颜色 1 11 11" xfId="11345"/>
    <cellStyle name="20% - 强调文字颜色 6 2 2 2 25" xfId="11346"/>
    <cellStyle name="20% - 强调文字颜色 6 2 2 2 25 2" xfId="11347"/>
    <cellStyle name="40% - 强调文字颜色 1 11 12" xfId="11348"/>
    <cellStyle name="20% - 强调文字颜色 6 2 2 2 26" xfId="11349"/>
    <cellStyle name="20% - 强调文字颜色 6 2 2 2 26 2" xfId="11350"/>
    <cellStyle name="20% - 强调文字颜色 6 2 2 2 28" xfId="11351"/>
    <cellStyle name="注释 8 2 4" xfId="11352"/>
    <cellStyle name="常规 32 12" xfId="11353"/>
    <cellStyle name="常规 27 12" xfId="11354"/>
    <cellStyle name="常规 2 2 2 2 13 2 2" xfId="11355"/>
    <cellStyle name="20% - 强调文字颜色 6 2 2 2 3" xfId="11356"/>
    <cellStyle name="常规 27 12 2" xfId="11357"/>
    <cellStyle name="20% - 强调文字颜色 6 2 2 2 3 2" xfId="11358"/>
    <cellStyle name="60% - 强调文字颜色 6 15 3" xfId="11359"/>
    <cellStyle name="60% - 强调文字颜色 6 20 3" xfId="11360"/>
    <cellStyle name="20% - 强调文字颜色 6 2 2 2 3 2 2" xfId="11361"/>
    <cellStyle name="20% - 强调文字颜色 6 2 2 2 3 2 2 2" xfId="11362"/>
    <cellStyle name="标题 3 39" xfId="11363"/>
    <cellStyle name="标题 3 44" xfId="11364"/>
    <cellStyle name="60% - 强调文字颜色 6 15 3 2" xfId="11365"/>
    <cellStyle name="常规 5 42" xfId="11366"/>
    <cellStyle name="常规 5 37" xfId="11367"/>
    <cellStyle name="常规 18 2" xfId="11368"/>
    <cellStyle name="常规 23 2" xfId="11369"/>
    <cellStyle name="常规 11 3 2 2 2" xfId="11370"/>
    <cellStyle name="20% - 强调文字颜色 6 2 2 2 3 3" xfId="11371"/>
    <cellStyle name="常规 18 2 2" xfId="11372"/>
    <cellStyle name="常规 23 2 2" xfId="11373"/>
    <cellStyle name="60% - 强调文字颜色 6 16 3" xfId="11374"/>
    <cellStyle name="60% - 强调文字颜色 6 21 3" xfId="11375"/>
    <cellStyle name="20% - 强调文字颜色 6 2 2 2 3 3 2" xfId="11376"/>
    <cellStyle name="常规 5 43" xfId="11377"/>
    <cellStyle name="常规 5 38" xfId="11378"/>
    <cellStyle name="常规 18 3" xfId="11379"/>
    <cellStyle name="常规 23 3" xfId="11380"/>
    <cellStyle name="60% - 强调文字颜色 5 17 4 2" xfId="11381"/>
    <cellStyle name="20% - 强调文字颜色 6 2 2 2 3 4" xfId="11382"/>
    <cellStyle name="注释 8 2 5" xfId="11383"/>
    <cellStyle name="常规 32 13" xfId="11384"/>
    <cellStyle name="常规 27 13" xfId="11385"/>
    <cellStyle name="20% - 强调文字颜色 6 2 2 2 4" xfId="11386"/>
    <cellStyle name="20% - 强调文字颜色 6 2 2 2 4 2" xfId="11387"/>
    <cellStyle name="20% - 强调文字颜色 6 2 2 2 4 2 2" xfId="11388"/>
    <cellStyle name="常规 19 2" xfId="11389"/>
    <cellStyle name="常规 24 2" xfId="11390"/>
    <cellStyle name="20% - 强调文字颜色 6 2 2 2 4 3" xfId="11391"/>
    <cellStyle name="常规 32 14" xfId="11392"/>
    <cellStyle name="常规 27 14" xfId="11393"/>
    <cellStyle name="20% - 强调文字颜色 6 2 2 2 5" xfId="11394"/>
    <cellStyle name="20% - 强调文字颜色 6 2 2 2 5 2" xfId="11395"/>
    <cellStyle name="20% - 强调文字颜色 6 2 2 2 5 2 2" xfId="11396"/>
    <cellStyle name="常规 30 2" xfId="11397"/>
    <cellStyle name="常规 25 2" xfId="11398"/>
    <cellStyle name="20% - 强调文字颜色 6 2 2 2 5 3" xfId="11399"/>
    <cellStyle name="常规 32 15" xfId="11400"/>
    <cellStyle name="常规 27 15" xfId="11401"/>
    <cellStyle name="20% - 强调文字颜色 6 2 2 2 6" xfId="11402"/>
    <cellStyle name="40% - 强调文字颜色 5 2 2 2 25" xfId="11403"/>
    <cellStyle name="20% - 强调文字颜色 6 2 2 2 6 2" xfId="11404"/>
    <cellStyle name="标题 2 2 2 25 3" xfId="11405"/>
    <cellStyle name="标题 2 2 2 30 3" xfId="11406"/>
    <cellStyle name="40% - 强调文字颜色 5 2 2 2 25 2" xfId="11407"/>
    <cellStyle name="20% - 强调文字颜色 6 2 2 2 6 2 2" xfId="11408"/>
    <cellStyle name="常规 31 2" xfId="11409"/>
    <cellStyle name="常规 26 2" xfId="11410"/>
    <cellStyle name="40% - 强调文字颜色 5 2 2 2 26" xfId="11411"/>
    <cellStyle name="20% - 强调文字颜色 6 2 2 2 6 3" xfId="11412"/>
    <cellStyle name="常规 27 16" xfId="11413"/>
    <cellStyle name="20% - 强调文字颜色 6 2 2 2 7" xfId="11414"/>
    <cellStyle name="20% - 强调文字颜色 6 2 2 2 7 2" xfId="11415"/>
    <cellStyle name="20% - 强调文字颜色 6 2 2 2 7 2 2" xfId="11416"/>
    <cellStyle name="常规 32 2" xfId="11417"/>
    <cellStyle name="常规 27 2" xfId="11418"/>
    <cellStyle name="20% - 强调文字颜色 6 2 2 2 7 3" xfId="11419"/>
    <cellStyle name="常规 27 17" xfId="11420"/>
    <cellStyle name="20% - 强调文字颜色 6 2 2 2 8" xfId="11421"/>
    <cellStyle name="20% - 强调文字颜色 6 2 2 2 8 2" xfId="11422"/>
    <cellStyle name="20% - 强调文字颜色 6 2 2 2 8 2 2" xfId="11423"/>
    <cellStyle name="60% - 强调文字颜色 3 2 21 4" xfId="11424"/>
    <cellStyle name="常规 6 42" xfId="11425"/>
    <cellStyle name="常规 6 37" xfId="11426"/>
    <cellStyle name="常规 33 2" xfId="11427"/>
    <cellStyle name="常规 28 2" xfId="11428"/>
    <cellStyle name="20% - 强调文字颜色 6 2 2 2 8 3" xfId="11429"/>
    <cellStyle name="20% - 强调文字颜色 6 2 2 2 9 2" xfId="11430"/>
    <cellStyle name="20% - 强调文字颜色 6 2 2 2 9 2 2" xfId="11431"/>
    <cellStyle name="常规 34 2" xfId="11432"/>
    <cellStyle name="常规 29 2" xfId="11433"/>
    <cellStyle name="20% - 强调文字颜色 6 2 2 2 9 3" xfId="11434"/>
    <cellStyle name="20% - 强调文字颜色 6 2 2 25" xfId="11435"/>
    <cellStyle name="20% - 强调文字颜色 6 2 2 30" xfId="11436"/>
    <cellStyle name="20% - 强调文字颜色 6 2 2 25 2" xfId="11437"/>
    <cellStyle name="20% - 强调文字颜色 6 2 2 30 2" xfId="11438"/>
    <cellStyle name="20% - 强调文字颜色 6 2 2 25 2 2" xfId="11439"/>
    <cellStyle name="20% - 强调文字颜色 6 2 2 25 3" xfId="11440"/>
    <cellStyle name="20% - 强调文字颜色 6 2 2 26" xfId="11441"/>
    <cellStyle name="20% - 强调文字颜色 6 2 2 31" xfId="11442"/>
    <cellStyle name="20% - 强调文字颜色 6 2 2 26 2" xfId="11443"/>
    <cellStyle name="20% - 强调文字颜色 6 2 2 31 2" xfId="11444"/>
    <cellStyle name="20% - 强调文字颜色 6 2 2 27" xfId="11445"/>
    <cellStyle name="20% - 强调文字颜色 6 2 2 32" xfId="11446"/>
    <cellStyle name="20% - 强调文字颜色 6 2 2 27 2" xfId="11447"/>
    <cellStyle name="20% - 强调文字颜色 6 2 2 32 2" xfId="11448"/>
    <cellStyle name="20% - 强调文字颜色 6 2 2 28" xfId="11449"/>
    <cellStyle name="20% - 强调文字颜色 6 2 2 33" xfId="11450"/>
    <cellStyle name="20% - 强调文字颜色 6 2 2 28 2" xfId="11451"/>
    <cellStyle name="20% - 强调文字颜色 6 2 2 33 2" xfId="11452"/>
    <cellStyle name="20% - 强调文字颜色 6 2 2 29" xfId="11453"/>
    <cellStyle name="20% - 强调文字颜色 6 2 2 34" xfId="11454"/>
    <cellStyle name="20% - 强调文字颜色 6 2 2 29 2" xfId="11455"/>
    <cellStyle name="20% - 强调文字颜色 6 2 2 34 2" xfId="11456"/>
    <cellStyle name="差 3 3 2 4 2 2" xfId="11457"/>
    <cellStyle name="20% - 强调文字颜色 6 2 2 3" xfId="11458"/>
    <cellStyle name="警告文本 2 2 2 2 10" xfId="11459"/>
    <cellStyle name="解释性文本 9 7 5" xfId="11460"/>
    <cellStyle name="60% - 强调文字颜色 6 14 3 5" xfId="11461"/>
    <cellStyle name="20% - 强调文字颜色 6 2 2 3 2" xfId="11462"/>
    <cellStyle name="20% - 强调文字颜色 6 2 2 3 2 2" xfId="11463"/>
    <cellStyle name="40% - 强调文字颜色 6 12 10" xfId="11464"/>
    <cellStyle name="20% - 强调文字颜色 6 2 2 3 3" xfId="11465"/>
    <cellStyle name="20% - 强调文字颜色 6 2 2 35" xfId="11466"/>
    <cellStyle name="20% - 强调文字颜色 6 2 2 40" xfId="11467"/>
    <cellStyle name="标题 2 9 10" xfId="11468"/>
    <cellStyle name="20% - 强调文字颜色 6 2 2 35 2" xfId="11469"/>
    <cellStyle name="20% - 强调文字颜色 6 2 2 36" xfId="11470"/>
    <cellStyle name="20% - 强调文字颜色 6 2 2 41" xfId="11471"/>
    <cellStyle name="标题 2 9 11" xfId="11472"/>
    <cellStyle name="40% - 强调文字颜色 2 12 2 2" xfId="11473"/>
    <cellStyle name="40% - 强调文字颜色 2 12 2 2 2" xfId="11474"/>
    <cellStyle name="20% - 强调文字颜色 6 2 2 36 2" xfId="11475"/>
    <cellStyle name="常规 3 2 2 2 2 2 2 2" xfId="11476"/>
    <cellStyle name="20% - 强调文字颜色 6 2 2 37" xfId="11477"/>
    <cellStyle name="20% - 强调文字颜色 6 2 2 42" xfId="11478"/>
    <cellStyle name="标题 2 9 12" xfId="11479"/>
    <cellStyle name="40% - 强调文字颜色 2 12 2 3" xfId="11480"/>
    <cellStyle name="常规 3 2 2 2 2 2 2 2 2" xfId="11481"/>
    <cellStyle name="20% - 强调文字颜色 6 2 2 37 2" xfId="11482"/>
    <cellStyle name="20% - 强调文字颜色 6 2 2 4" xfId="11483"/>
    <cellStyle name="解释性文本 9 8 5" xfId="11484"/>
    <cellStyle name="60% - 强调文字颜色 6 14 4 5" xfId="11485"/>
    <cellStyle name="20% - 强调文字颜色 6 2 2 4 2" xfId="11486"/>
    <cellStyle name="20% - 强调文字颜色 6 2 2 4 2 2" xfId="11487"/>
    <cellStyle name="20% - 强调文字颜色 6 2 2 4 3" xfId="11488"/>
    <cellStyle name="20% - 强调文字颜色 6 2 2 5" xfId="11489"/>
    <cellStyle name="标题 2 9 2" xfId="11490"/>
    <cellStyle name="20% - 强调文字颜色 6 2 2 5 2" xfId="11491"/>
    <cellStyle name="标题 2 9 2 2" xfId="11492"/>
    <cellStyle name="60% - 强调文字颜色 6 14 5 5" xfId="11493"/>
    <cellStyle name="标题 4 3 3 2 5" xfId="11494"/>
    <cellStyle name="20% - 强调文字颜色 6 2 2 5 2 2" xfId="11495"/>
    <cellStyle name="20% - 强调文字颜色 6 2 2 5 3" xfId="11496"/>
    <cellStyle name="标题 2 9 2 3" xfId="11497"/>
    <cellStyle name="20% - 强调文字颜色 6 2 2 6" xfId="11498"/>
    <cellStyle name="标题 2 9 3" xfId="11499"/>
    <cellStyle name="20% - 强调文字颜色 6 2 2 6 2" xfId="11500"/>
    <cellStyle name="标题 2 9 3 2" xfId="11501"/>
    <cellStyle name="60% - 强调文字颜色 6 14 6 5" xfId="11502"/>
    <cellStyle name="60% - 强调文字颜色 4 2 2 15" xfId="11503"/>
    <cellStyle name="60% - 强调文字颜色 4 2 2 20" xfId="11504"/>
    <cellStyle name="60% - 强调文字颜色 4 2 2 15 2" xfId="11505"/>
    <cellStyle name="60% - 强调文字颜色 4 2 2 20 2" xfId="11506"/>
    <cellStyle name="20% - 强调文字颜色 6 2 2 6 2 2" xfId="11507"/>
    <cellStyle name="20% - 强调文字颜色 6 2 2 6 3" xfId="11508"/>
    <cellStyle name="标题 2 9 3 3" xfId="11509"/>
    <cellStyle name="60% - 强调文字颜色 4 2 2 16" xfId="11510"/>
    <cellStyle name="60% - 强调文字颜色 4 2 2 21" xfId="11511"/>
    <cellStyle name="20% - 强调文字颜色 6 2 2 7" xfId="11512"/>
    <cellStyle name="标题 2 9 4" xfId="11513"/>
    <cellStyle name="注释 8 7 3" xfId="11514"/>
    <cellStyle name="常规 28 11" xfId="11515"/>
    <cellStyle name="20% - 强调文字颜色 6 2 2 7 2" xfId="11516"/>
    <cellStyle name="标题 2 9 4 2" xfId="11517"/>
    <cellStyle name="60% - 强调文字颜色 6 14 7 5" xfId="11518"/>
    <cellStyle name="常规 28 11 2" xfId="11519"/>
    <cellStyle name="20% - 强调文字颜色 6 2 2 7 2 2" xfId="11520"/>
    <cellStyle name="注释 8 7 4" xfId="11521"/>
    <cellStyle name="常规 28 12" xfId="11522"/>
    <cellStyle name="20% - 强调文字颜色 6 2 2 7 3" xfId="11523"/>
    <cellStyle name="标题 2 9 4 3" xfId="11524"/>
    <cellStyle name="20% - 强调文字颜色 6 2 2 8" xfId="11525"/>
    <cellStyle name="标题 2 9 5" xfId="11526"/>
    <cellStyle name="20% - 强调文字颜色 6 2 2 8 2" xfId="11527"/>
    <cellStyle name="标题 2 9 5 2" xfId="11528"/>
    <cellStyle name="60% - 强调文字颜色 6 14 8 5" xfId="11529"/>
    <cellStyle name="20% - 强调文字颜色 6 2 2 8 2 2" xfId="11530"/>
    <cellStyle name="20% - 强调文字颜色 6 2 2 8 3" xfId="11531"/>
    <cellStyle name="标题 2 9 5 3" xfId="11532"/>
    <cellStyle name="40% - 强调文字颜色 6 13 10" xfId="11533"/>
    <cellStyle name="20% - 强调文字颜色 6 2 2 9" xfId="11534"/>
    <cellStyle name="标题 2 9 6" xfId="11535"/>
    <cellStyle name="20% - 强调文字颜色 6 2 2 9 2" xfId="11536"/>
    <cellStyle name="标题 2 9 6 2" xfId="11537"/>
    <cellStyle name="20% - 强调文字颜色 6 2 2 9 2 2" xfId="11538"/>
    <cellStyle name="20% - 强调文字颜色 6 2 2 9 3" xfId="11539"/>
    <cellStyle name="标题 2 9 6 3" xfId="11540"/>
    <cellStyle name="40% - 强调文字颜色 4 2 2 35 2" xfId="11541"/>
    <cellStyle name="20% - 强调文字颜色 6 2 22 4" xfId="11542"/>
    <cellStyle name="20% - 强调文字颜色 6 2 25" xfId="11543"/>
    <cellStyle name="20% - 强调文字颜色 6 2 30" xfId="11544"/>
    <cellStyle name="20% - 强调文字颜色 6 2 25 2" xfId="11545"/>
    <cellStyle name="20% - 强调文字颜色 6 2 30 2" xfId="11546"/>
    <cellStyle name="20% - 强调文字颜色 6 2 25 2 2" xfId="11547"/>
    <cellStyle name="20% - 强调文字颜色 6 2 25 3" xfId="11548"/>
    <cellStyle name="20% - 强调文字颜色 6 2 26" xfId="11549"/>
    <cellStyle name="20% - 强调文字颜色 6 2 31" xfId="11550"/>
    <cellStyle name="20% - 强调文字颜色 6 2 26 2" xfId="11551"/>
    <cellStyle name="20% - 强调文字颜色 6 2 31 2" xfId="11552"/>
    <cellStyle name="20% - 强调文字颜色 6 2 26 2 2" xfId="11553"/>
    <cellStyle name="20% - 强调文字颜色 6 3 3 2 10" xfId="11554"/>
    <cellStyle name="20% - 强调文字颜色 6 2 26 3" xfId="11555"/>
    <cellStyle name="20% - 强调文字颜色 6 2 27 2" xfId="11556"/>
    <cellStyle name="20% - 强调文字颜色 6 2 32 2" xfId="11557"/>
    <cellStyle name="20% - 强调文字颜色 6 2 28" xfId="11558"/>
    <cellStyle name="20% - 强调文字颜色 6 2 33" xfId="11559"/>
    <cellStyle name="20% - 强调文字颜色 6 2 28 2" xfId="11560"/>
    <cellStyle name="20% - 强调文字颜色 6 2 33 2" xfId="11561"/>
    <cellStyle name="60% - 强调文字颜色 4 3 8 2 2" xfId="11562"/>
    <cellStyle name="20% - 强调文字颜色 6 2 29" xfId="11563"/>
    <cellStyle name="20% - 强调文字颜色 6 2 34" xfId="11564"/>
    <cellStyle name="标题 29" xfId="11565"/>
    <cellStyle name="标题 34" xfId="11566"/>
    <cellStyle name="20% - 强调文字颜色 6 2 29 2" xfId="11567"/>
    <cellStyle name="20% - 强调文字颜色 6 2 34 2" xfId="11568"/>
    <cellStyle name="20% - 强调文字颜色 6 2 3" xfId="11569"/>
    <cellStyle name="20% - 强调文字颜色 6 2 3 10" xfId="11570"/>
    <cellStyle name="20% - 强调文字颜色 6 2 35" xfId="11571"/>
    <cellStyle name="20% - 强调文字颜色 6 2 40" xfId="11572"/>
    <cellStyle name="20% - 强调文字颜色 6 2 35 2" xfId="11573"/>
    <cellStyle name="20% - 强调文字颜色 6 2 36" xfId="11574"/>
    <cellStyle name="20% - 强调文字颜色 6 2 41" xfId="11575"/>
    <cellStyle name="20% - 强调文字颜色 6 2 36 2" xfId="11576"/>
    <cellStyle name="40% - 强调文字颜色 4 2 2 2 2 19 2" xfId="11577"/>
    <cellStyle name="40% - 强调文字颜色 4 2 2 2 2 24 2" xfId="11578"/>
    <cellStyle name="20% - 强调文字颜色 6 2 37" xfId="11579"/>
    <cellStyle name="20% - 强调文字颜色 6 2 42" xfId="11580"/>
    <cellStyle name="20% - 强调文字颜色 6 2 37 2" xfId="11581"/>
    <cellStyle name="常规 3 2 2 2 2 3 2" xfId="11582"/>
    <cellStyle name="20% - 强调文字颜色 6 2 38" xfId="11583"/>
    <cellStyle name="20% - 强调文字颜色 6 2 43" xfId="11584"/>
    <cellStyle name="常规 3 2 2 2 2 3 2 2" xfId="11585"/>
    <cellStyle name="40% - 强调文字颜色 2 13 2 3" xfId="11586"/>
    <cellStyle name="20% - 强调文字颜色 6 2 38 2" xfId="11587"/>
    <cellStyle name="20% - 强调文字颜色 6 2 4" xfId="11588"/>
    <cellStyle name="20% - 强调文字颜色 6 2 4 2" xfId="11589"/>
    <cellStyle name="60% - 强调文字颜色 6 16 2 5" xfId="11590"/>
    <cellStyle name="20% - 强调文字颜色 6 2 4 2 2" xfId="11591"/>
    <cellStyle name="20% - 强调文字颜色 6 2 4 3" xfId="11592"/>
    <cellStyle name="标题 4 7 6 2" xfId="11593"/>
    <cellStyle name="20% - 强调文字颜色 6 2 5" xfId="11594"/>
    <cellStyle name="20% - 强调文字颜色 6 2 5 2" xfId="11595"/>
    <cellStyle name="60% - 强调文字颜色 6 17 2 5" xfId="11596"/>
    <cellStyle name="20% - 强调文字颜色 6 2 5 2 2" xfId="11597"/>
    <cellStyle name="20% - 强调文字颜色 6 2 5 3" xfId="11598"/>
    <cellStyle name="标题 4 7 6 3" xfId="11599"/>
    <cellStyle name="20% - 强调文字颜色 6 2 6" xfId="11600"/>
    <cellStyle name="20% - 强调文字颜色 6 2 6 2" xfId="11601"/>
    <cellStyle name="20% - 强调文字颜色 6 2 6 2 2" xfId="11602"/>
    <cellStyle name="20% - 强调文字颜色 6 2 6 3" xfId="11603"/>
    <cellStyle name="标题 4 7 6 4" xfId="11604"/>
    <cellStyle name="20% - 强调文字颜色 6 2 7" xfId="11605"/>
    <cellStyle name="20% - 强调文字颜色 6 2 7 2" xfId="11606"/>
    <cellStyle name="20% - 强调文字颜色 6 2 7 2 2" xfId="11607"/>
    <cellStyle name="20% - 强调文字颜色 6 2 7 3" xfId="11608"/>
    <cellStyle name="标题 4 7 6 5" xfId="11609"/>
    <cellStyle name="20% - 强调文字颜色 6 2 8" xfId="11610"/>
    <cellStyle name="20% - 强调文字颜色 6 2 8 2" xfId="11611"/>
    <cellStyle name="20% - 强调文字颜色 6 2 8 2 2" xfId="11612"/>
    <cellStyle name="20% - 强调文字颜色 6 2 8 3" xfId="11613"/>
    <cellStyle name="20% - 强调文字颜色 6 2 9" xfId="11614"/>
    <cellStyle name="20% - 强调文字颜色 6 2 9 2" xfId="11615"/>
    <cellStyle name="20% - 强调文字颜色 6 2 9 2 2" xfId="11616"/>
    <cellStyle name="20% - 强调文字颜色 6 2 9 3" xfId="11617"/>
    <cellStyle name="强调文字颜色 4 15 6 5" xfId="11618"/>
    <cellStyle name="链接单元格 2 2 3 2 2" xfId="11619"/>
    <cellStyle name="20% - 强调文字颜色 6 25" xfId="11620"/>
    <cellStyle name="20% - 强调文字颜色 6 30" xfId="11621"/>
    <cellStyle name="常规 2 2 17" xfId="11622"/>
    <cellStyle name="常规 2 2 22" xfId="11623"/>
    <cellStyle name="20% - 强调文字颜色 6 25 2" xfId="11624"/>
    <cellStyle name="20% - 强调文字颜色 6 30 2" xfId="11625"/>
    <cellStyle name="常规 2 2 18" xfId="11626"/>
    <cellStyle name="常规 2 2 23" xfId="11627"/>
    <cellStyle name="标题 3 2 2 2 12 2" xfId="11628"/>
    <cellStyle name="20% - 强调文字颜色 6 25 3" xfId="11629"/>
    <cellStyle name="20% - 强调文字颜色 6 26" xfId="11630"/>
    <cellStyle name="20% - 强调文字颜色 6 31" xfId="11631"/>
    <cellStyle name="20% - 强调文字颜色 6 26 2" xfId="11632"/>
    <cellStyle name="20% - 强调文字颜色 6 31 2" xfId="11633"/>
    <cellStyle name="20% - 强调文字颜色 6 27" xfId="11634"/>
    <cellStyle name="20% - 强调文字颜色 6 32" xfId="11635"/>
    <cellStyle name="标题 3 2 2 2 2 2 19" xfId="11636"/>
    <cellStyle name="20% - 强调文字颜色 6 27 2" xfId="11637"/>
    <cellStyle name="20% - 强调文字颜色 6 32 2" xfId="11638"/>
    <cellStyle name="差 2 2 2 2 3 2 2" xfId="11639"/>
    <cellStyle name="20% - 强调文字颜色 6 28" xfId="11640"/>
    <cellStyle name="20% - 强调文字颜色 6 33" xfId="11641"/>
    <cellStyle name="标题 3 8 5 2" xfId="11642"/>
    <cellStyle name="20% - 强调文字颜色 6 28 2" xfId="11643"/>
    <cellStyle name="20% - 强调文字颜色 6 33 2" xfId="11644"/>
    <cellStyle name="20% - 强调文字颜色 6 29" xfId="11645"/>
    <cellStyle name="20% - 强调文字颜色 6 34" xfId="11646"/>
    <cellStyle name="标题 3 8 5 3" xfId="11647"/>
    <cellStyle name="20% - 强调文字颜色 6 29 2" xfId="11648"/>
    <cellStyle name="20% - 强调文字颜色 6 34 2" xfId="11649"/>
    <cellStyle name="20% - 强调文字颜色 6 3" xfId="11650"/>
    <cellStyle name="20% - 强调文字颜色 6 3 10" xfId="11651"/>
    <cellStyle name="20% - 强调文字颜色 6 3 10 2" xfId="11652"/>
    <cellStyle name="20% - 强调文字颜色 6 3 10 2 2" xfId="11653"/>
    <cellStyle name="20% - 强调文字颜色 6 3 10 3" xfId="11654"/>
    <cellStyle name="20% - 强调文字颜色 6 3 11" xfId="11655"/>
    <cellStyle name="20% - 强调文字颜色 6 3 11 2" xfId="11656"/>
    <cellStyle name="20% - 强调文字颜色 6 3 11 3" xfId="11657"/>
    <cellStyle name="40% - 强调文字颜色 6 2 2 2 2 2 2 2 2" xfId="11658"/>
    <cellStyle name="20% - 强调文字颜色 6 3 12" xfId="11659"/>
    <cellStyle name="40% - 强调文字颜色 6 2 2 2 2 2 2 2 2 2" xfId="11660"/>
    <cellStyle name="20% - 强调文字颜色 6 3 12 2" xfId="11661"/>
    <cellStyle name="40% - 强调文字颜色 6 2 2 2 2 2 2 2 2 2 2" xfId="11662"/>
    <cellStyle name="20% - 强调文字颜色 6 3 12 2 2" xfId="11663"/>
    <cellStyle name="20% - 强调文字颜色 6 3 12 3" xfId="11664"/>
    <cellStyle name="40% - 强调文字颜色 6 2 2 2 2 2 2 2 3" xfId="11665"/>
    <cellStyle name="20% - 强调文字颜色 6 3 13" xfId="11666"/>
    <cellStyle name="20% - 强调文字颜色 6 3 13 2" xfId="11667"/>
    <cellStyle name="标题 10 5 5" xfId="11668"/>
    <cellStyle name="60% - 强调文字颜色 1 2 2 2 2 2 2 4" xfId="11669"/>
    <cellStyle name="20% - 强调文字颜色 6 3 13 2 2" xfId="11670"/>
    <cellStyle name="20% - 强调文字颜色 6 3 13 3" xfId="11671"/>
    <cellStyle name="60% - 强调文字颜色 1 15 7 2 2" xfId="11672"/>
    <cellStyle name="20% - 强调文字颜色 6 3 14" xfId="11673"/>
    <cellStyle name="20% - 强调文字颜色 6 3 14 2" xfId="11674"/>
    <cellStyle name="20% - 强调文字颜色 6 3 14 3" xfId="11675"/>
    <cellStyle name="常规 2 2 2 3 8 2" xfId="11676"/>
    <cellStyle name="20% - 强调文字颜色 6 3 14 4" xfId="11677"/>
    <cellStyle name="20% - 强调文字颜色 6 3 15" xfId="11678"/>
    <cellStyle name="20% - 强调文字颜色 6 3 20" xfId="11679"/>
    <cellStyle name="20% - 强调文字颜色 6 3 15 2" xfId="11680"/>
    <cellStyle name="20% - 强调文字颜色 6 3 20 2" xfId="11681"/>
    <cellStyle name="标题 12 5 5" xfId="11682"/>
    <cellStyle name="20% - 强调文字颜色 6 3 15 2 2" xfId="11683"/>
    <cellStyle name="20% - 强调文字颜色 6 3 20 2 2" xfId="11684"/>
    <cellStyle name="20% - 强调文字颜色 6 3 15 3" xfId="11685"/>
    <cellStyle name="20% - 强调文字颜色 6 3 20 3" xfId="11686"/>
    <cellStyle name="20% - 强调文字颜色 6 3 16 2" xfId="11687"/>
    <cellStyle name="20% - 强调文字颜色 6 3 21 2" xfId="11688"/>
    <cellStyle name="20% - 强调文字颜色 6 3 16 3" xfId="11689"/>
    <cellStyle name="20% - 强调文字颜色 6 3 21 3" xfId="11690"/>
    <cellStyle name="20% - 强调文字颜色 6 3 17" xfId="11691"/>
    <cellStyle name="20% - 强调文字颜色 6 3 22" xfId="11692"/>
    <cellStyle name="20% - 强调文字颜色 6 3 17 2" xfId="11693"/>
    <cellStyle name="20% - 强调文字颜色 6 3 22 2" xfId="11694"/>
    <cellStyle name="20% - 强调文字颜色 6 3 17 3" xfId="11695"/>
    <cellStyle name="20% - 强调文字颜色 6 3 18" xfId="11696"/>
    <cellStyle name="20% - 强调文字颜色 6 3 23" xfId="11697"/>
    <cellStyle name="输入 2 2 10 2 2" xfId="11698"/>
    <cellStyle name="标题 2 14 2 5" xfId="11699"/>
    <cellStyle name="20% - 强调文字颜色 6 3 18 2" xfId="11700"/>
    <cellStyle name="20% - 强调文字颜色 6 3 23 2" xfId="11701"/>
    <cellStyle name="强调文字颜色 3 6 10" xfId="11702"/>
    <cellStyle name="标题 5 2 5 4" xfId="11703"/>
    <cellStyle name="标题 15 5 5" xfId="11704"/>
    <cellStyle name="标题 20 5 5" xfId="11705"/>
    <cellStyle name="20% - 强调文字颜色 6 3 18 2 2" xfId="11706"/>
    <cellStyle name="20% - 强调文字颜色 6 3 18 3" xfId="11707"/>
    <cellStyle name="20% - 强调文字颜色 6 3 19" xfId="11708"/>
    <cellStyle name="20% - 强调文字颜色 6 3 24" xfId="11709"/>
    <cellStyle name="标题 2 14 3 5" xfId="11710"/>
    <cellStyle name="20% - 强调文字颜色 6 3 19 2" xfId="11711"/>
    <cellStyle name="20% - 强调文字颜色 6 3 24 2" xfId="11712"/>
    <cellStyle name="标题 16 5 5" xfId="11713"/>
    <cellStyle name="20% - 强调文字颜色 6 3 19 2 2" xfId="11714"/>
    <cellStyle name="20% - 强调文字颜色 6 3 19 3" xfId="11715"/>
    <cellStyle name="20% - 强调文字颜色 6 3 2 10" xfId="11716"/>
    <cellStyle name="20% - 强调文字颜色 6 3 2 2" xfId="11717"/>
    <cellStyle name="20% - 强调文字颜色 6 3 2 2 2" xfId="11718"/>
    <cellStyle name="20% - 强调文字颜色 6 3 2 2 2 2" xfId="11719"/>
    <cellStyle name="差 3 3 2 5 2 2" xfId="11720"/>
    <cellStyle name="20% - 强调文字颜色 6 3 2 3" xfId="11721"/>
    <cellStyle name="20% - 强调文字颜色 6 3 2 4" xfId="11722"/>
    <cellStyle name="20% - 强调文字颜色 6 3 2 5" xfId="11723"/>
    <cellStyle name="标题 3 9 2" xfId="11724"/>
    <cellStyle name="20% - 强调文字颜色 6 3 2 6" xfId="11725"/>
    <cellStyle name="标题 3 9 3" xfId="11726"/>
    <cellStyle name="20% - 强调文字颜色 6 3 2 6 2" xfId="11727"/>
    <cellStyle name="标题 3 9 3 2" xfId="11728"/>
    <cellStyle name="20% - 强调文字颜色 6 3 2 7" xfId="11729"/>
    <cellStyle name="标题 3 9 4" xfId="11730"/>
    <cellStyle name="差 2 2 2 2 4 2" xfId="11731"/>
    <cellStyle name="20% - 强调文字颜色 6 3 2 8" xfId="11732"/>
    <cellStyle name="标题 3 9 5" xfId="11733"/>
    <cellStyle name="差 2 2 2 2 4 3" xfId="11734"/>
    <cellStyle name="20% - 强调文字颜色 6 3 2 9" xfId="11735"/>
    <cellStyle name="标题 3 9 6" xfId="11736"/>
    <cellStyle name="20% - 强调文字颜色 6 3 25" xfId="11737"/>
    <cellStyle name="20% - 强调文字颜色 6 3 26" xfId="11738"/>
    <cellStyle name="20% - 强调文字颜色 6 3 27" xfId="11739"/>
    <cellStyle name="60% - 强调文字颜色 3 2 2 2 3 2 2" xfId="11740"/>
    <cellStyle name="20% - 强调文字颜色 6 3 3" xfId="11741"/>
    <cellStyle name="20% - 强调文字颜色 6 3 3 10" xfId="11742"/>
    <cellStyle name="20% - 强调文字颜色 6 3 3 11" xfId="11743"/>
    <cellStyle name="20% - 强调文字颜色 6 3 3 12" xfId="11744"/>
    <cellStyle name="20% - 强调文字颜色 6 3 3 13" xfId="11745"/>
    <cellStyle name="20% - 强调文字颜色 6 3 3 13 2" xfId="11746"/>
    <cellStyle name="20% - 强调文字颜色 6 3 3 14" xfId="11747"/>
    <cellStyle name="20% - 强调文字颜色 6 3 3 15" xfId="11748"/>
    <cellStyle name="20% - 强调文字颜色 6 3 3 16" xfId="11749"/>
    <cellStyle name="20% - 强调文字颜色 6 3 3 17" xfId="11750"/>
    <cellStyle name="20% - 强调文字颜色 6 3 3 2" xfId="11751"/>
    <cellStyle name="20% - 强调文字颜色 6 3 3 2 11" xfId="11752"/>
    <cellStyle name="20% - 强调文字颜色 6 3 3 2 2" xfId="11753"/>
    <cellStyle name="20% - 强调文字颜色 6 3 3 2 2 2" xfId="11754"/>
    <cellStyle name="20% - 强调文字颜色 6 3 3 2 2 2 2" xfId="11755"/>
    <cellStyle name="差 15 7" xfId="11756"/>
    <cellStyle name="60% - 强调文字颜色 2 3 18" xfId="11757"/>
    <cellStyle name="60% - 强调文字颜色 2 3 23" xfId="11758"/>
    <cellStyle name="输出 2 2 2 5 3" xfId="11759"/>
    <cellStyle name="20% - 强调文字颜色 6 3 3 2 2 2 2 2" xfId="11760"/>
    <cellStyle name="20% - 强调文字颜色 6 3 3 2 2 2 3" xfId="11761"/>
    <cellStyle name="20% - 强调文字颜色 6 3 3 2 2 3" xfId="11762"/>
    <cellStyle name="20% - 强调文字颜色 6 3 3 2 2 3 2" xfId="11763"/>
    <cellStyle name="20% - 强调文字颜色 6 3 3 2 2 4" xfId="11764"/>
    <cellStyle name="20% - 强调文字颜色 6 3 3 2 2 5" xfId="11765"/>
    <cellStyle name="20% - 强调文字颜色 6 3 3 2 3" xfId="11766"/>
    <cellStyle name="60% - 强调文字颜色 5 3 25 2" xfId="11767"/>
    <cellStyle name="20% - 强调文字颜色 6 3 3 2 3 2" xfId="11768"/>
    <cellStyle name="20% - 强调文字颜色 6 3 3 2 3 2 2" xfId="11769"/>
    <cellStyle name="20% - 强调文字颜色 6 3 3 2 3 3" xfId="11770"/>
    <cellStyle name="标题 3 10 6 2" xfId="11771"/>
    <cellStyle name="20% - 强调文字颜色 6 3 3 2 4" xfId="11772"/>
    <cellStyle name="20% - 强调文字颜色 6 3 3 2 4 2" xfId="11773"/>
    <cellStyle name="40% - 强调文字颜色 2 13 6" xfId="11774"/>
    <cellStyle name="20% - 强调文字颜色 6 3 3 2 4 2 2" xfId="11775"/>
    <cellStyle name="20% - 强调文字颜色 6 3 3 2 4 3" xfId="11776"/>
    <cellStyle name="强调文字颜色 3 10 10" xfId="11777"/>
    <cellStyle name="20% - 强调文字颜色 6 3 3 2 5 2" xfId="11778"/>
    <cellStyle name="20% - 强调文字颜色 6 3 3 2 5 2 2" xfId="11779"/>
    <cellStyle name="强调文字颜色 3 10 11" xfId="11780"/>
    <cellStyle name="20% - 强调文字颜色 6 3 3 2 5 3" xfId="11781"/>
    <cellStyle name="标题 3 10 6 4" xfId="11782"/>
    <cellStyle name="20% - 强调文字颜色 6 3 3 2 6" xfId="11783"/>
    <cellStyle name="标题 2 8 11" xfId="11784"/>
    <cellStyle name="20% - 强调文字颜色 6 3 3 2 6 2" xfId="11785"/>
    <cellStyle name="20% - 强调文字颜色 6 3 3 2 6 2 2" xfId="11786"/>
    <cellStyle name="标题 2 8 12" xfId="11787"/>
    <cellStyle name="20% - 强调文字颜色 6 3 3 2 6 3" xfId="11788"/>
    <cellStyle name="标题 3 10 6 5" xfId="11789"/>
    <cellStyle name="20% - 强调文字颜色 6 3 3 2 7" xfId="11790"/>
    <cellStyle name="20% - 强调文字颜色 6 3 3 2 7 2" xfId="11791"/>
    <cellStyle name="20% - 强调文字颜色 6 3 3 2 7 2 2" xfId="11792"/>
    <cellStyle name="20% - 强调文字颜色 6 3 3 2 7 3" xfId="11793"/>
    <cellStyle name="20% - 强调文字颜色 6 3 3 2 8" xfId="11794"/>
    <cellStyle name="20% - 强调文字颜色 6 3 3 2 8 2" xfId="11795"/>
    <cellStyle name="20% - 强调文字颜色 6 3 3 2 8 2 2" xfId="11796"/>
    <cellStyle name="20% - 强调文字颜色 6 3 3 2 8 3" xfId="11797"/>
    <cellStyle name="20% - 强调文字颜色 6 3 3 2 9 2" xfId="11798"/>
    <cellStyle name="20% - 强调文字颜色 6 3 3 3" xfId="11799"/>
    <cellStyle name="20% - 强调文字颜色 6 3 3 3 2" xfId="11800"/>
    <cellStyle name="差 2 2 15" xfId="11801"/>
    <cellStyle name="差 2 2 20" xfId="11802"/>
    <cellStyle name="20% - 强调文字颜色 6 3 3 3 2 2" xfId="11803"/>
    <cellStyle name="60% - 强调文字颜色 1 39" xfId="11804"/>
    <cellStyle name="60% - 强调文字颜色 1 44" xfId="11805"/>
    <cellStyle name="差 2 2 15 2" xfId="11806"/>
    <cellStyle name="差 2 2 20 2" xfId="11807"/>
    <cellStyle name="20% - 强调文字颜色 6 3 3 3 2 2 2" xfId="11808"/>
    <cellStyle name="20% - 强调文字颜色 6 3 3 3 3" xfId="11809"/>
    <cellStyle name="20% - 强调文字颜色 6 3 3 3 3 2" xfId="11810"/>
    <cellStyle name="标题 3 10 7 2" xfId="11811"/>
    <cellStyle name="20% - 强调文字颜色 6 3 3 3 4" xfId="11812"/>
    <cellStyle name="20% - 强调文字颜色 6 3 3 4" xfId="11813"/>
    <cellStyle name="20% - 强调文字颜色 6 3 3 4 2" xfId="11814"/>
    <cellStyle name="标题 2 10 3 4" xfId="11815"/>
    <cellStyle name="20% - 强调文字颜色 6 3 3 4 2 2" xfId="11816"/>
    <cellStyle name="20% - 强调文字颜色 6 3 3 4 3" xfId="11817"/>
    <cellStyle name="20% - 强调文字颜色 6 3 3 5" xfId="11818"/>
    <cellStyle name="20% - 强调文字颜色 6 3 3 5 2" xfId="11819"/>
    <cellStyle name="20% - 强调文字颜色 6 3 3 5 3" xfId="11820"/>
    <cellStyle name="20% - 强调文字颜色 6 3 3 6" xfId="11821"/>
    <cellStyle name="标题 2 2 2 2 2 8" xfId="11822"/>
    <cellStyle name="40% - 强调文字颜色 5 2 2 2 2 2 3" xfId="11823"/>
    <cellStyle name="20% - 强调文字颜色 6 3 3 6 2" xfId="11824"/>
    <cellStyle name="标题 2 12 3 4" xfId="11825"/>
    <cellStyle name="标题 2 2 2 2 2 8 2" xfId="11826"/>
    <cellStyle name="40% - 强调文字颜色 5 2 2 2 2 2 3 2" xfId="11827"/>
    <cellStyle name="40% - 强调文字颜色 5 3 18 3" xfId="11828"/>
    <cellStyle name="20% - 强调文字颜色 6 3 3 6 2 2" xfId="11829"/>
    <cellStyle name="标题 2 2 2 2 2 9" xfId="11830"/>
    <cellStyle name="40% - 强调文字颜色 5 2 2 2 2 2 4" xfId="11831"/>
    <cellStyle name="20% - 强调文字颜色 6 3 3 6 3" xfId="11832"/>
    <cellStyle name="20% - 强调文字颜色 6 3 3 7" xfId="11833"/>
    <cellStyle name="40% - 强调文字颜色 5 2 2 2 2 3 3" xfId="11834"/>
    <cellStyle name="20% - 强调文字颜色 6 3 3 7 2" xfId="11835"/>
    <cellStyle name="标题 2 13 3 4" xfId="11836"/>
    <cellStyle name="20% - 强调文字颜色 6 3 3 7 2 2" xfId="11837"/>
    <cellStyle name="20% - 强调文字颜色 6 3 3 7 3" xfId="11838"/>
    <cellStyle name="差 2 2 2 2 5 2" xfId="11839"/>
    <cellStyle name="20% - 强调文字颜色 6 3 3 8" xfId="11840"/>
    <cellStyle name="差 2 2 2 2 5 2 2" xfId="11841"/>
    <cellStyle name="40% - 强调文字颜色 5 2 2 2 2 4 3" xfId="11842"/>
    <cellStyle name="20% - 强调文字颜色 6 3 3 8 2" xfId="11843"/>
    <cellStyle name="标题 2 14 3 4" xfId="11844"/>
    <cellStyle name="汇总 2 2 2 2 13 3" xfId="11845"/>
    <cellStyle name="20% - 强调文字颜色 6 3 3 8 2 2" xfId="11846"/>
    <cellStyle name="40% - 强调文字颜色 6 3 3 3 2 2 2" xfId="11847"/>
    <cellStyle name="20% - 强调文字颜色 6 3 3 8 3" xfId="11848"/>
    <cellStyle name="差 2 2 2 2 5 3" xfId="11849"/>
    <cellStyle name="常规 4 2 2 2" xfId="11850"/>
    <cellStyle name="20% - 强调文字颜色 6 3 3 9" xfId="11851"/>
    <cellStyle name="60% - 强调文字颜色 3 2 2 2 3 2 3" xfId="11852"/>
    <cellStyle name="20% - 强调文字颜色 6 3 4" xfId="11853"/>
    <cellStyle name="20% - 强调文字颜色 6 3 4 2" xfId="11854"/>
    <cellStyle name="20% - 强调文字颜色 6 3 4 3" xfId="11855"/>
    <cellStyle name="标题 4 7 7 2" xfId="11856"/>
    <cellStyle name="20% - 强调文字颜色 6 3 5" xfId="11857"/>
    <cellStyle name="20% - 强调文字颜色 6 3 5 2" xfId="11858"/>
    <cellStyle name="20% - 强调文字颜色 6 3 5 2 2" xfId="11859"/>
    <cellStyle name="20% - 强调文字颜色 6 3 5 3" xfId="11860"/>
    <cellStyle name="标题 4 7 7 3" xfId="11861"/>
    <cellStyle name="20% - 强调文字颜色 6 3 6" xfId="11862"/>
    <cellStyle name="20% - 强调文字颜色 6 3 6 2" xfId="11863"/>
    <cellStyle name="20% - 强调文字颜色 6 3 6 2 2" xfId="11864"/>
    <cellStyle name="20% - 强调文字颜色 6 3 6 3" xfId="11865"/>
    <cellStyle name="标题 4 7 7 4" xfId="11866"/>
    <cellStyle name="20% - 强调文字颜色 6 3 7" xfId="11867"/>
    <cellStyle name="20% - 强调文字颜色 6 3 7 2" xfId="11868"/>
    <cellStyle name="20% - 强调文字颜色 6 3 7 2 2" xfId="11869"/>
    <cellStyle name="标题 1 2 2 10" xfId="11870"/>
    <cellStyle name="20% - 强调文字颜色 6 3 7 3" xfId="11871"/>
    <cellStyle name="标题 4 7 7 5" xfId="11872"/>
    <cellStyle name="20% - 强调文字颜色 6 3 8" xfId="11873"/>
    <cellStyle name="20% - 强调文字颜色 6 3 8 2" xfId="11874"/>
    <cellStyle name="强调文字颜色 5 2 2 5 3" xfId="11875"/>
    <cellStyle name="20% - 强调文字颜色 6 3 8 2 2" xfId="11876"/>
    <cellStyle name="20% - 强调文字颜色 6 3 8 3" xfId="11877"/>
    <cellStyle name="20% - 强调文字颜色 6 3 9" xfId="11878"/>
    <cellStyle name="20% - 强调文字颜色 6 3 9 2" xfId="11879"/>
    <cellStyle name="20% - 强调文字颜色 6 3 9 2 2" xfId="11880"/>
    <cellStyle name="20% - 强调文字颜色 6 3 9 3" xfId="11881"/>
    <cellStyle name="20% - 强调文字颜色 6 35" xfId="11882"/>
    <cellStyle name="20% - 强调文字颜色 6 40" xfId="11883"/>
    <cellStyle name="标题 3 8 5 4" xfId="11884"/>
    <cellStyle name="注释 12 6 2" xfId="11885"/>
    <cellStyle name="常规 2 3 17" xfId="11886"/>
    <cellStyle name="常规 2 3 22" xfId="11887"/>
    <cellStyle name="20% - 强调文字颜色 6 35 2" xfId="11888"/>
    <cellStyle name="20% - 强调文字颜色 6 40 2" xfId="11889"/>
    <cellStyle name="20% - 强调文字颜色 6 36" xfId="11890"/>
    <cellStyle name="20% - 强调文字颜色 6 41" xfId="11891"/>
    <cellStyle name="标题 3 8 5 5" xfId="11892"/>
    <cellStyle name="20% - 强调文字颜色 6 36 2" xfId="11893"/>
    <cellStyle name="20% - 强调文字颜色 6 41 2" xfId="11894"/>
    <cellStyle name="20% - 强调文字颜色 6 37" xfId="11895"/>
    <cellStyle name="20% - 强调文字颜色 6 42" xfId="11896"/>
    <cellStyle name="40% - 强调文字颜色 3 12 2 2" xfId="11897"/>
    <cellStyle name="20% - 强调文字颜色 6 37 2" xfId="11898"/>
    <cellStyle name="20% - 强调文字颜色 6 42 2" xfId="11899"/>
    <cellStyle name="40% - 强调文字颜色 3 12 2 2 2" xfId="11900"/>
    <cellStyle name="60% - 强调文字颜色 2 9 8 2" xfId="11901"/>
    <cellStyle name="20% - 强调文字颜色 6 38" xfId="11902"/>
    <cellStyle name="20% - 强调文字颜色 6 43" xfId="11903"/>
    <cellStyle name="40% - 强调文字颜色 3 12 2 3" xfId="11904"/>
    <cellStyle name="20% - 强调文字颜色 6 38 2" xfId="11905"/>
    <cellStyle name="20% - 强调文字颜色 6 43 2" xfId="11906"/>
    <cellStyle name="20% - 强调文字颜色 6 4" xfId="11907"/>
    <cellStyle name="20% - 强调文字颜色 6 4 2 2" xfId="11908"/>
    <cellStyle name="60% - 强调文字颜色 3 2 2 2 3 3 2" xfId="11909"/>
    <cellStyle name="40% - 强调文字颜色 6 2 2 14 2 2" xfId="11910"/>
    <cellStyle name="20% - 强调文字颜色 6 4 3" xfId="11911"/>
    <cellStyle name="40% - 强调文字颜色 6 2 2 14 2 2 2" xfId="11912"/>
    <cellStyle name="20% - 强调文字颜色 6 4 3 2" xfId="11913"/>
    <cellStyle name="20% - 强调文字颜色 6 4 4" xfId="11914"/>
    <cellStyle name="20% - 强调文字颜色 6 4 4 2" xfId="11915"/>
    <cellStyle name="20% - 强调文字颜色 6 4 4 2 2" xfId="11916"/>
    <cellStyle name="标题 4 7 8 2" xfId="11917"/>
    <cellStyle name="20% - 强调文字颜色 6 4 5" xfId="11918"/>
    <cellStyle name="标题 4 7 8 3" xfId="11919"/>
    <cellStyle name="标题 2 16 10" xfId="11920"/>
    <cellStyle name="20% - 强调文字颜色 6 4 6" xfId="11921"/>
    <cellStyle name="标题 4 7 8 4" xfId="11922"/>
    <cellStyle name="标题 2 16 11" xfId="11923"/>
    <cellStyle name="20% - 强调文字颜色 6 4 7" xfId="11924"/>
    <cellStyle name="标题 4 7 8 5" xfId="11925"/>
    <cellStyle name="标题 2 16 12" xfId="11926"/>
    <cellStyle name="20% - 强调文字颜色 6 4 8" xfId="11927"/>
    <cellStyle name="常规 2 4 17" xfId="11928"/>
    <cellStyle name="常规 2 4 22" xfId="11929"/>
    <cellStyle name="20% - 强调文字颜色 6 45 2" xfId="11930"/>
    <cellStyle name="标题 5 2 2 2 4 2" xfId="11931"/>
    <cellStyle name="标题 3 14 3 2" xfId="11932"/>
    <cellStyle name="20% - 强调文字颜色 6 5" xfId="11933"/>
    <cellStyle name="标题 2 16 8 5" xfId="11934"/>
    <cellStyle name="20% - 强调文字颜色 6 5 10" xfId="11935"/>
    <cellStyle name="20% - 强调文字颜色 6 5 2 2" xfId="11936"/>
    <cellStyle name="20% - 强调文字颜色 6 5 2 2 2" xfId="11937"/>
    <cellStyle name="40% - 强调文字颜色 6 2 2 14 3 2" xfId="11938"/>
    <cellStyle name="20% - 强调文字颜色 6 5 3" xfId="11939"/>
    <cellStyle name="20% - 强调文字颜色 6 5 4" xfId="11940"/>
    <cellStyle name="标题 4 7 9 2" xfId="11941"/>
    <cellStyle name="20% - 强调文字颜色 6 5 5" xfId="11942"/>
    <cellStyle name="20% - 强调文字颜色 6 5 6" xfId="11943"/>
    <cellStyle name="20% - 强调文字颜色 6 5 6 2" xfId="11944"/>
    <cellStyle name="20% - 强调文字颜色 6 5 7" xfId="11945"/>
    <cellStyle name="20% - 强调文字颜色 6 5 8" xfId="11946"/>
    <cellStyle name="20% - 强调文字颜色 6 5 9" xfId="11947"/>
    <cellStyle name="标题 5 2 2 2 4 3" xfId="11948"/>
    <cellStyle name="标题 3 14 3 3" xfId="11949"/>
    <cellStyle name="20% - 强调文字颜色 6 6" xfId="11950"/>
    <cellStyle name="20% - 强调文字颜色 6 6 2 2" xfId="11951"/>
    <cellStyle name="差 5 8" xfId="11952"/>
    <cellStyle name="适中 16 8 5" xfId="11953"/>
    <cellStyle name="20% - 强调文字颜色 6 6 2 2 2" xfId="11954"/>
    <cellStyle name="60% - 强调文字颜色 1 6 2 2" xfId="11955"/>
    <cellStyle name="20% - 强调文字颜色 6 6 3" xfId="11956"/>
    <cellStyle name="20% - 强调文字颜色 6 6 4" xfId="11957"/>
    <cellStyle name="20% - 强调文字颜色 6 6 5" xfId="11958"/>
    <cellStyle name="20% - 强调文字颜色 6 6 6" xfId="11959"/>
    <cellStyle name="20% - 强调文字颜色 6 6 6 2" xfId="11960"/>
    <cellStyle name="20% - 强调文字颜色 6 6 7" xfId="11961"/>
    <cellStyle name="20% - 强调文字颜色 6 6 8" xfId="11962"/>
    <cellStyle name="20% - 强调文字颜色 6 6 9" xfId="11963"/>
    <cellStyle name="标题 5 2 2 2 4 4" xfId="11964"/>
    <cellStyle name="标题 3 14 3 4" xfId="11965"/>
    <cellStyle name="20% - 强调文字颜色 6 7" xfId="11966"/>
    <cellStyle name="40% - 强调文字颜色 3 4 2 2" xfId="11967"/>
    <cellStyle name="常规 2 10 2" xfId="11968"/>
    <cellStyle name="20% - 强调文字颜色 6 7 12" xfId="11969"/>
    <cellStyle name="常规 2 10 3" xfId="11970"/>
    <cellStyle name="60% - 强调文字颜色 6 2 7 2" xfId="11971"/>
    <cellStyle name="20% - 强调文字颜色 6 7 13" xfId="11972"/>
    <cellStyle name="常规 2 10 3 2" xfId="11973"/>
    <cellStyle name="40% - 强调文字颜色 3 10 14" xfId="11974"/>
    <cellStyle name="20% - 强调文字颜色 6 7 13 2" xfId="11975"/>
    <cellStyle name="常规 2 10 4" xfId="11976"/>
    <cellStyle name="60% - 强调文字颜色 6 2 7 3" xfId="11977"/>
    <cellStyle name="20% - 强调文字颜色 6 7 14" xfId="11978"/>
    <cellStyle name="常规 2 10 5" xfId="11979"/>
    <cellStyle name="标题 4 2 2 3 2" xfId="11980"/>
    <cellStyle name="60% - 强调文字颜色 6 2 7 4" xfId="11981"/>
    <cellStyle name="20% - 强调文字颜色 6 7 15" xfId="11982"/>
    <cellStyle name="链接单元格 15 2 2" xfId="11983"/>
    <cellStyle name="标题 4 2 2 3 3" xfId="11984"/>
    <cellStyle name="20% - 强调文字颜色 6 7 16" xfId="11985"/>
    <cellStyle name="链接单元格 15 2 3" xfId="11986"/>
    <cellStyle name="标题 4 2 2 3 4" xfId="11987"/>
    <cellStyle name="20% - 强调文字颜色 6 7 17" xfId="11988"/>
    <cellStyle name="20% - 强调文字颜色 6 7 2" xfId="11989"/>
    <cellStyle name="40% - 强调文字颜色 5 25 3" xfId="11990"/>
    <cellStyle name="20% - 强调文字颜色 6 7 2 2" xfId="11991"/>
    <cellStyle name="20% - 强调文字颜色 6 7 2 2 2" xfId="11992"/>
    <cellStyle name="20% - 强调文字颜色 6 7 2 3" xfId="11993"/>
    <cellStyle name="20% - 强调文字颜色 6 7 3" xfId="11994"/>
    <cellStyle name="20% - 强调文字颜色 6 7 3 2" xfId="11995"/>
    <cellStyle name="20% - 强调文字颜色 6 7 4" xfId="11996"/>
    <cellStyle name="20% - 强调文字颜色 6 7 4 2" xfId="11997"/>
    <cellStyle name="20% - 强调文字颜色 6 7 4 2 2" xfId="11998"/>
    <cellStyle name="20% - 强调文字颜色 6 7 4 3" xfId="11999"/>
    <cellStyle name="20% - 强调文字颜色 6 7 5" xfId="12000"/>
    <cellStyle name="20% - 强调文字颜色 6 7 5 2" xfId="12001"/>
    <cellStyle name="20% - 强调文字颜色 6 7 5 2 2" xfId="12002"/>
    <cellStyle name="20% - 强调文字颜色 6 7 5 3" xfId="12003"/>
    <cellStyle name="20% - 强调文字颜色 6 7 6" xfId="12004"/>
    <cellStyle name="20% - 强调文字颜色 6 7 6 2" xfId="12005"/>
    <cellStyle name="20% - 强调文字颜色 6 7 6 2 2" xfId="12006"/>
    <cellStyle name="20% - 强调文字颜色 6 7 6 3" xfId="12007"/>
    <cellStyle name="20% - 强调文字颜色 6 7 7" xfId="12008"/>
    <cellStyle name="好 2 2 2 2 11" xfId="12009"/>
    <cellStyle name="20% - 强调文字颜色 6 7 7 2" xfId="12010"/>
    <cellStyle name="好 2 2 2 2 11 2" xfId="12011"/>
    <cellStyle name="20% - 强调文字颜色 6 7 7 2 2" xfId="12012"/>
    <cellStyle name="好 2 2 2 2 12" xfId="12013"/>
    <cellStyle name="20% - 强调文字颜色 6 7 7 3" xfId="12014"/>
    <cellStyle name="20% - 强调文字颜色 6 7 8" xfId="12015"/>
    <cellStyle name="60% - 强调文字颜色 3 2 2 2 2 2 2 17 2" xfId="12016"/>
    <cellStyle name="40% - 强调文字颜色 2 15 7" xfId="12017"/>
    <cellStyle name="20% - 强调文字颜色 6 7 8 2 2" xfId="12018"/>
    <cellStyle name="20% - 强调文字颜色 6 7 9" xfId="12019"/>
    <cellStyle name="标题 5 2 2 2 4 5" xfId="12020"/>
    <cellStyle name="标题 3 14 3 5" xfId="12021"/>
    <cellStyle name="20% - 强调文字颜色 6 8" xfId="12022"/>
    <cellStyle name="标题 3 2 2 2 2 13 2" xfId="12023"/>
    <cellStyle name="20% - 强调文字颜色 6 8 10" xfId="12024"/>
    <cellStyle name="20% - 强调文字颜色 6 8 11" xfId="12025"/>
    <cellStyle name="常规 3 2 6 2" xfId="12026"/>
    <cellStyle name="标题 3 2 2 2 2 13 3" xfId="12027"/>
    <cellStyle name="20% - 强调文字颜色 6 8 12" xfId="12028"/>
    <cellStyle name="常规 3 2 6 3" xfId="12029"/>
    <cellStyle name="常规 2 15 2" xfId="12030"/>
    <cellStyle name="常规 2 20 2" xfId="12031"/>
    <cellStyle name="输出 3 3 8 3" xfId="12032"/>
    <cellStyle name="40% - 强调文字颜色 6 2 2 2 2 2 3 2 2" xfId="12033"/>
    <cellStyle name="20% - 强调文字颜色 6 8 13" xfId="12034"/>
    <cellStyle name="常规 3 2 6 4" xfId="12035"/>
    <cellStyle name="常规 2 15 3" xfId="12036"/>
    <cellStyle name="常规 2 20 3" xfId="12037"/>
    <cellStyle name="20% - 强调文字颜色 6 8 13 2" xfId="12038"/>
    <cellStyle name="20% - 强调文字颜色 6 8 14" xfId="12039"/>
    <cellStyle name="常规 3 2 6 5" xfId="12040"/>
    <cellStyle name="常规 2 15 4" xfId="12041"/>
    <cellStyle name="常规 2 20 4" xfId="12042"/>
    <cellStyle name="60% - 强调文字颜色 1 15 8 2 2" xfId="12043"/>
    <cellStyle name="常规 2 15 5" xfId="12044"/>
    <cellStyle name="常规 2 20 5" xfId="12045"/>
    <cellStyle name="标题 4 2 2 8 2" xfId="12046"/>
    <cellStyle name="20% - 强调文字颜色 6 8 15" xfId="12047"/>
    <cellStyle name="计算 2 2 2 2 2 2 19 2" xfId="12048"/>
    <cellStyle name="20% - 强调文字颜色 6 9" xfId="12049"/>
    <cellStyle name="差 2 2 2 4 5" xfId="12050"/>
    <cellStyle name="标题 3 2 2 2 2 18 2" xfId="12051"/>
    <cellStyle name="标题 3 2 2 2 2 23 2" xfId="12052"/>
    <cellStyle name="标题 2 17 3 5" xfId="12053"/>
    <cellStyle name="强调文字颜色 3 3 3 2 5" xfId="12054"/>
    <cellStyle name="20% - 强调文字颜色 6 9 10" xfId="12055"/>
    <cellStyle name="标题 3 2 2 2 2 18 3" xfId="12056"/>
    <cellStyle name="40% - 强调文字颜色 4 17 3 2 2" xfId="12057"/>
    <cellStyle name="强调文字颜色 3 3 3 2 6" xfId="12058"/>
    <cellStyle name="20% - 强调文字颜色 6 9 11" xfId="12059"/>
    <cellStyle name="常规 2 25 2" xfId="12060"/>
    <cellStyle name="常规 2 30 2" xfId="12061"/>
    <cellStyle name="40% - 强调文字颜色 4 2 11 2 2" xfId="12062"/>
    <cellStyle name="强调文字颜色 3 3 3 2 7" xfId="12063"/>
    <cellStyle name="20% - 强调文字颜色 6 9 12" xfId="12064"/>
    <cellStyle name="常规 2 25 3" xfId="12065"/>
    <cellStyle name="常规 10 3 2 2" xfId="12066"/>
    <cellStyle name="强调文字颜色 3 3 3 2 8" xfId="12067"/>
    <cellStyle name="20% - 强调文字颜色 6 9 13" xfId="12068"/>
    <cellStyle name="常规 10 3 2 2 2" xfId="12069"/>
    <cellStyle name="强调文字颜色 3 3 3 2 8 2" xfId="12070"/>
    <cellStyle name="20% - 强调文字颜色 6 9 13 2" xfId="12071"/>
    <cellStyle name="常规 2 25 4" xfId="12072"/>
    <cellStyle name="强调文字颜色 3 3 3 2 9" xfId="12073"/>
    <cellStyle name="20% - 强调文字颜色 6 9 14" xfId="12074"/>
    <cellStyle name="20% - 强调文字颜色 6 9 15" xfId="12075"/>
    <cellStyle name="40% - 强调文字颜色 5 5 2 2 2" xfId="12076"/>
    <cellStyle name="20% - 强调文字颜色 6 9 16" xfId="12077"/>
    <cellStyle name="20% - 强调文字颜色 6 9 17" xfId="12078"/>
    <cellStyle name="差 2 2 2 11" xfId="12079"/>
    <cellStyle name="20% - 强调文字颜色 6 9 2" xfId="12080"/>
    <cellStyle name="差 2 2 2 11 2" xfId="12081"/>
    <cellStyle name="20% - 强调文字颜色 6 9 2 2" xfId="12082"/>
    <cellStyle name="标题 5 2 17" xfId="12083"/>
    <cellStyle name="标题 5 2 22" xfId="12084"/>
    <cellStyle name="常规 3 24 5" xfId="12085"/>
    <cellStyle name="20% - 强调文字颜色 6 9 2 2 2" xfId="12086"/>
    <cellStyle name="标题 2 2 2 2 2 15 3" xfId="12087"/>
    <cellStyle name="标题 2 2 2 2 2 20 3" xfId="12088"/>
    <cellStyle name="40% - 强调文字颜色 3 2 2 2 2 2 6" xfId="12089"/>
    <cellStyle name="20% - 强调文字颜色 6 9 2 3" xfId="12090"/>
    <cellStyle name="差 2 2 2 12" xfId="12091"/>
    <cellStyle name="20% - 强调文字颜色 6 9 3" xfId="12092"/>
    <cellStyle name="差 2 2 2 12 2" xfId="12093"/>
    <cellStyle name="20% - 强调文字颜色 6 9 3 2" xfId="12094"/>
    <cellStyle name="强调文字颜色 3 2 2 14 2" xfId="12095"/>
    <cellStyle name="60% - 强调文字颜色 5 2 2 18 4" xfId="12096"/>
    <cellStyle name="20% - 强调文字颜色 6 9 3 2 2" xfId="12097"/>
    <cellStyle name="20% - 强调文字颜色 6 9 3 3" xfId="12098"/>
    <cellStyle name="差 2 2 2 13" xfId="12099"/>
    <cellStyle name="20% - 强调文字颜色 6 9 4" xfId="12100"/>
    <cellStyle name="差 2 2 2 13 2" xfId="12101"/>
    <cellStyle name="20% - 强调文字颜色 6 9 4 2" xfId="12102"/>
    <cellStyle name="20% - 强调文字颜色 6 9 4 2 2" xfId="12103"/>
    <cellStyle name="20% - 强调文字颜色 6 9 4 3" xfId="12104"/>
    <cellStyle name="差 2 2 2 14" xfId="12105"/>
    <cellStyle name="20% - 强调文字颜色 6 9 5" xfId="12106"/>
    <cellStyle name="强调文字颜色 5 14 8 4" xfId="12107"/>
    <cellStyle name="差 2 2 2 2 2 2 10" xfId="12108"/>
    <cellStyle name="差 2 2 2 14 2" xfId="12109"/>
    <cellStyle name="60% - 强调文字颜色 1 2 2 2 2 2 2 2 3" xfId="12110"/>
    <cellStyle name="20% - 强调文字颜色 6 9 5 2" xfId="12111"/>
    <cellStyle name="差 2 2 2 2 2 2 10 2" xfId="12112"/>
    <cellStyle name="20% - 强调文字颜色 6 9 5 2 2" xfId="12113"/>
    <cellStyle name="强调文字颜色 5 14 8 5" xfId="12114"/>
    <cellStyle name="差 2 2 2 2 2 2 11" xfId="12115"/>
    <cellStyle name="20% - 强调文字颜色 6 9 5 3" xfId="12116"/>
    <cellStyle name="差 2 2 2 15" xfId="12117"/>
    <cellStyle name="差 2 2 2 20" xfId="12118"/>
    <cellStyle name="标题 2 17 10" xfId="12119"/>
    <cellStyle name="20% - 强调文字颜色 6 9 6" xfId="12120"/>
    <cellStyle name="差 2 2 2 15 2" xfId="12121"/>
    <cellStyle name="差 2 2 2 20 2" xfId="12122"/>
    <cellStyle name="20% - 强调文字颜色 6 9 6 2" xfId="12123"/>
    <cellStyle name="20% - 强调文字颜色 6 9 6 2 2" xfId="12124"/>
    <cellStyle name="20% - 强调文字颜色 6 9 6 3" xfId="12125"/>
    <cellStyle name="强调文字颜色 6 2 2 13 2 2" xfId="12126"/>
    <cellStyle name="差 2 2 2 16" xfId="12127"/>
    <cellStyle name="差 2 2 2 21" xfId="12128"/>
    <cellStyle name="标题 2 17 11" xfId="12129"/>
    <cellStyle name="20% - 强调文字颜色 6 9 7" xfId="12130"/>
    <cellStyle name="差 2 2 2 16 2" xfId="12131"/>
    <cellStyle name="20% - 强调文字颜色 6 9 7 2" xfId="12132"/>
    <cellStyle name="汇总 11 12" xfId="12133"/>
    <cellStyle name="20% - 强调文字颜色 6 9 7 2 2" xfId="12134"/>
    <cellStyle name="20% - 强调文字颜色 6 9 7 3" xfId="12135"/>
    <cellStyle name="差 2 2 2 17" xfId="12136"/>
    <cellStyle name="差 2 2 2 22" xfId="12137"/>
    <cellStyle name="注释 2 8 2 2" xfId="12138"/>
    <cellStyle name="标题 2 17 12" xfId="12139"/>
    <cellStyle name="20% - 强调文字颜色 6 9 8" xfId="12140"/>
    <cellStyle name="差 2 2 2 17 2" xfId="12141"/>
    <cellStyle name="60% - 强调文字颜色 1 2 2 2 2 2 2 5 3" xfId="12142"/>
    <cellStyle name="20% - 强调文字颜色 6 9 8 2" xfId="12143"/>
    <cellStyle name="汇总 16 12" xfId="12144"/>
    <cellStyle name="20% - 强调文字颜色 6 9 8 2 2" xfId="12145"/>
    <cellStyle name="20% - 强调文字颜色 6 9 8 3" xfId="12146"/>
    <cellStyle name="差 2 2 2 18" xfId="12147"/>
    <cellStyle name="差 2 2 2 23" xfId="12148"/>
    <cellStyle name="60% - 强调文字颜色 1 2 2 2 10" xfId="12149"/>
    <cellStyle name="20% - 强调文字颜色 6 9 9" xfId="12150"/>
    <cellStyle name="标题 3 16 4 5" xfId="12151"/>
    <cellStyle name="40% - 强调文字颜色 1 10 10" xfId="12152"/>
    <cellStyle name="40% - 强调文字颜色 1 10 11" xfId="12153"/>
    <cellStyle name="40% - 强调文字颜色 1 10 12" xfId="12154"/>
    <cellStyle name="40% - 强调文字颜色 1 10 13 2" xfId="12155"/>
    <cellStyle name="标题 2 3 3 2 7 3" xfId="12156"/>
    <cellStyle name="40% - 强调文字颜色 1 10 14" xfId="12157"/>
    <cellStyle name="40% - 强调文字颜色 1 10 15" xfId="12158"/>
    <cellStyle name="40% - 强调文字颜色 1 10 16" xfId="12159"/>
    <cellStyle name="40% - 强调文字颜色 1 10 17" xfId="12160"/>
    <cellStyle name="标题 3 16 11" xfId="12161"/>
    <cellStyle name="40% - 强调文字颜色 1 10 2" xfId="12162"/>
    <cellStyle name="40% - 强调文字颜色 1 10 2 2" xfId="12163"/>
    <cellStyle name="40% - 强调文字颜色 1 10 2 2 2" xfId="12164"/>
    <cellStyle name="40% - 强调文字颜色 1 10 2 3" xfId="12165"/>
    <cellStyle name="标题 3 16 12" xfId="12166"/>
    <cellStyle name="40% - 强调文字颜色 1 10 3" xfId="12167"/>
    <cellStyle name="40% - 强调文字颜色 4 2 2 38" xfId="12168"/>
    <cellStyle name="40% - 强调文字颜色 4 2 2 43" xfId="12169"/>
    <cellStyle name="40% - 强调文字颜色 1 10 3 2" xfId="12170"/>
    <cellStyle name="40% - 强调文字颜色 4 2 2 38 2" xfId="12171"/>
    <cellStyle name="40% - 强调文字颜色 1 10 3 2 2" xfId="12172"/>
    <cellStyle name="40% - 强调文字颜色 4 2 2 39" xfId="12173"/>
    <cellStyle name="40% - 强调文字颜色 1 10 3 3" xfId="12174"/>
    <cellStyle name="40% - 强调文字颜色 1 10 4" xfId="12175"/>
    <cellStyle name="40% - 强调文字颜色 1 10 4 2" xfId="12176"/>
    <cellStyle name="40% - 强调文字颜色 1 10 4 2 2" xfId="12177"/>
    <cellStyle name="40% - 强调文字颜色 1 10 4 3" xfId="12178"/>
    <cellStyle name="40% - 强调文字颜色 1 10 5" xfId="12179"/>
    <cellStyle name="40% - 强调文字颜色 1 10 5 2" xfId="12180"/>
    <cellStyle name="40% - 强调文字颜色 1 10 5 2 2" xfId="12181"/>
    <cellStyle name="标题 5 2 16 2 2" xfId="12182"/>
    <cellStyle name="标题 5 2 21 2 2" xfId="12183"/>
    <cellStyle name="40% - 强调文字颜色 1 10 5 3" xfId="12184"/>
    <cellStyle name="60% - 强调文字颜色 5 2 2 2 2 9 2 2" xfId="12185"/>
    <cellStyle name="40% - 强调文字颜色 1 10 6" xfId="12186"/>
    <cellStyle name="40% - 强调文字颜色 1 10 6 2" xfId="12187"/>
    <cellStyle name="60% - 强调文字颜色 2 10 3" xfId="12188"/>
    <cellStyle name="40% - 强调文字颜色 1 10 6 2 2" xfId="12189"/>
    <cellStyle name="60% - 强调文字颜色 1 16 5 2 2" xfId="12190"/>
    <cellStyle name="40% - 强调文字颜色 1 10 6 3" xfId="12191"/>
    <cellStyle name="60% - 强调文字颜色 2 2 2 9 2 2" xfId="12192"/>
    <cellStyle name="40% - 强调文字颜色 1 10 7" xfId="12193"/>
    <cellStyle name="40% - 强调文字颜色 1 10 7 2" xfId="12194"/>
    <cellStyle name="40% - 强调文字颜色 1 10 7 2 2" xfId="12195"/>
    <cellStyle name="40% - 强调文字颜色 1 10 7 3" xfId="12196"/>
    <cellStyle name="40% - 强调文字颜色 1 10 8" xfId="12197"/>
    <cellStyle name="40% - 强调文字颜色 1 10 8 2" xfId="12198"/>
    <cellStyle name="40% - 强调文字颜色 1 10 8 2 2" xfId="12199"/>
    <cellStyle name="40% - 强调文字颜色 2 14 6 2 2" xfId="12200"/>
    <cellStyle name="40% - 强调文字颜色 1 10 8 3" xfId="12201"/>
    <cellStyle name="40% - 强调文字颜色 1 10 9" xfId="12202"/>
    <cellStyle name="40% - 强调文字颜色 1 11" xfId="12203"/>
    <cellStyle name="40% - 强调文字颜色 1 11 2" xfId="12204"/>
    <cellStyle name="标题 1 3 12 4" xfId="12205"/>
    <cellStyle name="40% - 强调文字颜色 1 11 2 2" xfId="12206"/>
    <cellStyle name="标题 4 2 2 2 7 4" xfId="12207"/>
    <cellStyle name="40% - 强调文字颜色 1 11 2 2 2" xfId="12208"/>
    <cellStyle name="40% - 强调文字颜色 1 11 2 3" xfId="12209"/>
    <cellStyle name="强调文字颜色 1 2 2 7 2 2" xfId="12210"/>
    <cellStyle name="40% - 强调文字颜色 1 11 3" xfId="12211"/>
    <cellStyle name="标题 1 3 13 4" xfId="12212"/>
    <cellStyle name="40% - 强调文字颜色 1 11 3 2" xfId="12213"/>
    <cellStyle name="40% - 强调文字颜色 1 11 3 2 2" xfId="12214"/>
    <cellStyle name="40% - 强调文字颜色 1 11 3 3" xfId="12215"/>
    <cellStyle name="40% - 强调文字颜色 1 11 4" xfId="12216"/>
    <cellStyle name="常规 2 16 2 5" xfId="12217"/>
    <cellStyle name="标题 1 3 14 4" xfId="12218"/>
    <cellStyle name="40% - 强调文字颜色 1 11 4 2" xfId="12219"/>
    <cellStyle name="40% - 强调文字颜色 5 2 2 2 15" xfId="12220"/>
    <cellStyle name="40% - 强调文字颜色 5 2 2 2 20" xfId="12221"/>
    <cellStyle name="常规 2 16 2 5 2" xfId="12222"/>
    <cellStyle name="标题 2 2 2 15 3" xfId="12223"/>
    <cellStyle name="标题 2 2 2 20 3" xfId="12224"/>
    <cellStyle name="40% - 强调文字颜色 1 11 4 2 2" xfId="12225"/>
    <cellStyle name="40% - 强调文字颜色 5 2 2 2 15 2" xfId="12226"/>
    <cellStyle name="40% - 强调文字颜色 5 2 2 2 20 2" xfId="12227"/>
    <cellStyle name="常规 2 16 2 6" xfId="12228"/>
    <cellStyle name="标题 1 3 14 5" xfId="12229"/>
    <cellStyle name="40% - 强调文字颜色 1 11 4 3" xfId="12230"/>
    <cellStyle name="40% - 强调文字颜色 5 2 2 2 16" xfId="12231"/>
    <cellStyle name="40% - 强调文字颜色 5 2 2 2 21" xfId="12232"/>
    <cellStyle name="40% - 强调文字颜色 1 11 5 2 2" xfId="12233"/>
    <cellStyle name="标题 5 2 17 2 2" xfId="12234"/>
    <cellStyle name="标题 5 2 22 2 2" xfId="12235"/>
    <cellStyle name="40% - 强调文字颜色 1 11 5 3" xfId="12236"/>
    <cellStyle name="40% - 强调文字颜色 1 11 6 2 2" xfId="12237"/>
    <cellStyle name="60% - 强调文字颜色 1 16 6 2 2" xfId="12238"/>
    <cellStyle name="40% - 强调文字颜色 1 11 6 3" xfId="12239"/>
    <cellStyle name="60% - 强调文字颜色 6 2 2 2 2 2 8" xfId="12240"/>
    <cellStyle name="40% - 强调文字颜色 1 11 7 2 2" xfId="12241"/>
    <cellStyle name="40% - 强调文字颜色 1 11 7 3" xfId="12242"/>
    <cellStyle name="40% - 强调文字颜色 4 2 12 2" xfId="12243"/>
    <cellStyle name="输入 20" xfId="12244"/>
    <cellStyle name="输入 15" xfId="12245"/>
    <cellStyle name="40% - 强调文字颜色 1 11 8 2 2" xfId="12246"/>
    <cellStyle name="40% - 强调文字颜色 4 2 13" xfId="12247"/>
    <cellStyle name="计算 12 11" xfId="12248"/>
    <cellStyle name="40% - 强调文字颜色 2 14 7 2 2" xfId="12249"/>
    <cellStyle name="40% - 强调文字颜色 1 11 8 3" xfId="12250"/>
    <cellStyle name="40% - 强调文字颜色 1 12" xfId="12251"/>
    <cellStyle name="40% - 强调文字颜色 4 6 7" xfId="12252"/>
    <cellStyle name="40% - 强调文字颜色 1 12 10" xfId="12253"/>
    <cellStyle name="40% - 强调文字颜色 1 12 2" xfId="12254"/>
    <cellStyle name="40% - 强调文字颜色 1 12 3" xfId="12255"/>
    <cellStyle name="40% - 强调文字颜色 1 12 3 2" xfId="12256"/>
    <cellStyle name="40% - 强调文字颜色 1 12 3 2 2" xfId="12257"/>
    <cellStyle name="40% - 强调文字颜色 1 12 3 3" xfId="12258"/>
    <cellStyle name="适中 3 9 2 2" xfId="12259"/>
    <cellStyle name="40% - 强调文字颜色 1 12 4" xfId="12260"/>
    <cellStyle name="40% - 强调文字颜色 1 12 4 2" xfId="12261"/>
    <cellStyle name="40% - 强调文字颜色 1 12 4 2 2" xfId="12262"/>
    <cellStyle name="40% - 强调文字颜色 1 12 4 3" xfId="12263"/>
    <cellStyle name="40% - 强调文字颜色 1 12 5" xfId="12264"/>
    <cellStyle name="40% - 强调文字颜色 1 12 5 2" xfId="12265"/>
    <cellStyle name="解释性文本 10 4 4" xfId="12266"/>
    <cellStyle name="40% - 强调文字颜色 1 12 5 2 2" xfId="12267"/>
    <cellStyle name="标题 5 2 18 2 2" xfId="12268"/>
    <cellStyle name="标题 5 2 23 2 2" xfId="12269"/>
    <cellStyle name="40% - 强调文字颜色 1 12 5 3" xfId="12270"/>
    <cellStyle name="40% - 强调文字颜色 1 12 6" xfId="12271"/>
    <cellStyle name="40% - 强调文字颜色 1 12 6 2" xfId="12272"/>
    <cellStyle name="解释性文本 11 4 4" xfId="12273"/>
    <cellStyle name="40% - 强调文字颜色 1 12 6 2 2" xfId="12274"/>
    <cellStyle name="常规 21 12 3" xfId="12275"/>
    <cellStyle name="60% - 强调文字颜色 4 3 3 15" xfId="12276"/>
    <cellStyle name="60% - 强调文字颜色 1 16 7 2 2" xfId="12277"/>
    <cellStyle name="40% - 强调文字颜色 1 12 6 3" xfId="12278"/>
    <cellStyle name="40% - 强调文字颜色 1 12 7" xfId="12279"/>
    <cellStyle name="40% - 强调文字颜色 1 12 7 2" xfId="12280"/>
    <cellStyle name="40% - 强调文字颜色 1 12 7 3" xfId="12281"/>
    <cellStyle name="40% - 强调文字颜色 1 12 8" xfId="12282"/>
    <cellStyle name="40% - 强调文字颜色 4 7 12" xfId="12283"/>
    <cellStyle name="40% - 强调文字颜色 1 12 8 2" xfId="12284"/>
    <cellStyle name="链接单元格 10 2 5" xfId="12285"/>
    <cellStyle name="解释性文本 13 4 4" xfId="12286"/>
    <cellStyle name="40% - 强调文字颜色 1 12 8 2 2" xfId="12287"/>
    <cellStyle name="40% - 强调文字颜色 4 7 13" xfId="12288"/>
    <cellStyle name="计算 17 11" xfId="12289"/>
    <cellStyle name="40% - 强调文字颜色 2 14 8 2 2" xfId="12290"/>
    <cellStyle name="40% - 强调文字颜色 1 12 8 3" xfId="12291"/>
    <cellStyle name="40% - 强调文字颜色 1 12 9" xfId="12292"/>
    <cellStyle name="40% - 强调文字颜色 1 12 9 2" xfId="12293"/>
    <cellStyle name="40% - 强调文字颜色 1 13" xfId="12294"/>
    <cellStyle name="40% - 强调文字颜色 1 13 10" xfId="12295"/>
    <cellStyle name="40% - 强调文字颜色 1 13 2" xfId="12296"/>
    <cellStyle name="差 2 2 2 2 5 5" xfId="12297"/>
    <cellStyle name="40% - 强调文字颜色 1 13 2 2" xfId="12298"/>
    <cellStyle name="40% - 强调文字颜色 5 2 2 2 2 7 3" xfId="12299"/>
    <cellStyle name="40% - 强调文字颜色 1 13 2 2 2" xfId="12300"/>
    <cellStyle name="40% - 强调文字颜色 1 13 3" xfId="12301"/>
    <cellStyle name="差 2 2 2 2 6 5" xfId="12302"/>
    <cellStyle name="40% - 强调文字颜色 1 13 3 2" xfId="12303"/>
    <cellStyle name="40% - 强调文字颜色 1 13 3 2 2" xfId="12304"/>
    <cellStyle name="40% - 强调文字颜色 1 13 4" xfId="12305"/>
    <cellStyle name="差 2 2 2 2 7 5" xfId="12306"/>
    <cellStyle name="40% - 强调文字颜色 1 13 4 2" xfId="12307"/>
    <cellStyle name="40% - 强调文字颜色 1 13 4 2 2" xfId="12308"/>
    <cellStyle name="60% - 强调文字颜色 4 3 3 2 8 2" xfId="12309"/>
    <cellStyle name="40% - 强调文字颜色 1 13 4 3" xfId="12310"/>
    <cellStyle name="40% - 强调文字颜色 1 13 5" xfId="12311"/>
    <cellStyle name="差 2 2 2 2 8 5" xfId="12312"/>
    <cellStyle name="40% - 强调文字颜色 1 7" xfId="12313"/>
    <cellStyle name="40% - 强调文字颜色 1 13 5 2" xfId="12314"/>
    <cellStyle name="40% - 强调文字颜色 1 7 2" xfId="12315"/>
    <cellStyle name="40% - 强调文字颜色 1 13 5 2 2" xfId="12316"/>
    <cellStyle name="60% - 强调文字颜色 4 3 3 2 9 2" xfId="12317"/>
    <cellStyle name="标题 5 2 19 2 2" xfId="12318"/>
    <cellStyle name="标题 5 2 24 2 2" xfId="12319"/>
    <cellStyle name="40% - 强调文字颜色 1 8" xfId="12320"/>
    <cellStyle name="40% - 强调文字颜色 1 13 5 3" xfId="12321"/>
    <cellStyle name="40% - 强调文字颜色 1 13 6" xfId="12322"/>
    <cellStyle name="40% - 强调文字颜色 2 7" xfId="12323"/>
    <cellStyle name="40% - 强调文字颜色 1 13 6 2" xfId="12324"/>
    <cellStyle name="40% - 强调文字颜色 1 13 6 2 2" xfId="12325"/>
    <cellStyle name="常规 26 12 3" xfId="12326"/>
    <cellStyle name="40% - 强调文字颜色 2 7 2" xfId="12327"/>
    <cellStyle name="40% - 强调文字颜色 1 2 3 5" xfId="12328"/>
    <cellStyle name="40% - 强调文字颜色 2 8" xfId="12329"/>
    <cellStyle name="60% - 强调文字颜色 1 16 8 2 2" xfId="12330"/>
    <cellStyle name="40% - 强调文字颜色 1 13 6 3" xfId="12331"/>
    <cellStyle name="40% - 强调文字颜色 1 13 7" xfId="12332"/>
    <cellStyle name="40% - 强调文字颜色 3 7" xfId="12333"/>
    <cellStyle name="强调文字颜色 6 2 2 2 2 24" xfId="12334"/>
    <cellStyle name="强调文字颜色 6 2 2 2 2 19" xfId="12335"/>
    <cellStyle name="40% - 强调文字颜色 1 13 7 2" xfId="12336"/>
    <cellStyle name="40% - 强调文字颜色 3 7 2" xfId="12337"/>
    <cellStyle name="40% - 强调文字颜色 1 3 3 5" xfId="12338"/>
    <cellStyle name="强调文字颜色 6 2 2 2 2 24 2" xfId="12339"/>
    <cellStyle name="强调文字颜色 6 2 2 2 2 19 2" xfId="12340"/>
    <cellStyle name="40% - 强调文字颜色 1 13 7 2 2" xfId="12341"/>
    <cellStyle name="40% - 强调文字颜色 3 8" xfId="12342"/>
    <cellStyle name="强调文字颜色 6 2 2 2 2 30" xfId="12343"/>
    <cellStyle name="强调文字颜色 6 2 2 2 2 25" xfId="12344"/>
    <cellStyle name="40% - 强调文字颜色 1 13 7 3" xfId="12345"/>
    <cellStyle name="40% - 强调文字颜色 1 13 8" xfId="12346"/>
    <cellStyle name="40% - 强调文字颜色 4 7" xfId="12347"/>
    <cellStyle name="40% - 强调文字颜色 1 13 8 2" xfId="12348"/>
    <cellStyle name="40% - 强调文字颜色 4 7 2" xfId="12349"/>
    <cellStyle name="警告文本 2 2 2 2 5 4" xfId="12350"/>
    <cellStyle name="40% - 强调文字颜色 1 13 8 2 2" xfId="12351"/>
    <cellStyle name="40% - 强调文字颜色 4 8" xfId="12352"/>
    <cellStyle name="40% - 强调文字颜色 1 13 8 3" xfId="12353"/>
    <cellStyle name="40% - 强调文字颜色 5 7" xfId="12354"/>
    <cellStyle name="40% - 强调文字颜色 1 13 9 2" xfId="12355"/>
    <cellStyle name="40% - 强调文字颜色 1 14" xfId="12356"/>
    <cellStyle name="40% - 强调文字颜色 1 14 10" xfId="12357"/>
    <cellStyle name="40% - 强调文字颜色 1 14 2" xfId="12358"/>
    <cellStyle name="标题 4 2 12 5" xfId="12359"/>
    <cellStyle name="40% - 强调文字颜色 1 14 2 2" xfId="12360"/>
    <cellStyle name="40% - 强调文字颜色 1 14 2 2 2" xfId="12361"/>
    <cellStyle name="40% - 强调文字颜色 1 14 2 3" xfId="12362"/>
    <cellStyle name="40% - 强调文字颜色 1 14 3" xfId="12363"/>
    <cellStyle name="标题 4 2 13 5" xfId="12364"/>
    <cellStyle name="40% - 强调文字颜色 1 14 3 2" xfId="12365"/>
    <cellStyle name="40% - 强调文字颜色 1 14 3 2 2" xfId="12366"/>
    <cellStyle name="40% - 强调文字颜色 1 14 3 3" xfId="12367"/>
    <cellStyle name="40% - 强调文字颜色 1 14 4" xfId="12368"/>
    <cellStyle name="标题 4 2 14 5" xfId="12369"/>
    <cellStyle name="40% - 强调文字颜色 6 2 2 2 4" xfId="12370"/>
    <cellStyle name="40% - 强调文字颜色 1 14 4 2" xfId="12371"/>
    <cellStyle name="40% - 强调文字颜色 6 2 2 2 4 2" xfId="12372"/>
    <cellStyle name="40% - 强调文字颜色 1 14 4 2 2" xfId="12373"/>
    <cellStyle name="40% - 强调文字颜色 6 2 2 2 5" xfId="12374"/>
    <cellStyle name="40% - 强调文字颜色 1 14 4 3" xfId="12375"/>
    <cellStyle name="标题 4 2 15 5" xfId="12376"/>
    <cellStyle name="标题 4 2 20 5" xfId="12377"/>
    <cellStyle name="40% - 强调文字颜色 1 14 5 2" xfId="12378"/>
    <cellStyle name="40% - 强调文字颜色 1 14 5 2 2" xfId="12379"/>
    <cellStyle name="标题 5 2 25 2 2" xfId="12380"/>
    <cellStyle name="40% - 强调文字颜色 1 14 5 3" xfId="12381"/>
    <cellStyle name="40% - 强调文字颜色 1 14 6" xfId="12382"/>
    <cellStyle name="标题 4 2 16 5" xfId="12383"/>
    <cellStyle name="标题 4 2 21 5" xfId="12384"/>
    <cellStyle name="40% - 强调文字颜色 1 14 6 2" xfId="12385"/>
    <cellStyle name="40% - 强调文字颜色 2 2 3 5" xfId="12386"/>
    <cellStyle name="40% - 强调文字颜色 1 14 6 2 2" xfId="12387"/>
    <cellStyle name="40% - 强调文字颜色 1 14 6 3" xfId="12388"/>
    <cellStyle name="40% - 强调文字颜色 1 14 7" xfId="12389"/>
    <cellStyle name="标题 4 2 17 5" xfId="12390"/>
    <cellStyle name="40% - 强调文字颜色 1 14 7 2" xfId="12391"/>
    <cellStyle name="40% - 强调文字颜色 2 3 3 5" xfId="12392"/>
    <cellStyle name="40% - 强调文字颜色 1 14 7 2 2" xfId="12393"/>
    <cellStyle name="40% - 强调文字颜色 1 14 7 3" xfId="12394"/>
    <cellStyle name="40% - 强调文字颜色 1 14 8" xfId="12395"/>
    <cellStyle name="标题 4 2 18 5" xfId="12396"/>
    <cellStyle name="40% - 强调文字颜色 1 14 8 2" xfId="12397"/>
    <cellStyle name="强调文字颜色 3 16 2 4" xfId="12398"/>
    <cellStyle name="标题 15" xfId="12399"/>
    <cellStyle name="标题 20" xfId="12400"/>
    <cellStyle name="40% - 强调文字颜色 1 14 8 2 2" xfId="12401"/>
    <cellStyle name="40% - 强调文字颜色 1 14 8 3" xfId="12402"/>
    <cellStyle name="40% - 强调文字颜色 1 14 9" xfId="12403"/>
    <cellStyle name="标题 4 2 19 5" xfId="12404"/>
    <cellStyle name="40% - 强调文字颜色 1 14 9 2" xfId="12405"/>
    <cellStyle name="40% - 强调文字颜色 1 15" xfId="12406"/>
    <cellStyle name="40% - 强调文字颜色 1 20" xfId="12407"/>
    <cellStyle name="40% - 强调文字颜色 1 3 3 6 3" xfId="12408"/>
    <cellStyle name="标题 3 17 4 5" xfId="12409"/>
    <cellStyle name="40% - 强调文字颜色 3 7 3 3" xfId="12410"/>
    <cellStyle name="40% - 强调文字颜色 1 15 10" xfId="12411"/>
    <cellStyle name="标题 3 17 11" xfId="12412"/>
    <cellStyle name="40% - 强调文字颜色 1 15 2" xfId="12413"/>
    <cellStyle name="40% - 强调文字颜色 1 20 2" xfId="12414"/>
    <cellStyle name="40% - 强调文字颜色 1 15 2 2" xfId="12415"/>
    <cellStyle name="40% - 强调文字颜色 1 20 2 2" xfId="12416"/>
    <cellStyle name="40% - 强调文字颜色 1 15 2 2 2" xfId="12417"/>
    <cellStyle name="40% - 强调文字颜色 1 15 2 3" xfId="12418"/>
    <cellStyle name="注释 3 8 2 2" xfId="12419"/>
    <cellStyle name="标题 2 2 2 2 2 2 2 2 2 2 2" xfId="12420"/>
    <cellStyle name="标题 3 17 12" xfId="12421"/>
    <cellStyle name="40% - 强调文字颜色 1 15 3" xfId="12422"/>
    <cellStyle name="40% - 强调文字颜色 1 20 3" xfId="12423"/>
    <cellStyle name="40% - 强调文字颜色 1 15 3 2" xfId="12424"/>
    <cellStyle name="40% - 强调文字颜色 1 15 3 2 2" xfId="12425"/>
    <cellStyle name="40% - 强调文字颜色 1 15 3 3" xfId="12426"/>
    <cellStyle name="40% - 强调文字颜色 1 15 4" xfId="12427"/>
    <cellStyle name="40% - 强调文字颜色 1 15 4 2" xfId="12428"/>
    <cellStyle name="40% - 强调文字颜色 1 15 4 2 2" xfId="12429"/>
    <cellStyle name="40% - 强调文字颜色 1 15 4 3" xfId="12430"/>
    <cellStyle name="40% - 强调文字颜色 4 8 2 2 2" xfId="12431"/>
    <cellStyle name="40% - 强调文字颜色 1 15 5" xfId="12432"/>
    <cellStyle name="40% - 强调文字颜色 1 15 5 2" xfId="12433"/>
    <cellStyle name="40% - 强调文字颜色 1 15 5 2 2" xfId="12434"/>
    <cellStyle name="40% - 强调文字颜色 1 15 5 3" xfId="12435"/>
    <cellStyle name="40% - 强调文字颜色 3 2 3 5" xfId="12436"/>
    <cellStyle name="40% - 强调文字颜色 1 15 6 2 2" xfId="12437"/>
    <cellStyle name="40% - 强调文字颜色 1 15 6 3" xfId="12438"/>
    <cellStyle name="60% - 强调文字颜色 5 2 2 9 2" xfId="12439"/>
    <cellStyle name="40% - 强调文字颜色 3 3 3 5" xfId="12440"/>
    <cellStyle name="40% - 强调文字颜色 1 15 7 2 2" xfId="12441"/>
    <cellStyle name="40% - 强调文字颜色 1 15 7 3" xfId="12442"/>
    <cellStyle name="40% - 强调文字颜色 1 15 8 2 2" xfId="12443"/>
    <cellStyle name="40% - 强调文字颜色 1 15 8 3" xfId="12444"/>
    <cellStyle name="40% - 强调文字颜色 1 16" xfId="12445"/>
    <cellStyle name="40% - 强调文字颜色 1 21" xfId="12446"/>
    <cellStyle name="40% - 强调文字颜色 1 16 2" xfId="12447"/>
    <cellStyle name="40% - 强调文字颜色 1 21 2" xfId="12448"/>
    <cellStyle name="40% - 强调文字颜色 1 16 2 2" xfId="12449"/>
    <cellStyle name="40% - 强调文字颜色 1 21 2 2" xfId="12450"/>
    <cellStyle name="40% - 强调文字颜色 1 16 2 2 2" xfId="12451"/>
    <cellStyle name="40% - 强调文字颜色 1 16 2 3" xfId="12452"/>
    <cellStyle name="40% - 强调文字颜色 1 16 3" xfId="12453"/>
    <cellStyle name="40% - 强调文字颜色 1 21 3" xfId="12454"/>
    <cellStyle name="40% - 强调文字颜色 1 16 3 2" xfId="12455"/>
    <cellStyle name="60% - 强调文字颜色 1 3 11 3" xfId="12456"/>
    <cellStyle name="40% - 强调文字颜色 1 16 3 2 2" xfId="12457"/>
    <cellStyle name="40% - 强调文字颜色 1 16 3 3" xfId="12458"/>
    <cellStyle name="40% - 强调文字颜色 1 16 4" xfId="12459"/>
    <cellStyle name="40% - 强调文字颜色 1 16 4 2" xfId="12460"/>
    <cellStyle name="40% - 强调文字颜色 1 16 4 2 2" xfId="12461"/>
    <cellStyle name="标题 1 6 10" xfId="12462"/>
    <cellStyle name="40% - 强调文字颜色 1 16 4 3" xfId="12463"/>
    <cellStyle name="40% - 强调文字颜色 4 8 3 2 2" xfId="12464"/>
    <cellStyle name="40% - 强调文字颜色 1 16 5" xfId="12465"/>
    <cellStyle name="40% - 强调文字颜色 4 2 2 2 2 2 2 12" xfId="12466"/>
    <cellStyle name="40% - 强调文字颜色 1 16 5 2" xfId="12467"/>
    <cellStyle name="标题 1 2 2 2 2 17" xfId="12468"/>
    <cellStyle name="标题 1 2 2 2 2 22" xfId="12469"/>
    <cellStyle name="40% - 强调文字颜色 4 2 2 2 2 2 2 12 2" xfId="12470"/>
    <cellStyle name="40% - 强调文字颜色 1 16 5 2 2" xfId="12471"/>
    <cellStyle name="40% - 强调文字颜色 4 2 2 2 2 2 2 13" xfId="12472"/>
    <cellStyle name="40% - 强调文字颜色 1 16 5 3" xfId="12473"/>
    <cellStyle name="40% - 强调文字颜色 1 16 6" xfId="12474"/>
    <cellStyle name="40% - 强调文字颜色 1 16 6 2" xfId="12475"/>
    <cellStyle name="60% - 强调文字颜色 4 2 11 4" xfId="12476"/>
    <cellStyle name="40% - 强调文字颜色 4 2 3 5" xfId="12477"/>
    <cellStyle name="40% - 强调文字颜色 1 16 6 2 2" xfId="12478"/>
    <cellStyle name="40% - 强调文字颜色 1 16 6 3" xfId="12479"/>
    <cellStyle name="40% - 强调文字颜色 1 16 7" xfId="12480"/>
    <cellStyle name="60% - 强调文字颜色 5 3 2 9" xfId="12481"/>
    <cellStyle name="40% - 强调文字颜色 1 16 7 2" xfId="12482"/>
    <cellStyle name="40% - 强调文字颜色 1 16 7 3" xfId="12483"/>
    <cellStyle name="40% - 强调文字颜色 5 3 8 2 2" xfId="12484"/>
    <cellStyle name="40% - 强调文字颜色 1 16 8" xfId="12485"/>
    <cellStyle name="60% - 强调文字颜色 5 3 3 9" xfId="12486"/>
    <cellStyle name="40% - 强调文字颜色 5 2 12" xfId="12487"/>
    <cellStyle name="40% - 强调文字颜色 1 16 8 2" xfId="12488"/>
    <cellStyle name="60% - 强调文字颜色 1 2 29" xfId="12489"/>
    <cellStyle name="60% - 强调文字颜色 1 2 34" xfId="12490"/>
    <cellStyle name="40% - 强调文字颜色 5 2 12 2" xfId="12491"/>
    <cellStyle name="40% - 强调文字颜色 1 16 8 2 2" xfId="12492"/>
    <cellStyle name="40% - 强调文字颜色 5 2 13" xfId="12493"/>
    <cellStyle name="40% - 强调文字颜色 1 16 8 3" xfId="12494"/>
    <cellStyle name="40% - 强调文字颜色 2 2 2 2 2 10 2" xfId="12495"/>
    <cellStyle name="40% - 强调文字颜色 1 16 9" xfId="12496"/>
    <cellStyle name="60% - 强调文字颜色 6 3 3 3 2 4" xfId="12497"/>
    <cellStyle name="40% - 强调文字颜色 1 16 9 2" xfId="12498"/>
    <cellStyle name="40% - 强调文字颜色 1 17" xfId="12499"/>
    <cellStyle name="40% - 强调文字颜色 1 22" xfId="12500"/>
    <cellStyle name="40% - 强调文字颜色 5 6 7" xfId="12501"/>
    <cellStyle name="40% - 强调文字颜色 1 17 10" xfId="12502"/>
    <cellStyle name="40% - 强调文字颜色 1 17 2" xfId="12503"/>
    <cellStyle name="40% - 强调文字颜色 1 22 2" xfId="12504"/>
    <cellStyle name="40% - 强调文字颜色 1 17 2 2" xfId="12505"/>
    <cellStyle name="40% - 强调文字颜色 1 22 2 2" xfId="12506"/>
    <cellStyle name="常规 2 2 2 35" xfId="12507"/>
    <cellStyle name="常规 2 2 2 40" xfId="12508"/>
    <cellStyle name="40% - 强调文字颜色 1 17 2 2 2" xfId="12509"/>
    <cellStyle name="60% - 强调文字颜色 5 11 10" xfId="12510"/>
    <cellStyle name="40% - 强调文字颜色 1 17 2 3" xfId="12511"/>
    <cellStyle name="40% - 强调文字颜色 1 17 3" xfId="12512"/>
    <cellStyle name="40% - 强调文字颜色 1 22 3" xfId="12513"/>
    <cellStyle name="40% - 强调文字颜色 1 17 3 2" xfId="12514"/>
    <cellStyle name="60% - 强调文字颜色 6 3 3 2 13" xfId="12515"/>
    <cellStyle name="60% - 强调文字颜色 5 2 29" xfId="12516"/>
    <cellStyle name="60% - 强调文字颜色 5 2 34" xfId="12517"/>
    <cellStyle name="40% - 强调文字颜色 1 17 3 2 2" xfId="12518"/>
    <cellStyle name="40% - 强调文字颜色 1 17 3 3" xfId="12519"/>
    <cellStyle name="40% - 强调文字颜色 1 17 4" xfId="12520"/>
    <cellStyle name="40% - 强调文字颜色 1 17 4 2" xfId="12521"/>
    <cellStyle name="40% - 强调文字颜色 1 17 4 2 2" xfId="12522"/>
    <cellStyle name="40% - 强调文字颜色 1 17 4 3" xfId="12523"/>
    <cellStyle name="40% - 强调文字颜色 4 8 4 2 2" xfId="12524"/>
    <cellStyle name="40% - 强调文字颜色 1 17 5" xfId="12525"/>
    <cellStyle name="40% - 强调文字颜色 1 17 5 2" xfId="12526"/>
    <cellStyle name="40% - 强调文字颜色 1 17 5 2 2" xfId="12527"/>
    <cellStyle name="40% - 强调文字颜色 3 2 2 2 18" xfId="12528"/>
    <cellStyle name="40% - 强调文字颜色 3 2 2 2 23" xfId="12529"/>
    <cellStyle name="40% - 强调文字颜色 1 17 5 3" xfId="12530"/>
    <cellStyle name="40% - 强调文字颜色 1 17 6" xfId="12531"/>
    <cellStyle name="40% - 强调文字颜色 1 17 6 2" xfId="12532"/>
    <cellStyle name="60% - 强调文字颜色 5 3 3 15" xfId="12533"/>
    <cellStyle name="40% - 强调文字颜色 5 2 3 5" xfId="12534"/>
    <cellStyle name="40% - 强调文字颜色 1 17 6 2 2" xfId="12535"/>
    <cellStyle name="40% - 强调文字颜色 1 17 6 3" xfId="12536"/>
    <cellStyle name="40% - 强调文字颜色 1 17 7 2" xfId="12537"/>
    <cellStyle name="40% - 强调文字颜色 5 3 3 5" xfId="12538"/>
    <cellStyle name="40% - 强调文字颜色 1 17 7 2 2" xfId="12539"/>
    <cellStyle name="60% - 强调文字颜色 5 12 10" xfId="12540"/>
    <cellStyle name="40% - 强调文字颜色 1 17 7 3" xfId="12541"/>
    <cellStyle name="40% - 强调文字颜色 1 17 8" xfId="12542"/>
    <cellStyle name="常规 3 2 2 16" xfId="12543"/>
    <cellStyle name="常规 3 2 2 21" xfId="12544"/>
    <cellStyle name="常规 2 11 11" xfId="12545"/>
    <cellStyle name="40% - 强调文字颜色 5 7 12" xfId="12546"/>
    <cellStyle name="40% - 强调文字颜色 1 17 8 2" xfId="12547"/>
    <cellStyle name="常规 3 2 2 16 2" xfId="12548"/>
    <cellStyle name="常规 3 2 2 21 2" xfId="12549"/>
    <cellStyle name="60% - 强调文字颜色 6 2 29" xfId="12550"/>
    <cellStyle name="60% - 强调文字颜色 6 2 34" xfId="12551"/>
    <cellStyle name="40% - 强调文字颜色 1 17 8 2 2" xfId="12552"/>
    <cellStyle name="常规 3 2 2 17" xfId="12553"/>
    <cellStyle name="常规 3 2 2 22" xfId="12554"/>
    <cellStyle name="常规 2 11 12" xfId="12555"/>
    <cellStyle name="40% - 强调文字颜色 5 7 13" xfId="12556"/>
    <cellStyle name="40% - 强调文字颜色 1 17 8 3" xfId="12557"/>
    <cellStyle name="40% - 强调文字颜色 2 2 2 2 2 11 2" xfId="12558"/>
    <cellStyle name="40% - 强调文字颜色 1 17 9" xfId="12559"/>
    <cellStyle name="40% - 强调文字颜色 1 17 9 2" xfId="12560"/>
    <cellStyle name="40% - 强调文字颜色 1 18" xfId="12561"/>
    <cellStyle name="40% - 强调文字颜色 1 23" xfId="12562"/>
    <cellStyle name="40% - 强调文字颜色 1 18 2" xfId="12563"/>
    <cellStyle name="40% - 强调文字颜色 1 23 2" xfId="12564"/>
    <cellStyle name="40% - 强调文字颜色 4 10 2 3" xfId="12565"/>
    <cellStyle name="40% - 强调文字颜色 1 18 2 2" xfId="12566"/>
    <cellStyle name="40% - 强调文字颜色 1 23 2 2" xfId="12567"/>
    <cellStyle name="40% - 强调文字颜色 1 18 3" xfId="12568"/>
    <cellStyle name="40% - 强调文字颜色 1 23 3" xfId="12569"/>
    <cellStyle name="40% - 强调文字颜色 1 19" xfId="12570"/>
    <cellStyle name="40% - 强调文字颜色 1 24" xfId="12571"/>
    <cellStyle name="40% - 强调文字颜色 1 19 2" xfId="12572"/>
    <cellStyle name="40% - 强调文字颜色 1 24 2" xfId="12573"/>
    <cellStyle name="标题 4 3 12 5" xfId="12574"/>
    <cellStyle name="40% - 强调文字颜色 4 11 2 3" xfId="12575"/>
    <cellStyle name="40% - 强调文字颜色 1 19 2 2" xfId="12576"/>
    <cellStyle name="40% - 强调文字颜色 1 24 2 2" xfId="12577"/>
    <cellStyle name="40% - 强调文字颜色 1 19 3" xfId="12578"/>
    <cellStyle name="40% - 强调文字颜色 1 24 3" xfId="12579"/>
    <cellStyle name="40% - 强调文字颜色 1 2" xfId="12580"/>
    <cellStyle name="40% - 强调文字颜色 1 2 10" xfId="12581"/>
    <cellStyle name="标题 1 8 6 3" xfId="12582"/>
    <cellStyle name="40% - 强调文字颜色 1 2 10 2" xfId="12583"/>
    <cellStyle name="常规 2 2 2 36" xfId="12584"/>
    <cellStyle name="常规 2 2 2 41" xfId="12585"/>
    <cellStyle name="40% - 强调文字颜色 1 2 10 2 2" xfId="12586"/>
    <cellStyle name="标题 1 8 6 4" xfId="12587"/>
    <cellStyle name="40% - 强调文字颜色 1 2 2 2 2 26 2" xfId="12588"/>
    <cellStyle name="40% - 强调文字颜色 1 2 10 3" xfId="12589"/>
    <cellStyle name="标题 1 2 4 2" xfId="12590"/>
    <cellStyle name="40% - 强调文字颜色 1 2 11" xfId="12591"/>
    <cellStyle name="标题 1 8 7 3" xfId="12592"/>
    <cellStyle name="40% - 强调文字颜色 1 2 11 2" xfId="12593"/>
    <cellStyle name="60% - 强调文字颜色 5 2 35" xfId="12594"/>
    <cellStyle name="60% - 强调文字颜色 5 2 40" xfId="12595"/>
    <cellStyle name="40% - 强调文字颜色 1 2 11 2 2" xfId="12596"/>
    <cellStyle name="标题 1 8 7 4" xfId="12597"/>
    <cellStyle name="40% - 强调文字颜色 1 2 11 3" xfId="12598"/>
    <cellStyle name="标题 1 2 4 3" xfId="12599"/>
    <cellStyle name="40% - 强调文字颜色 1 2 12" xfId="12600"/>
    <cellStyle name="标题 1 8 8 3" xfId="12601"/>
    <cellStyle name="40% - 强调文字颜色 1 2 12 2" xfId="12602"/>
    <cellStyle name="40% - 强调文字颜色 1 2 12 2 2" xfId="12603"/>
    <cellStyle name="标题 1 8 8 4" xfId="12604"/>
    <cellStyle name="40% - 强调文字颜色 1 2 12 3" xfId="12605"/>
    <cellStyle name="标题 1 2 4 4" xfId="12606"/>
    <cellStyle name="40% - 强调文字颜色 1 2 13" xfId="12607"/>
    <cellStyle name="40% - 强调文字颜色 2 8 12" xfId="12608"/>
    <cellStyle name="40% - 强调文字颜色 1 2 13 2" xfId="12609"/>
    <cellStyle name="40% - 强调文字颜色 3 2 2 2 19" xfId="12610"/>
    <cellStyle name="40% - 强调文字颜色 3 2 2 2 24" xfId="12611"/>
    <cellStyle name="40% - 强调文字颜色 1 2 13 2 2" xfId="12612"/>
    <cellStyle name="40% - 强调文字颜色 2 8 13" xfId="12613"/>
    <cellStyle name="40% - 强调文字颜色 1 2 13 3" xfId="12614"/>
    <cellStyle name="40% - 强调文字颜色 1 2 14" xfId="12615"/>
    <cellStyle name="40% - 强调文字颜色 1 2 14 2" xfId="12616"/>
    <cellStyle name="60% - 强调文字颜色 5 3 3 16" xfId="12617"/>
    <cellStyle name="40% - 强调文字颜色 5 2 3 6" xfId="12618"/>
    <cellStyle name="40% - 强调文字颜色 1 2 14 2 2" xfId="12619"/>
    <cellStyle name="常规 2 5 3 8 2 2" xfId="12620"/>
    <cellStyle name="40% - 强调文字颜色 1 2 14 3" xfId="12621"/>
    <cellStyle name="40% - 强调文字颜色 1 2 15" xfId="12622"/>
    <cellStyle name="40% - 强调文字颜色 1 2 20" xfId="12623"/>
    <cellStyle name="40% - 强调文字颜色 1 2 15 3" xfId="12624"/>
    <cellStyle name="40% - 强调文字颜色 1 2 20 3" xfId="12625"/>
    <cellStyle name="40% - 强调文字颜色 1 2 16" xfId="12626"/>
    <cellStyle name="40% - 强调文字颜色 1 2 21" xfId="12627"/>
    <cellStyle name="常规 2 3 14 5" xfId="12628"/>
    <cellStyle name="40% - 强调文字颜色 1 2 16 2" xfId="12629"/>
    <cellStyle name="40% - 强调文字颜色 1 2 21 2" xfId="12630"/>
    <cellStyle name="常规 3 2 2 16 3" xfId="12631"/>
    <cellStyle name="常规 3 2 2 21 3" xfId="12632"/>
    <cellStyle name="60% - 强调文字颜色 6 2 35" xfId="12633"/>
    <cellStyle name="60% - 强调文字颜色 6 2 40" xfId="12634"/>
    <cellStyle name="40% - 强调文字颜色 1 2 16 2 2" xfId="12635"/>
    <cellStyle name="40% - 强调文字颜色 1 2 21 2 2" xfId="12636"/>
    <cellStyle name="40% - 强调文字颜色 1 2 16 3" xfId="12637"/>
    <cellStyle name="40% - 强调文字颜色 1 2 21 3" xfId="12638"/>
    <cellStyle name="40% - 强调文字颜色 1 2 17" xfId="12639"/>
    <cellStyle name="40% - 强调文字颜色 1 2 22" xfId="12640"/>
    <cellStyle name="40% - 强调文字颜色 1 2 18" xfId="12641"/>
    <cellStyle name="40% - 强调文字颜色 1 2 23" xfId="12642"/>
    <cellStyle name="标题 1 2 2 2 2 2 9" xfId="12643"/>
    <cellStyle name="40% - 强调文字颜色 3 10 13" xfId="12644"/>
    <cellStyle name="40% - 强调文字颜色 1 2 18 2 2" xfId="12645"/>
    <cellStyle name="40% - 强调文字颜色 1 2 23 2 2" xfId="12646"/>
    <cellStyle name="40% - 强调文字颜色 2 9 13" xfId="12647"/>
    <cellStyle name="常规 22 2 4" xfId="12648"/>
    <cellStyle name="40% - 强调文字颜色 1 2 18 3" xfId="12649"/>
    <cellStyle name="40% - 强调文字颜色 1 2 23 3" xfId="12650"/>
    <cellStyle name="60% - 强调文字颜色 5 2 11 2" xfId="12651"/>
    <cellStyle name="40% - 强调文字颜色 1 2 19" xfId="12652"/>
    <cellStyle name="40% - 强调文字颜色 1 2 24" xfId="12653"/>
    <cellStyle name="40% - 强调文字颜色 1 2 2" xfId="12654"/>
    <cellStyle name="60% - 强调文字颜色 2 16 5 2" xfId="12655"/>
    <cellStyle name="40% - 强调文字颜色 1 2 2 10" xfId="12656"/>
    <cellStyle name="40% - 强调文字颜色 1 2 2 10 2" xfId="12657"/>
    <cellStyle name="标题 4 8 19" xfId="12658"/>
    <cellStyle name="40% - 强调文字颜色 1 2 2 10 2 2" xfId="12659"/>
    <cellStyle name="40% - 强调文字颜色 1 2 2 10 3" xfId="12660"/>
    <cellStyle name="60% - 强调文字颜色 2 16 5 3" xfId="12661"/>
    <cellStyle name="40% - 强调文字颜色 1 2 2 11" xfId="12662"/>
    <cellStyle name="40% - 强调文字颜色 1 2 2 11 2" xfId="12663"/>
    <cellStyle name="40% - 强调文字颜色 1 2 2 11 2 2" xfId="12664"/>
    <cellStyle name="40% - 强调文字颜色 1 2 2 11 3" xfId="12665"/>
    <cellStyle name="60% - 强调文字颜色 2 16 5 4" xfId="12666"/>
    <cellStyle name="40% - 强调文字颜色 3 14 6 2" xfId="12667"/>
    <cellStyle name="40% - 强调文字颜色 1 2 2 12" xfId="12668"/>
    <cellStyle name="标题 4 8 11" xfId="12669"/>
    <cellStyle name="40% - 强调文字颜色 3 14 6 2 2" xfId="12670"/>
    <cellStyle name="40% - 强调文字颜色 1 2 2 12 2" xfId="12671"/>
    <cellStyle name="40% - 强调文字颜色 1 2 2 12 2 2" xfId="12672"/>
    <cellStyle name="标题 4 8 12" xfId="12673"/>
    <cellStyle name="好 9 2 2" xfId="12674"/>
    <cellStyle name="40% - 强调文字颜色 1 2 2 12 3" xfId="12675"/>
    <cellStyle name="40% - 强调文字颜色 3 14 6 3" xfId="12676"/>
    <cellStyle name="40% - 强调文字颜色 1 2 2 13" xfId="12677"/>
    <cellStyle name="40% - 强调文字颜色 1 2 2 13 2" xfId="12678"/>
    <cellStyle name="60% - 强调文字颜色 5 2 2 2 2 2 2 4" xfId="12679"/>
    <cellStyle name="60% - 强调文字颜色 2 2 2 2 2 3" xfId="12680"/>
    <cellStyle name="40% - 强调文字颜色 1 2 2 13 2 2" xfId="12681"/>
    <cellStyle name="60% - 强调文字颜色 5 2 2 2 2 2 2 4 2" xfId="12682"/>
    <cellStyle name="60% - 强调文字颜色 2 2 2 2 2 3 2" xfId="12683"/>
    <cellStyle name="40% - 强调文字颜色 2 3 3 2 4 3" xfId="12684"/>
    <cellStyle name="好 9 3 2" xfId="12685"/>
    <cellStyle name="40% - 强调文字颜色 1 2 2 13 3" xfId="12686"/>
    <cellStyle name="60% - 强调文字颜色 5 2 2 2 2 2 2 5" xfId="12687"/>
    <cellStyle name="60% - 强调文字颜色 2 2 2 2 2 4" xfId="12688"/>
    <cellStyle name="60% - 强调文字颜色 4 13 8" xfId="12689"/>
    <cellStyle name="60% - 强调文字颜色 2 2 2 2 3 3 2" xfId="12690"/>
    <cellStyle name="40% - 强调文字颜色 1 2 2 14 2 2" xfId="12691"/>
    <cellStyle name="60% - 强调文字颜色 2 2 2 2 3 4" xfId="12692"/>
    <cellStyle name="好 9 4 2" xfId="12693"/>
    <cellStyle name="40% - 强调文字颜色 1 2 2 14 3" xfId="12694"/>
    <cellStyle name="60% - 强调文字颜色 4 14 8" xfId="12695"/>
    <cellStyle name="40% - 强调文字颜色 1 2 2 14 3 2" xfId="12696"/>
    <cellStyle name="好 9 4 3" xfId="12697"/>
    <cellStyle name="40% - 强调文字颜色 1 2 2 14 4" xfId="12698"/>
    <cellStyle name="60% - 强调文字颜色 2 2 2 2 4 3" xfId="12699"/>
    <cellStyle name="40% - 强调文字颜色 1 2 2 15 2" xfId="12700"/>
    <cellStyle name="40% - 强调文字颜色 1 2 2 20 2" xfId="12701"/>
    <cellStyle name="40% - 强调文字颜色 1 2 2 15 2 2" xfId="12702"/>
    <cellStyle name="40% - 强调文字颜色 1 2 2 20 2 2" xfId="12703"/>
    <cellStyle name="好 9 5 2" xfId="12704"/>
    <cellStyle name="40% - 强调文字颜色 1 2 2 15 3" xfId="12705"/>
    <cellStyle name="40% - 强调文字颜色 1 2 2 20 3" xfId="12706"/>
    <cellStyle name="40% - 强调文字颜色 1 2 2 16" xfId="12707"/>
    <cellStyle name="40% - 强调文字颜色 1 2 2 21" xfId="12708"/>
    <cellStyle name="60% - 强调文字颜色 2 2 2 2 5 3" xfId="12709"/>
    <cellStyle name="40% - 强调文字颜色 1 2 2 16 2" xfId="12710"/>
    <cellStyle name="40% - 强调文字颜色 1 2 2 21 2" xfId="12711"/>
    <cellStyle name="40% - 强调文字颜色 1 2 2 16 2 2" xfId="12712"/>
    <cellStyle name="40% - 强调文字颜色 1 2 2 21 2 2" xfId="12713"/>
    <cellStyle name="40% - 强调文字颜色 2 27 2" xfId="12714"/>
    <cellStyle name="40% - 强调文字颜色 2 32 2" xfId="12715"/>
    <cellStyle name="40% - 强调文字颜色 1 2 2 17" xfId="12716"/>
    <cellStyle name="40% - 强调文字颜色 1 2 2 22" xfId="12717"/>
    <cellStyle name="标题 4 9 11" xfId="12718"/>
    <cellStyle name="60% - 强调文字颜色 2 2 2 2 6 3" xfId="12719"/>
    <cellStyle name="40% - 强调文字颜色 1 2 2 17 2" xfId="12720"/>
    <cellStyle name="40% - 强调文字颜色 1 2 2 22 2" xfId="12721"/>
    <cellStyle name="40% - 强调文字颜色 5 14 2 3" xfId="12722"/>
    <cellStyle name="40% - 强调文字颜色 1 2 2 17 2 2" xfId="12723"/>
    <cellStyle name="40% - 强调文字颜色 1 2 2 22 2 2" xfId="12724"/>
    <cellStyle name="40% - 强调文字颜色 1 2 2 18" xfId="12725"/>
    <cellStyle name="40% - 强调文字颜色 1 2 2 23" xfId="12726"/>
    <cellStyle name="解释性文本 7 18" xfId="12727"/>
    <cellStyle name="60% - 强调文字颜色 4 16 2 5" xfId="12728"/>
    <cellStyle name="60% - 强调文字颜色 2 2 2 2 7 3" xfId="12729"/>
    <cellStyle name="40% - 强调文字颜色 1 2 2 18 2" xfId="12730"/>
    <cellStyle name="40% - 强调文字颜色 1 2 2 23 2" xfId="12731"/>
    <cellStyle name="40% - 强调文字颜色 5 14 3 3" xfId="12732"/>
    <cellStyle name="40% - 强调文字颜色 1 2 2 18 2 2" xfId="12733"/>
    <cellStyle name="40% - 强调文字颜色 1 2 2 23 2 2" xfId="12734"/>
    <cellStyle name="40% - 强调文字颜色 1 2 2 19" xfId="12735"/>
    <cellStyle name="40% - 强调文字颜色 1 2 2 24" xfId="12736"/>
    <cellStyle name="60% - 强调文字颜色 4 16 3 5" xfId="12737"/>
    <cellStyle name="60% - 强调文字颜色 2 2 2 2 8 3" xfId="12738"/>
    <cellStyle name="40% - 强调文字颜色 1 2 2 19 2" xfId="12739"/>
    <cellStyle name="40% - 强调文字颜色 1 2 2 24 2" xfId="12740"/>
    <cellStyle name="40% - 强调文字颜色 5 14 4 3" xfId="12741"/>
    <cellStyle name="标题 6 3 19" xfId="12742"/>
    <cellStyle name="60% - 强调文字颜色 5 13 8" xfId="12743"/>
    <cellStyle name="40% - 强调文字颜色 1 2 2 19 2 2" xfId="12744"/>
    <cellStyle name="40% - 强调文字颜色 1 2 2 24 2 2" xfId="12745"/>
    <cellStyle name="40% - 强调文字颜色 1 2 2 2" xfId="12746"/>
    <cellStyle name="40% - 强调文字颜色 1 2 2 2 10" xfId="12747"/>
    <cellStyle name="40% - 强调文字颜色 1 2 2 2 10 2" xfId="12748"/>
    <cellStyle name="40% - 强调文字颜色 1 2 2 2 11" xfId="12749"/>
    <cellStyle name="40% - 强调文字颜色 1 2 2 2 11 2" xfId="12750"/>
    <cellStyle name="40% - 强调文字颜色 1 2 2 2 12" xfId="12751"/>
    <cellStyle name="40% - 强调文字颜色 1 2 2 2 12 2" xfId="12752"/>
    <cellStyle name="40% - 强调文字颜色 1 2 2 2 13" xfId="12753"/>
    <cellStyle name="40% - 强调文字颜色 1 2 2 2 14" xfId="12754"/>
    <cellStyle name="40% - 强调文字颜色 1 2 2 2 14 2" xfId="12755"/>
    <cellStyle name="解释性文本 2 2 3 2" xfId="12756"/>
    <cellStyle name="40% - 强调文字颜色 1 2 2 2 15" xfId="12757"/>
    <cellStyle name="40% - 强调文字颜色 1 2 2 2 20" xfId="12758"/>
    <cellStyle name="解释性文本 2 2 3 2 2" xfId="12759"/>
    <cellStyle name="40% - 强调文字颜色 1 2 2 2 15 2" xfId="12760"/>
    <cellStyle name="40% - 强调文字颜色 1 2 2 2 20 2" xfId="12761"/>
    <cellStyle name="常规 3 2 2 6 2 2" xfId="12762"/>
    <cellStyle name="解释性文本 2 2 3 3" xfId="12763"/>
    <cellStyle name="40% - 强调文字颜色 1 2 2 2 16" xfId="12764"/>
    <cellStyle name="40% - 强调文字颜色 1 2 2 2 21" xfId="12765"/>
    <cellStyle name="40% - 强调文字颜色 1 2 2 2 16 2" xfId="12766"/>
    <cellStyle name="40% - 强调文字颜色 1 2 2 2 21 2" xfId="12767"/>
    <cellStyle name="解释性文本 2 2 3 4" xfId="12768"/>
    <cellStyle name="40% - 强调文字颜色 1 2 2 2 17" xfId="12769"/>
    <cellStyle name="40% - 强调文字颜色 1 2 2 2 22" xfId="12770"/>
    <cellStyle name="40% - 强调文字颜色 1 2 2 2 17 2" xfId="12771"/>
    <cellStyle name="40% - 强调文字颜色 1 2 2 2 22 2" xfId="12772"/>
    <cellStyle name="标题 4 28 2" xfId="12773"/>
    <cellStyle name="标题 4 33 2" xfId="12774"/>
    <cellStyle name="解释性文本 2 2 3 5" xfId="12775"/>
    <cellStyle name="40% - 强调文字颜色 1 2 2 2 18" xfId="12776"/>
    <cellStyle name="40% - 强调文字颜色 1 2 2 2 23" xfId="12777"/>
    <cellStyle name="40% - 强调文字颜色 1 2 2 2 2" xfId="12778"/>
    <cellStyle name="40% - 强调文字颜色 1 2 2 2 2 10" xfId="12779"/>
    <cellStyle name="常规 21 8 4" xfId="12780"/>
    <cellStyle name="40% - 强调文字颜色 1 2 2 2 2 10 2" xfId="12781"/>
    <cellStyle name="标题 2 2 2 2 5 3" xfId="12782"/>
    <cellStyle name="40% - 强调文字颜色 1 2 2 2 2 11" xfId="12783"/>
    <cellStyle name="40% - 强调文字颜色 1 2 2 2 2 11 2" xfId="12784"/>
    <cellStyle name="标题 2 2 2 2 6 3" xfId="12785"/>
    <cellStyle name="40% - 强调文字颜色 1 2 2 2 2 12" xfId="12786"/>
    <cellStyle name="40% - 强调文字颜色 1 2 2 2 2 12 2" xfId="12787"/>
    <cellStyle name="标题 2 2 2 2 7 3" xfId="12788"/>
    <cellStyle name="常规 2 2 2 3 2 3 2" xfId="12789"/>
    <cellStyle name="40% - 强调文字颜色 1 2 2 2 2 13" xfId="12790"/>
    <cellStyle name="40% - 强调文字颜色 1 2 2 2 2 13 2" xfId="12791"/>
    <cellStyle name="标题 2 2 2 2 8 3" xfId="12792"/>
    <cellStyle name="常规 2 2 2 3 2 3 3" xfId="12793"/>
    <cellStyle name="40% - 强调文字颜色 1 2 2 2 2 14" xfId="12794"/>
    <cellStyle name="40% - 强调文字颜色 1 2 2 2 2 14 2" xfId="12795"/>
    <cellStyle name="标题 2 2 2 2 9 3" xfId="12796"/>
    <cellStyle name="40% - 强调文字颜色 1 2 2 38" xfId="12797"/>
    <cellStyle name="40% - 强调文字颜色 1 2 2 43" xfId="12798"/>
    <cellStyle name="常规 2 2 2 3 2 3 4" xfId="12799"/>
    <cellStyle name="40% - 强调文字颜色 1 2 2 2 2 15" xfId="12800"/>
    <cellStyle name="40% - 强调文字颜色 1 2 2 2 2 20" xfId="12801"/>
    <cellStyle name="40% - 强调文字颜色 1 2 2 2 2 15 2" xfId="12802"/>
    <cellStyle name="40% - 强调文字颜色 1 2 2 2 2 20 2" xfId="12803"/>
    <cellStyle name="常规 2 2 2 3 2 3 5" xfId="12804"/>
    <cellStyle name="40% - 强调文字颜色 1 2 2 2 2 16" xfId="12805"/>
    <cellStyle name="40% - 强调文字颜色 1 2 2 2 2 21" xfId="12806"/>
    <cellStyle name="40% - 强调文字颜色 1 2 2 2 2 16 2" xfId="12807"/>
    <cellStyle name="40% - 强调文字颜色 1 2 2 2 2 21 2" xfId="12808"/>
    <cellStyle name="标题 2 10 8 2" xfId="12809"/>
    <cellStyle name="40% - 强调文字颜色 1 2 2 2 2 17" xfId="12810"/>
    <cellStyle name="40% - 强调文字颜色 1 2 2 2 2 22" xfId="12811"/>
    <cellStyle name="标题 1 8 2 4" xfId="12812"/>
    <cellStyle name="40% - 强调文字颜色 1 2 2 2 2 17 2" xfId="12813"/>
    <cellStyle name="40% - 强调文字颜色 1 2 2 2 2 22 2" xfId="12814"/>
    <cellStyle name="强调文字颜色 5 8 5 2" xfId="12815"/>
    <cellStyle name="标题 2 10 8 3" xfId="12816"/>
    <cellStyle name="40% - 强调文字颜色 1 2 2 2 2 18" xfId="12817"/>
    <cellStyle name="40% - 强调文字颜色 1 2 2 2 2 23" xfId="12818"/>
    <cellStyle name="标题 1 8 3 4" xfId="12819"/>
    <cellStyle name="40% - 强调文字颜色 1 2 2 2 2 18 2" xfId="12820"/>
    <cellStyle name="40% - 强调文字颜色 1 2 2 2 2 23 2" xfId="12821"/>
    <cellStyle name="强调文字颜色 5 8 5 3" xfId="12822"/>
    <cellStyle name="标题 2 10 8 4" xfId="12823"/>
    <cellStyle name="40% - 强调文字颜色 1 2 2 2 2 19" xfId="12824"/>
    <cellStyle name="40% - 强调文字颜色 1 2 2 2 2 24" xfId="12825"/>
    <cellStyle name="标题 1 8 4 4" xfId="12826"/>
    <cellStyle name="40% - 强调文字颜色 2 7 13" xfId="12827"/>
    <cellStyle name="40% - 强调文字颜色 1 2 2 2 2 19 2" xfId="12828"/>
    <cellStyle name="40% - 强调文字颜色 1 2 2 2 2 24 2" xfId="12829"/>
    <cellStyle name="40% - 强调文字颜色 1 2 2 2 2 2" xfId="12830"/>
    <cellStyle name="标题 3 10 5 3" xfId="12831"/>
    <cellStyle name="60% - 强调文字颜色 5 3 19 4" xfId="12832"/>
    <cellStyle name="40% - 强调文字颜色 1 2 2 2 2 2 10" xfId="12833"/>
    <cellStyle name="40% - 强调文字颜色 5 2 26 3" xfId="12834"/>
    <cellStyle name="40% - 强调文字颜色 1 2 2 2 2 2 10 2" xfId="12835"/>
    <cellStyle name="标题 3 10 5 4" xfId="12836"/>
    <cellStyle name="40% - 强调文字颜色 1 2 2 2 2 2 11" xfId="12837"/>
    <cellStyle name="标题 2 3 11" xfId="12838"/>
    <cellStyle name="40% - 强调文字颜色 1 2 2 2 2 2 11 2" xfId="12839"/>
    <cellStyle name="标题 3 10 5 5" xfId="12840"/>
    <cellStyle name="40% - 强调文字颜色 1 2 2 2 2 2 12" xfId="12841"/>
    <cellStyle name="40% - 强调文字颜色 1 2 2 2 2 2 12 2" xfId="12842"/>
    <cellStyle name="输入 2 2 2 2 13 2" xfId="12843"/>
    <cellStyle name="40% - 强调文字颜色 1 2 2 2 2 2 13" xfId="12844"/>
    <cellStyle name="40% - 强调文字颜色 1 2 2 2 2 2 13 2" xfId="12845"/>
    <cellStyle name="输入 2 2 2 2 13 3" xfId="12846"/>
    <cellStyle name="40% - 强调文字颜色 1 2 2 2 2 2 14" xfId="12847"/>
    <cellStyle name="40% - 强调文字颜色 1 2 2 2 2 2 14 2" xfId="12848"/>
    <cellStyle name="标题 2 3 10 4" xfId="12849"/>
    <cellStyle name="40% - 强调文字颜色 1 2 2 2 2 2 15" xfId="12850"/>
    <cellStyle name="40% - 强调文字颜色 1 2 2 2 2 2 20" xfId="12851"/>
    <cellStyle name="40% - 强调文字颜色 1 2 2 2 2 2 15 2" xfId="12852"/>
    <cellStyle name="40% - 强调文字颜色 1 2 2 2 2 2 20 2" xfId="12853"/>
    <cellStyle name="标题 2 3 11 4" xfId="12854"/>
    <cellStyle name="60% - 强调文字颜色 3 2 2 2 2 15" xfId="12855"/>
    <cellStyle name="60% - 强调文字颜色 3 2 2 2 2 20" xfId="12856"/>
    <cellStyle name="40% - 强调文字颜色 2 11 2" xfId="12857"/>
    <cellStyle name="40% - 强调文字颜色 1 2 2 2 2 2 16" xfId="12858"/>
    <cellStyle name="40% - 强调文字颜色 1 2 2 2 2 2 21" xfId="12859"/>
    <cellStyle name="40% - 强调文字颜色 1 2 2 2 2 2 16 2" xfId="12860"/>
    <cellStyle name="标题 2 3 12 4" xfId="12861"/>
    <cellStyle name="40% - 强调文字颜色 2 11 2 2" xfId="12862"/>
    <cellStyle name="40% - 强调文字颜色 2 11 3" xfId="12863"/>
    <cellStyle name="40% - 强调文字颜色 1 2 2 2 2 2 17" xfId="12864"/>
    <cellStyle name="40% - 强调文字颜色 1 2 2 2 2 2 22" xfId="12865"/>
    <cellStyle name="40% - 强调文字颜色 1 2 2 2 2 2 17 2" xfId="12866"/>
    <cellStyle name="标题 2 3 13 4" xfId="12867"/>
    <cellStyle name="40% - 强调文字颜色 2 11 3 2" xfId="12868"/>
    <cellStyle name="40% - 强调文字颜色 2 11 4" xfId="12869"/>
    <cellStyle name="40% - 强调文字颜色 1 2 2 2 2 2 18" xfId="12870"/>
    <cellStyle name="40% - 强调文字颜色 1 2 2 2 2 2 18 2" xfId="12871"/>
    <cellStyle name="标题 2 3 14 4" xfId="12872"/>
    <cellStyle name="40% - 强调文字颜色 2 11 4 2" xfId="12873"/>
    <cellStyle name="40% - 强调文字颜色 2 11 5" xfId="12874"/>
    <cellStyle name="40% - 强调文字颜色 1 2 2 2 2 2 19" xfId="12875"/>
    <cellStyle name="40% - 强调文字颜色 1 2 2 2 2 2 19 2" xfId="12876"/>
    <cellStyle name="标题 2 3 15 4" xfId="12877"/>
    <cellStyle name="标题 2 3 20 4" xfId="12878"/>
    <cellStyle name="40% - 强调文字颜色 2 11 5 2" xfId="12879"/>
    <cellStyle name="40% - 强调文字颜色 1 2 2 2 2 2 2" xfId="12880"/>
    <cellStyle name="常规 36 2 25" xfId="12881"/>
    <cellStyle name="40% - 强调文字颜色 1 2 2 2 2 2 2 11" xfId="12882"/>
    <cellStyle name="40% - 强调文字颜色 1 2 2 2 2 2 2 12" xfId="12883"/>
    <cellStyle name="40% - 强调文字颜色 1 2 2 2 2 2 2 13" xfId="12884"/>
    <cellStyle name="40% - 强调文字颜色 1 2 2 2 2 2 2 14" xfId="12885"/>
    <cellStyle name="40% - 强调文字颜色 1 2 2 2 2 2 2 15" xfId="12886"/>
    <cellStyle name="40% - 强调文字颜色 1 2 2 2 2 2 2 20" xfId="12887"/>
    <cellStyle name="40% - 强调文字颜色 1 2 2 2 2 2 2 15 2" xfId="12888"/>
    <cellStyle name="40% - 强调文字颜色 1 2 2 2 2 2 2 20 2" xfId="12889"/>
    <cellStyle name="常规 3 3 12 3" xfId="12890"/>
    <cellStyle name="标题 2 3 3 2 2 5" xfId="12891"/>
    <cellStyle name="60% - 强调文字颜色 3 7 2 3" xfId="12892"/>
    <cellStyle name="40% - 强调文字颜色 1 2 2 2 2 2 2 17 2" xfId="12893"/>
    <cellStyle name="常规 3 3 14 3" xfId="12894"/>
    <cellStyle name="60% - 强调文字颜色 3 7 4 3" xfId="12895"/>
    <cellStyle name="40% - 强调文字颜色 1 2 2 2 2 2 2 18" xfId="12896"/>
    <cellStyle name="40% - 强调文字颜色 1 2 2 2 2 2 2 18 2" xfId="12897"/>
    <cellStyle name="常规 3 3 15 3" xfId="12898"/>
    <cellStyle name="常规 3 3 20 3" xfId="12899"/>
    <cellStyle name="60% - 强调文字颜色 3 7 5 3" xfId="12900"/>
    <cellStyle name="40% - 强调文字颜色 1 2 2 2 2 2 2 19" xfId="12901"/>
    <cellStyle name="40% - 强调文字颜色 1 2 2 2 2 2 2 19 2" xfId="12902"/>
    <cellStyle name="常规 3 3 16 3" xfId="12903"/>
    <cellStyle name="标题 2 10 15" xfId="12904"/>
    <cellStyle name="60% - 强调文字颜色 3 7 6 3" xfId="12905"/>
    <cellStyle name="40% - 强调文字颜色 1 2 2 2 2 2 2 2" xfId="12906"/>
    <cellStyle name="60% - 强调文字颜色 5 7 8 3" xfId="12907"/>
    <cellStyle name="60% - 强调文字颜色 3 16 10" xfId="12908"/>
    <cellStyle name="40% - 强调文字颜色 1 2 2 2 2 2 2 2 2" xfId="12909"/>
    <cellStyle name="40% - 强调文字颜色 1 2 2 2 2 2 2 2 2 2" xfId="12910"/>
    <cellStyle name="60% - 强调文字颜色 5 7 8 4" xfId="12911"/>
    <cellStyle name="60% - 强调文字颜色 3 16 11" xfId="12912"/>
    <cellStyle name="40% - 强调文字颜色 1 2 2 2 2 2 2 2 3" xfId="12913"/>
    <cellStyle name="标题 2 3 3 2 2 2 2" xfId="12914"/>
    <cellStyle name="40% - 强调文字颜色 1 2 2 2 2 2 2 3" xfId="12915"/>
    <cellStyle name="标题 2 3 3 2 2 2 2 2" xfId="12916"/>
    <cellStyle name="40% - 强调文字颜色 1 2 2 2 2 2 2 3 2" xfId="12917"/>
    <cellStyle name="标题 2 3 3 2 2 2 3" xfId="12918"/>
    <cellStyle name="40% - 强调文字颜色 6 12 4 2 2" xfId="12919"/>
    <cellStyle name="40% - 强调文字颜色 1 2 2 2 2 2 2 4" xfId="12920"/>
    <cellStyle name="40% - 强调文字颜色 1 2 2 2 2 2 2 4 2" xfId="12921"/>
    <cellStyle name="标题 2 3 3 2 2 2 4" xfId="12922"/>
    <cellStyle name="40% - 强调文字颜色 1 2 2 2 2 2 2 5" xfId="12923"/>
    <cellStyle name="标题 4 11 15" xfId="12924"/>
    <cellStyle name="40% - 强调文字颜色 1 2 2 2 2 2 2 5 2" xfId="12925"/>
    <cellStyle name="40% - 强调文字颜色 1 2 2 2 2 2 2 6" xfId="12926"/>
    <cellStyle name="40% - 强调文字颜色 1 2 2 2 2 2 2 7" xfId="12927"/>
    <cellStyle name="60% - 强调文字颜色 4 2 2 2 2 2 2 10 3" xfId="12928"/>
    <cellStyle name="60% - 强调文字颜色 3 17 10" xfId="12929"/>
    <cellStyle name="40% - 强调文字颜色 1 2 2 2 2 2 2 7 2" xfId="12930"/>
    <cellStyle name="40% - 强调文字颜色 1 2 2 2 2 2 2 8" xfId="12931"/>
    <cellStyle name="60% - 强调文字颜色 4 2 2 2 2 2 2 11 3" xfId="12932"/>
    <cellStyle name="40% - 强调文字颜色 1 2 2 2 2 2 2 8 2" xfId="12933"/>
    <cellStyle name="标题 5 2 14 2 2 2" xfId="12934"/>
    <cellStyle name="40% - 强调文字颜色 1 2 2 2 2 2 3" xfId="12935"/>
    <cellStyle name="40% - 强调文字颜色 1 2 2 2 2 2 3 2" xfId="12936"/>
    <cellStyle name="60% - 强调文字颜色 5 8 8 3" xfId="12937"/>
    <cellStyle name="40% - 强调文字颜色 1 2 2 2 2 2 3 2 2" xfId="12938"/>
    <cellStyle name="40% - 强调文字颜色 1 2 2 2 2 2 3 3" xfId="12939"/>
    <cellStyle name="60% - 强调文字颜色 4 11 5 2" xfId="12940"/>
    <cellStyle name="40% - 强调文字颜色 1 2 2 2 2 2 4" xfId="12941"/>
    <cellStyle name="40% - 强调文字颜色 1 2 2 2 2 2 4 2" xfId="12942"/>
    <cellStyle name="60% - 强调文字颜色 4 11 5 3" xfId="12943"/>
    <cellStyle name="40% - 强调文字颜色 1 2 2 2 2 2 5" xfId="12944"/>
    <cellStyle name="40% - 强调文字颜色 1 2 2 2 2 2 5 2" xfId="12945"/>
    <cellStyle name="60% - 强调文字颜色 4 11 5 4" xfId="12946"/>
    <cellStyle name="40% - 强调文字颜色 1 2 2 2 2 2 6" xfId="12947"/>
    <cellStyle name="40% - 强调文字颜色 1 2 2 2 2 2 6 2" xfId="12948"/>
    <cellStyle name="40% - 强调文字颜色 2 17 6 2" xfId="12949"/>
    <cellStyle name="60% - 强调文字颜色 4 11 5 5" xfId="12950"/>
    <cellStyle name="40% - 强调文字颜色 1 2 2 2 2 2 7" xfId="12951"/>
    <cellStyle name="40% - 强调文字颜色 2 17 6 2 2" xfId="12952"/>
    <cellStyle name="40% - 强调文字颜色 1 2 2 2 2 2 7 2" xfId="12953"/>
    <cellStyle name="40% - 强调文字颜色 2 17 6 3" xfId="12954"/>
    <cellStyle name="40% - 强调文字颜色 1 2 2 2 2 2 8" xfId="12955"/>
    <cellStyle name="40% - 强调文字颜色 1 2 2 2 2 2 8 2" xfId="12956"/>
    <cellStyle name="强调文字颜色 5 8 5 4" xfId="12957"/>
    <cellStyle name="标题 2 10 8 5" xfId="12958"/>
    <cellStyle name="40% - 强调文字颜色 1 2 2 2 2 25" xfId="12959"/>
    <cellStyle name="标题 1 8 5 4" xfId="12960"/>
    <cellStyle name="40% - 强调文字颜色 1 2 2 2 2 25 2" xfId="12961"/>
    <cellStyle name="40% - 强调文字颜色 1 2 2 2 2 26" xfId="12962"/>
    <cellStyle name="40% - 强调文字颜色 1 2 2 2 2 27" xfId="12963"/>
    <cellStyle name="40% - 强调文字颜色 1 2 2 2 2 28" xfId="12964"/>
    <cellStyle name="40% - 强调文字颜色 1 2 2 2 2 3 2 2" xfId="12965"/>
    <cellStyle name="40% - 强调文字颜色 1 2 2 2 2 3 3" xfId="12966"/>
    <cellStyle name="40% - 强调文字颜色 1 2 2 2 2 5" xfId="12967"/>
    <cellStyle name="40% - 强调文字颜色 1 2 2 2 2 5 2" xfId="12968"/>
    <cellStyle name="40% - 强调文字颜色 1 2 2 2 2 5 2 2" xfId="12969"/>
    <cellStyle name="差 12 8" xfId="12970"/>
    <cellStyle name="40% - 强调文字颜色 1 2 2 2 2 5 3" xfId="12971"/>
    <cellStyle name="40% - 强调文字颜色 1 2 2 2 2 6" xfId="12972"/>
    <cellStyle name="40% - 强调文字颜色 1 2 2 2 2 6 2" xfId="12973"/>
    <cellStyle name="40% - 强调文字颜色 1 2 2 2 2 6 2 2" xfId="12974"/>
    <cellStyle name="40% - 强调文字颜色 1 2 2 2 2 6 3" xfId="12975"/>
    <cellStyle name="标题 3 2 2 2 2 9 2 2" xfId="12976"/>
    <cellStyle name="40% - 强调文字颜色 1 2 2 2 2 7" xfId="12977"/>
    <cellStyle name="40% - 强调文字颜色 1 2 2 2 2 7 2" xfId="12978"/>
    <cellStyle name="40% - 强调文字颜色 1 2 2 2 2 7 2 2" xfId="12979"/>
    <cellStyle name="标题 3 2 2 2 29" xfId="12980"/>
    <cellStyle name="40% - 强调文字颜色 1 2 2 2 2 7 3" xfId="12981"/>
    <cellStyle name="40% - 强调文字颜色 1 2 2 2 2 8" xfId="12982"/>
    <cellStyle name="40% - 强调文字颜色 1 2 2 2 2 8 2" xfId="12983"/>
    <cellStyle name="40% - 强调文字颜色 1 2 2 2 2 8 2 2" xfId="12984"/>
    <cellStyle name="40% - 强调文字颜色 1 2 2 2 2 8 3" xfId="12985"/>
    <cellStyle name="40% - 强调文字颜色 1 2 2 2 2 9" xfId="12986"/>
    <cellStyle name="常规 3 2 2 2 2 8" xfId="12987"/>
    <cellStyle name="40% - 强调文字颜色 1 2 2 2 2 9 2" xfId="12988"/>
    <cellStyle name="好 5 7" xfId="12989"/>
    <cellStyle name="常规 3 2 2 2 2 8 2" xfId="12990"/>
    <cellStyle name="40% - 强调文字颜色 1 2 2 2 2 9 2 2" xfId="12991"/>
    <cellStyle name="常规 3 2 2 2 2 9" xfId="12992"/>
    <cellStyle name="40% - 强调文字颜色 1 2 2 2 2 9 3" xfId="12993"/>
    <cellStyle name="40% - 强调文字颜色 1 2 2 2 25 2" xfId="12994"/>
    <cellStyle name="40% - 强调文字颜色 1 2 2 2 26" xfId="12995"/>
    <cellStyle name="40% - 强调文字颜色 1 2 2 2 26 2" xfId="12996"/>
    <cellStyle name="40% - 强调文字颜色 1 2 2 2 27" xfId="12997"/>
    <cellStyle name="40% - 强调文字颜色 2 2 2 2 2 2 2 10 2" xfId="12998"/>
    <cellStyle name="40% - 强调文字颜色 1 2 2 2 28" xfId="12999"/>
    <cellStyle name="40% - 强调文字颜色 1 2 2 2 3" xfId="13000"/>
    <cellStyle name="40% - 强调文字颜色 1 2 2 2 3 2" xfId="13001"/>
    <cellStyle name="40% - 强调文字颜色 1 2 2 2 3 2 2" xfId="13002"/>
    <cellStyle name="标题 1 2 2 2 2 4 3" xfId="13003"/>
    <cellStyle name="40% - 强调文字颜色 1 2 2 2 3 2 2 2" xfId="13004"/>
    <cellStyle name="40% - 强调文字颜色 1 2 2 2 4" xfId="13005"/>
    <cellStyle name="40% - 强调文字颜色 1 2 2 2 4 2" xfId="13006"/>
    <cellStyle name="40% - 强调文字颜色 1 2 2 2 4 2 2" xfId="13007"/>
    <cellStyle name="40% - 强调文字颜色 1 2 2 2 5" xfId="13008"/>
    <cellStyle name="40% - 强调文字颜色 1 2 2 2 5 2" xfId="13009"/>
    <cellStyle name="注释 12 6 4" xfId="13010"/>
    <cellStyle name="常规 2 3 19" xfId="13011"/>
    <cellStyle name="常规 2 3 24" xfId="13012"/>
    <cellStyle name="40% - 强调文字颜色 1 2 2 2 5 2 2" xfId="13013"/>
    <cellStyle name="40% - 强调文字颜色 1 2 2 25" xfId="13014"/>
    <cellStyle name="40% - 强调文字颜色 1 2 2 30" xfId="13015"/>
    <cellStyle name="60% - 强调文字颜色 4 16 4 5" xfId="13016"/>
    <cellStyle name="60% - 强调文字颜色 2 2 2 2 9 3" xfId="13017"/>
    <cellStyle name="好 2 2 22" xfId="13018"/>
    <cellStyle name="好 2 2 17" xfId="13019"/>
    <cellStyle name="40% - 强调文字颜色 1 2 2 25 2" xfId="13020"/>
    <cellStyle name="40% - 强调文字颜色 1 2 2 30 2" xfId="13021"/>
    <cellStyle name="40% - 强调文字颜色 5 14 5 3" xfId="13022"/>
    <cellStyle name="好 2 2 22 2" xfId="13023"/>
    <cellStyle name="好 2 2 17 2" xfId="13024"/>
    <cellStyle name="40% - 强调文字颜色 1 2 2 25 2 2" xfId="13025"/>
    <cellStyle name="40% - 强调文字颜色 1 2 2 26" xfId="13026"/>
    <cellStyle name="40% - 强调文字颜色 1 2 2 31" xfId="13027"/>
    <cellStyle name="60% - 强调文字颜色 4 16 5 5" xfId="13028"/>
    <cellStyle name="40% - 强调文字颜色 1 2 2 26 2" xfId="13029"/>
    <cellStyle name="40% - 强调文字颜色 1 2 2 31 2" xfId="13030"/>
    <cellStyle name="40% - 强调文字颜色 5 14 6 3" xfId="13031"/>
    <cellStyle name="40% - 强调文字颜色 3 2 2 13" xfId="13032"/>
    <cellStyle name="40% - 强调文字颜色 1 2 2 27" xfId="13033"/>
    <cellStyle name="40% - 强调文字颜色 1 2 2 32" xfId="13034"/>
    <cellStyle name="60% - 强调文字颜色 4 16 6 5" xfId="13035"/>
    <cellStyle name="40% - 强调文字颜色 1 2 2 27 2" xfId="13036"/>
    <cellStyle name="40% - 强调文字颜色 1 2 2 32 2" xfId="13037"/>
    <cellStyle name="40% - 强调文字颜色 5 14 7 3" xfId="13038"/>
    <cellStyle name="解释性文本 8 18" xfId="13039"/>
    <cellStyle name="60% - 强调文字颜色 4 16 7 5" xfId="13040"/>
    <cellStyle name="40% - 强调文字颜色 1 2 2 28 2" xfId="13041"/>
    <cellStyle name="40% - 强调文字颜色 1 2 2 33 2" xfId="13042"/>
    <cellStyle name="40% - 强调文字颜色 5 14 8 3" xfId="13043"/>
    <cellStyle name="40% - 强调文字颜色 1 2 2 29" xfId="13044"/>
    <cellStyle name="40% - 强调文字颜色 1 2 2 34" xfId="13045"/>
    <cellStyle name="60% - 强调文字颜色 4 16 8 5" xfId="13046"/>
    <cellStyle name="40% - 强调文字颜色 1 2 2 29 2" xfId="13047"/>
    <cellStyle name="40% - 强调文字颜色 1 2 2 34 2" xfId="13048"/>
    <cellStyle name="40% - 强调文字颜色 1 2 2 3" xfId="13049"/>
    <cellStyle name="40% - 强调文字颜色 1 2 2 3 2" xfId="13050"/>
    <cellStyle name="常规 2 2 2 15 3" xfId="13051"/>
    <cellStyle name="常规 2 2 2 20 3" xfId="13052"/>
    <cellStyle name="40% - 强调文字颜色 1 2 2 3 2 2" xfId="13053"/>
    <cellStyle name="40% - 强调文字颜色 1 2 2 3 3" xfId="13054"/>
    <cellStyle name="40% - 强调文字颜色 2 6 10" xfId="13055"/>
    <cellStyle name="40% - 强调文字颜色 1 2 2 35" xfId="13056"/>
    <cellStyle name="40% - 强调文字颜色 1 2 2 40" xfId="13057"/>
    <cellStyle name="40% - 强调文字颜色 1 2 2 35 2" xfId="13058"/>
    <cellStyle name="40% - 强调文字颜色 1 2 2 36" xfId="13059"/>
    <cellStyle name="40% - 强调文字颜色 1 2 2 41" xfId="13060"/>
    <cellStyle name="40% - 强调文字颜色 1 2 2 36 2" xfId="13061"/>
    <cellStyle name="标题 2 2 2 2 9 2" xfId="13062"/>
    <cellStyle name="40% - 强调文字颜色 1 2 2 37" xfId="13063"/>
    <cellStyle name="40% - 强调文字颜色 1 2 2 42" xfId="13064"/>
    <cellStyle name="40% - 强调文字颜色 1 2 2 37 2" xfId="13065"/>
    <cellStyle name="40% - 强调文字颜色 1 2 2 38 2" xfId="13066"/>
    <cellStyle name="标题 2 2 2 2 9 4" xfId="13067"/>
    <cellStyle name="40% - 强调文字颜色 1 2 2 39" xfId="13068"/>
    <cellStyle name="常规 31 11 2" xfId="13069"/>
    <cellStyle name="常规 26 11 2" xfId="13070"/>
    <cellStyle name="40% - 强调文字颜色 1 2 2 4" xfId="13071"/>
    <cellStyle name="40% - 强调文字颜色 1 2 2 4 2" xfId="13072"/>
    <cellStyle name="40% - 强调文字颜色 1 2 2 4 2 2" xfId="13073"/>
    <cellStyle name="40% - 强调文字颜色 1 2 2 4 3" xfId="13074"/>
    <cellStyle name="常规 26 11 3" xfId="13075"/>
    <cellStyle name="40% - 强调文字颜色 2 6 2" xfId="13076"/>
    <cellStyle name="40% - 强调文字颜色 1 2 2 5" xfId="13077"/>
    <cellStyle name="40% - 强调文字颜色 2 6 2 2" xfId="13078"/>
    <cellStyle name="40% - 强调文字颜色 1 2 2 5 2" xfId="13079"/>
    <cellStyle name="40% - 强调文字颜色 2 6 2 2 2" xfId="13080"/>
    <cellStyle name="40% - 强调文字颜色 1 2 2 5 2 2" xfId="13081"/>
    <cellStyle name="40% - 强调文字颜色 1 2 2 5 3" xfId="13082"/>
    <cellStyle name="60% - 强调文字颜色 5 12 3 2" xfId="13083"/>
    <cellStyle name="40% - 强调文字颜色 2 6 3" xfId="13084"/>
    <cellStyle name="强调文字颜色 6 10 2" xfId="13085"/>
    <cellStyle name="40% - 强调文字颜色 1 2 2 6" xfId="13086"/>
    <cellStyle name="强调文字颜色 6 10 2 2" xfId="13087"/>
    <cellStyle name="40% - 强调文字颜色 1 2 2 6 2" xfId="13088"/>
    <cellStyle name="40% - 强调文字颜色 1 2 2 6 2 2" xfId="13089"/>
    <cellStyle name="强调文字颜色 6 10 2 3" xfId="13090"/>
    <cellStyle name="40% - 强调文字颜色 1 2 2 6 3" xfId="13091"/>
    <cellStyle name="60% - 强调文字颜色 5 12 3 3" xfId="13092"/>
    <cellStyle name="40% - 强调文字颜色 2 6 4" xfId="13093"/>
    <cellStyle name="强调文字颜色 6 10 3" xfId="13094"/>
    <cellStyle name="40% - 强调文字颜色 1 2 2 7" xfId="13095"/>
    <cellStyle name="强调文字颜色 6 10 3 2" xfId="13096"/>
    <cellStyle name="40% - 强调文字颜色 1 2 2 7 2" xfId="13097"/>
    <cellStyle name="40% - 强调文字颜色 1 2 2 7 2 2" xfId="13098"/>
    <cellStyle name="强调文字颜色 6 10 3 3" xfId="13099"/>
    <cellStyle name="40% - 强调文字颜色 1 2 2 7 3" xfId="13100"/>
    <cellStyle name="60% - 强调文字颜色 5 12 3 4" xfId="13101"/>
    <cellStyle name="40% - 强调文字颜色 6 10 4 2" xfId="13102"/>
    <cellStyle name="40% - 强调文字颜色 2 6 5" xfId="13103"/>
    <cellStyle name="强调文字颜色 6 10 4" xfId="13104"/>
    <cellStyle name="40% - 强调文字颜色 1 2 2 8" xfId="13105"/>
    <cellStyle name="40% - 强调文字颜色 6 10 4 2 2" xfId="13106"/>
    <cellStyle name="强调文字颜色 6 10 4 2" xfId="13107"/>
    <cellStyle name="40% - 强调文字颜色 1 2 2 8 2" xfId="13108"/>
    <cellStyle name="40% - 强调文字颜色 1 2 2 8 2 2" xfId="13109"/>
    <cellStyle name="强调文字颜色 6 10 4 3" xfId="13110"/>
    <cellStyle name="40% - 强调文字颜色 1 2 2 8 3" xfId="13111"/>
    <cellStyle name="60% - 强调文字颜色 5 12 3 5" xfId="13112"/>
    <cellStyle name="40% - 强调文字颜色 6 10 4 3" xfId="13113"/>
    <cellStyle name="40% - 强调文字颜色 2 6 6" xfId="13114"/>
    <cellStyle name="强调文字颜色 6 10 5" xfId="13115"/>
    <cellStyle name="40% - 强调文字颜色 1 2 2 9" xfId="13116"/>
    <cellStyle name="强调文字颜色 6 10 5 2" xfId="13117"/>
    <cellStyle name="40% - 强调文字颜色 1 2 2 9 2" xfId="13118"/>
    <cellStyle name="标题 4 2 2 2 2 2 19" xfId="13119"/>
    <cellStyle name="标题 4 2 2 2 2 2 24" xfId="13120"/>
    <cellStyle name="40% - 强调文字颜色 2 6 6 2" xfId="13121"/>
    <cellStyle name="40% - 强调文字颜色 1 2 2 9 2 2" xfId="13122"/>
    <cellStyle name="强调文字颜色 6 10 5 3" xfId="13123"/>
    <cellStyle name="40% - 强调文字颜色 1 2 2 9 3" xfId="13124"/>
    <cellStyle name="60% - 强调文字颜色 5 2 11 3" xfId="13125"/>
    <cellStyle name="40% - 强调文字颜色 1 2 25" xfId="13126"/>
    <cellStyle name="40% - 强调文字颜色 1 2 30" xfId="13127"/>
    <cellStyle name="40% - 强调文字颜色 1 2 25 2 2" xfId="13128"/>
    <cellStyle name="常规 22 4 4" xfId="13129"/>
    <cellStyle name="40% - 强调文字颜色 1 2 25 3" xfId="13130"/>
    <cellStyle name="标题 2 2 2 3 2" xfId="13131"/>
    <cellStyle name="60% - 强调文字颜色 5 2 11 4" xfId="13132"/>
    <cellStyle name="40% - 强调文字颜色 1 2 26" xfId="13133"/>
    <cellStyle name="40% - 强调文字颜色 1 2 31" xfId="13134"/>
    <cellStyle name="40% - 强调文字颜色 1 2 26 2 2" xfId="13135"/>
    <cellStyle name="常规 22 5 4" xfId="13136"/>
    <cellStyle name="40% - 强调文字颜色 1 2 26 3" xfId="13137"/>
    <cellStyle name="标题 2 2 2 3 3" xfId="13138"/>
    <cellStyle name="40% - 强调文字颜色 1 2 27" xfId="13139"/>
    <cellStyle name="40% - 强调文字颜色 1 2 32" xfId="13140"/>
    <cellStyle name="40% - 强调文字颜色 5 3 3 2 6 2" xfId="13141"/>
    <cellStyle name="标题 2 2 2 3 4" xfId="13142"/>
    <cellStyle name="40% - 强调文字颜色 1 2 28" xfId="13143"/>
    <cellStyle name="40% - 强调文字颜色 1 2 33" xfId="13144"/>
    <cellStyle name="40% - 强调文字颜色 1 2 3" xfId="13145"/>
    <cellStyle name="40% - 强调文字颜色 1 2 3 10" xfId="13146"/>
    <cellStyle name="40% - 强调文字颜色 1 2 3 2" xfId="13147"/>
    <cellStyle name="差 17 3" xfId="13148"/>
    <cellStyle name="差 22 3" xfId="13149"/>
    <cellStyle name="40% - 强调文字颜色 1 2 3 2 2" xfId="13150"/>
    <cellStyle name="差 17 3 2" xfId="13151"/>
    <cellStyle name="40% - 强调文字颜色 1 2 3 2 2 2" xfId="13152"/>
    <cellStyle name="40% - 强调文字颜色 1 2 3 3" xfId="13153"/>
    <cellStyle name="常规 31 12 2" xfId="13154"/>
    <cellStyle name="常规 26 12 2" xfId="13155"/>
    <cellStyle name="40% - 强调文字颜色 1 2 3 4" xfId="13156"/>
    <cellStyle name="60% - 强调文字颜色 5 12 4 2" xfId="13157"/>
    <cellStyle name="40% - 强调文字颜色 2 7 3" xfId="13158"/>
    <cellStyle name="强调文字颜色 6 11 2" xfId="13159"/>
    <cellStyle name="40% - 强调文字颜色 1 2 3 6" xfId="13160"/>
    <cellStyle name="40% - 强调文字颜色 2 7 3 2" xfId="13161"/>
    <cellStyle name="强调文字颜色 6 11 2 2" xfId="13162"/>
    <cellStyle name="40% - 强调文字颜色 1 2 3 6 2" xfId="13163"/>
    <cellStyle name="60% - 强调文字颜色 5 12 4 3" xfId="13164"/>
    <cellStyle name="40% - 强调文字颜色 2 7 4" xfId="13165"/>
    <cellStyle name="强调文字颜色 6 11 3" xfId="13166"/>
    <cellStyle name="40% - 强调文字颜色 1 2 3 7" xfId="13167"/>
    <cellStyle name="60% - 强调文字颜色 5 12 4 4" xfId="13168"/>
    <cellStyle name="40% - 强调文字颜色 6 10 5 2" xfId="13169"/>
    <cellStyle name="40% - 强调文字颜色 2 7 5" xfId="13170"/>
    <cellStyle name="强调文字颜色 6 11 4" xfId="13171"/>
    <cellStyle name="40% - 强调文字颜色 1 2 3 8" xfId="13172"/>
    <cellStyle name="60% - 强调文字颜色 5 12 4 5" xfId="13173"/>
    <cellStyle name="40% - 强调文字颜色 6 10 5 3" xfId="13174"/>
    <cellStyle name="40% - 强调文字颜色 2 7 6" xfId="13175"/>
    <cellStyle name="强调文字颜色 6 11 5" xfId="13176"/>
    <cellStyle name="40% - 强调文字颜色 1 2 3 9" xfId="13177"/>
    <cellStyle name="40% - 强调文字颜色 1 2 35 2" xfId="13178"/>
    <cellStyle name="40% - 强调文字颜色 1 2 36" xfId="13179"/>
    <cellStyle name="40% - 强调文字颜色 1 2 41" xfId="13180"/>
    <cellStyle name="40% - 强调文字颜色 1 2 36 2" xfId="13181"/>
    <cellStyle name="标题 3 2 2 11 2 2" xfId="13182"/>
    <cellStyle name="40% - 强调文字颜色 1 2 37" xfId="13183"/>
    <cellStyle name="40% - 强调文字颜色 1 2 42" xfId="13184"/>
    <cellStyle name="40% - 强调文字颜色 1 2 37 2" xfId="13185"/>
    <cellStyle name="差 7 6 2" xfId="13186"/>
    <cellStyle name="40% - 强调文字颜色 1 2 38" xfId="13187"/>
    <cellStyle name="40% - 强调文字颜色 1 2 43" xfId="13188"/>
    <cellStyle name="40% - 强调文字颜色 1 2 38 2" xfId="13189"/>
    <cellStyle name="差 7 6 3" xfId="13190"/>
    <cellStyle name="40% - 强调文字颜色 1 2 39" xfId="13191"/>
    <cellStyle name="40% - 强调文字颜色 1 2 44" xfId="13192"/>
    <cellStyle name="40% - 强调文字颜色 1 2 39 2" xfId="13193"/>
    <cellStyle name="40% - 强调文字颜色 5 12 10" xfId="13194"/>
    <cellStyle name="常规 2 3 3 2 2 2" xfId="13195"/>
    <cellStyle name="40% - 强调文字颜色 1 2 4" xfId="13196"/>
    <cellStyle name="常规 2 3 3 2 2 2 2" xfId="13197"/>
    <cellStyle name="40% - 强调文字颜色 1 2 4 2" xfId="13198"/>
    <cellStyle name="常规 2 3 3 2 2 2 2 2" xfId="13199"/>
    <cellStyle name="40% - 强调文字颜色 1 2 4 2 2" xfId="13200"/>
    <cellStyle name="常规 2 3 3 2 2 2 3" xfId="13201"/>
    <cellStyle name="40% - 强调文字颜色 1 2 4 3" xfId="13202"/>
    <cellStyle name="差 7 6 4" xfId="13203"/>
    <cellStyle name="60% - 强调文字颜色 4 8 4 2" xfId="13204"/>
    <cellStyle name="60% - 强调文字颜色 2 3 9 2 2" xfId="13205"/>
    <cellStyle name="40% - 强调文字颜色 1 2 45" xfId="13206"/>
    <cellStyle name="常规 2 3 3 2 2 3" xfId="13207"/>
    <cellStyle name="40% - 强调文字颜色 1 2 5" xfId="13208"/>
    <cellStyle name="常规 3 2 2 2 8" xfId="13209"/>
    <cellStyle name="常规 2 3 3 2 2 3 2" xfId="13210"/>
    <cellStyle name="40% - 强调文字颜色 1 2 5 2" xfId="13211"/>
    <cellStyle name="常规 3 2 2 2 8 2" xfId="13212"/>
    <cellStyle name="40% - 强调文字颜色 1 2 5 2 2" xfId="13213"/>
    <cellStyle name="常规 3 2 2 2 9" xfId="13214"/>
    <cellStyle name="解释性文本 2 3 2 2 2" xfId="13215"/>
    <cellStyle name="40% - 强调文字颜色 1 2 5 3" xfId="13216"/>
    <cellStyle name="40% - 强调文字颜色 3 3 9 2" xfId="13217"/>
    <cellStyle name="常规 2 3 3 2 2 4" xfId="13218"/>
    <cellStyle name="40% - 强调文字颜色 1 2 6" xfId="13219"/>
    <cellStyle name="40% - 强调文字颜色 3 3 9 2 2" xfId="13220"/>
    <cellStyle name="40% - 强调文字颜色 1 2 6 2" xfId="13221"/>
    <cellStyle name="40% - 强调文字颜色 1 2 6 2 2" xfId="13222"/>
    <cellStyle name="解释性文本 2 3 2 3 2" xfId="13223"/>
    <cellStyle name="40% - 强调文字颜色 1 2 6 3" xfId="13224"/>
    <cellStyle name="40% - 强调文字颜色 3 3 9 3" xfId="13225"/>
    <cellStyle name="常规 2 3 3 2 2 5" xfId="13226"/>
    <cellStyle name="40% - 强调文字颜色 1 2 7" xfId="13227"/>
    <cellStyle name="40% - 强调文字颜色 1 2 7 2" xfId="13228"/>
    <cellStyle name="40% - 强调文字颜色 1 2 7 2 2" xfId="13229"/>
    <cellStyle name="解释性文本 2 3 2 4 2" xfId="13230"/>
    <cellStyle name="40% - 强调文字颜色 1 2 7 3" xfId="13231"/>
    <cellStyle name="常规 2 3 3 2 2 6" xfId="13232"/>
    <cellStyle name="40% - 强调文字颜色 1 2 8" xfId="13233"/>
    <cellStyle name="40% - 强调文字颜色 1 2 8 2" xfId="13234"/>
    <cellStyle name="差 10 3 4" xfId="13235"/>
    <cellStyle name="60% - 强调文字颜色 1 2 2 2 3 3" xfId="13236"/>
    <cellStyle name="40% - 强调文字颜色 1 2 8 2 2" xfId="13237"/>
    <cellStyle name="解释性文本 2 3 2 5 2" xfId="13238"/>
    <cellStyle name="40% - 强调文字颜色 1 2 8 3" xfId="13239"/>
    <cellStyle name="40% - 强调文字颜色 1 2 9" xfId="13240"/>
    <cellStyle name="40% - 强调文字颜色 1 2 9 2" xfId="13241"/>
    <cellStyle name="解释性文本 2 3 2 6 2" xfId="13242"/>
    <cellStyle name="40% - 强调文字颜色 1 2 9 3" xfId="13243"/>
    <cellStyle name="40% - 强调文字颜色 1 25" xfId="13244"/>
    <cellStyle name="40% - 强调文字颜色 1 30" xfId="13245"/>
    <cellStyle name="40% - 强调文字颜色 2 9 3 2" xfId="13246"/>
    <cellStyle name="解释性文本 2 3 2 2 5 2 2" xfId="13247"/>
    <cellStyle name="60% - 强调文字颜色 6 2 2 2 2 19" xfId="13248"/>
    <cellStyle name="60% - 强调文字颜色 6 2 2 2 2 24" xfId="13249"/>
    <cellStyle name="40% - 强调文字颜色 1 25 2" xfId="13250"/>
    <cellStyle name="40% - 强调文字颜色 1 30 2" xfId="13251"/>
    <cellStyle name="40% - 强调文字颜色 2 9 3 2 2" xfId="13252"/>
    <cellStyle name="60% - 强调文字颜色 6 2 2 2 2 25" xfId="13253"/>
    <cellStyle name="40% - 强调文字颜色 1 25 3" xfId="13254"/>
    <cellStyle name="40% - 强调文字颜色 1 26" xfId="13255"/>
    <cellStyle name="40% - 强调文字颜色 1 31" xfId="13256"/>
    <cellStyle name="40% - 强调文字颜色 2 9 3 3" xfId="13257"/>
    <cellStyle name="40% - 强调文字颜色 1 26 2" xfId="13258"/>
    <cellStyle name="40% - 强调文字颜色 1 31 2" xfId="13259"/>
    <cellStyle name="40% - 强调文字颜色 1 27" xfId="13260"/>
    <cellStyle name="40% - 强调文字颜色 1 32" xfId="13261"/>
    <cellStyle name="40% - 强调文字颜色 1 27 2" xfId="13262"/>
    <cellStyle name="40% - 强调文字颜色 1 32 2" xfId="13263"/>
    <cellStyle name="40% - 强调文字颜色 1 28" xfId="13264"/>
    <cellStyle name="40% - 强调文字颜色 1 33" xfId="13265"/>
    <cellStyle name="40% - 强调文字颜色 1 28 2" xfId="13266"/>
    <cellStyle name="40% - 强调文字颜色 1 33 2" xfId="13267"/>
    <cellStyle name="40% - 强调文字颜色 1 29" xfId="13268"/>
    <cellStyle name="40% - 强调文字颜色 1 34" xfId="13269"/>
    <cellStyle name="常规 2 2 2 25" xfId="13270"/>
    <cellStyle name="常规 2 2 2 30" xfId="13271"/>
    <cellStyle name="40% - 强调文字颜色 1 29 2" xfId="13272"/>
    <cellStyle name="40% - 强调文字颜色 1 34 2" xfId="13273"/>
    <cellStyle name="40% - 强调文字颜色 1 3" xfId="13274"/>
    <cellStyle name="40% - 强调文字颜色 1 3 10" xfId="13275"/>
    <cellStyle name="40% - 强调文字颜色 1 3 10 2" xfId="13276"/>
    <cellStyle name="常规 3 2 2 36" xfId="13277"/>
    <cellStyle name="计算 2 2 2 2 2 2 9 3" xfId="13278"/>
    <cellStyle name="40% - 强调文字颜色 1 3 10 2 2" xfId="13279"/>
    <cellStyle name="标题 1 2 9 2" xfId="13280"/>
    <cellStyle name="40% - 强调文字颜色 1 3 11" xfId="13281"/>
    <cellStyle name="40% - 强调文字颜色 1 3 11 2" xfId="13282"/>
    <cellStyle name="注释 2 2 4 3" xfId="13283"/>
    <cellStyle name="40% - 强调文字颜色 1 3 11 2 2" xfId="13284"/>
    <cellStyle name="汇总 2 2 20" xfId="13285"/>
    <cellStyle name="汇总 2 2 15" xfId="13286"/>
    <cellStyle name="40% - 强调文字颜色 3 2 2 2 2 2 2 8 2" xfId="13287"/>
    <cellStyle name="40% - 强调文字颜色 1 3 11 3" xfId="13288"/>
    <cellStyle name="标题 1 2 9 3" xfId="13289"/>
    <cellStyle name="40% - 强调文字颜色 1 3 12" xfId="13290"/>
    <cellStyle name="40% - 强调文字颜色 1 3 12 2" xfId="13291"/>
    <cellStyle name="40% - 强调文字颜色 1 3 12 2 2" xfId="13292"/>
    <cellStyle name="40% - 强调文字颜色 3 2 2 2 2 2 2 9 2" xfId="13293"/>
    <cellStyle name="40% - 强调文字颜色 1 3 12 3" xfId="13294"/>
    <cellStyle name="标题 5 2 2 10 2" xfId="13295"/>
    <cellStyle name="标题 1 2 9 4" xfId="13296"/>
    <cellStyle name="40% - 强调文字颜色 1 3 13" xfId="13297"/>
    <cellStyle name="40% - 强调文字颜色 3 8 12" xfId="13298"/>
    <cellStyle name="40% - 强调文字颜色 1 3 13 2" xfId="13299"/>
    <cellStyle name="注释 2 4 4 3" xfId="13300"/>
    <cellStyle name="40% - 强调文字颜色 1 3 13 2 2" xfId="13301"/>
    <cellStyle name="40% - 强调文字颜色 3 8 13" xfId="13302"/>
    <cellStyle name="40% - 强调文字颜色 1 3 13 3" xfId="13303"/>
    <cellStyle name="40% - 强调文字颜色 1 3 14" xfId="13304"/>
    <cellStyle name="差 2 2 2 2 2 2 13 2" xfId="13305"/>
    <cellStyle name="40% - 强调文字颜色 1 3 14 2" xfId="13306"/>
    <cellStyle name="60% - 强调文字颜色 6 3 3 16" xfId="13307"/>
    <cellStyle name="40% - 强调文字颜色 6 2 27" xfId="13308"/>
    <cellStyle name="40% - 强调文字颜色 6 2 32" xfId="13309"/>
    <cellStyle name="40% - 强调文字颜色 2 2 2 13 3" xfId="13310"/>
    <cellStyle name="40% - 强调文字颜色 1 3 14 2 2" xfId="13311"/>
    <cellStyle name="40% - 强调文字颜色 6 2 27 2" xfId="13312"/>
    <cellStyle name="40% - 强调文字颜色 6 2 32 2" xfId="13313"/>
    <cellStyle name="40% - 强调文字颜色 1 3 14 2 2 2" xfId="13314"/>
    <cellStyle name="40% - 强调文字颜色 1 3 14 3" xfId="13315"/>
    <cellStyle name="40% - 强调文字颜色 2 2 2 14 3" xfId="13316"/>
    <cellStyle name="40% - 强调文字颜色 1 3 14 3 2" xfId="13317"/>
    <cellStyle name="40% - 强调文字颜色 1 3 14 4" xfId="13318"/>
    <cellStyle name="40% - 强调文字颜色 1 3 15" xfId="13319"/>
    <cellStyle name="40% - 强调文字颜色 1 3 20" xfId="13320"/>
    <cellStyle name="40% - 强调文字颜色 2 3 3 6 2 2" xfId="13321"/>
    <cellStyle name="差 2 2 2 2 2 2 13 3" xfId="13322"/>
    <cellStyle name="40% - 强调文字颜色 1 3 15 2" xfId="13323"/>
    <cellStyle name="40% - 强调文字颜色 1 3 20 2" xfId="13324"/>
    <cellStyle name="标题 2 3 3 3 3" xfId="13325"/>
    <cellStyle name="40% - 强调文字颜色 1 3 15 2 2" xfId="13326"/>
    <cellStyle name="40% - 强调文字颜色 1 3 20 2 2" xfId="13327"/>
    <cellStyle name="40% - 强调文字颜色 1 3 15 3" xfId="13328"/>
    <cellStyle name="40% - 强调文字颜色 1 3 20 3" xfId="13329"/>
    <cellStyle name="40% - 强调文字颜色 1 3 16" xfId="13330"/>
    <cellStyle name="40% - 强调文字颜色 1 3 21" xfId="13331"/>
    <cellStyle name="40% - 强调文字颜色 1 3 16 2" xfId="13332"/>
    <cellStyle name="40% - 强调文字颜色 1 3 21 2" xfId="13333"/>
    <cellStyle name="40% - 强调文字颜色 1 3 16 2 2" xfId="13334"/>
    <cellStyle name="差 7 5" xfId="13335"/>
    <cellStyle name="40% - 强调文字颜色 1 3 16 3" xfId="13336"/>
    <cellStyle name="40% - 强调文字颜色 1 3 21 3" xfId="13337"/>
    <cellStyle name="40% - 强调文字颜色 1 3 17" xfId="13338"/>
    <cellStyle name="40% - 强调文字颜色 1 3 22" xfId="13339"/>
    <cellStyle name="40% - 强调文字颜色 1 3 17 2" xfId="13340"/>
    <cellStyle name="40% - 强调文字颜色 1 3 22 2" xfId="13341"/>
    <cellStyle name="40% - 强调文字颜色 1 3 17 2 2" xfId="13342"/>
    <cellStyle name="40% - 强调文字颜色 1 3 17 3" xfId="13343"/>
    <cellStyle name="40% - 强调文字颜色 1 3 18" xfId="13344"/>
    <cellStyle name="40% - 强调文字颜色 1 3 23" xfId="13345"/>
    <cellStyle name="常规 32 2 3" xfId="13346"/>
    <cellStyle name="40% - 强调文字颜色 3 9 12" xfId="13347"/>
    <cellStyle name="常规 27 2 3" xfId="13348"/>
    <cellStyle name="40% - 强调文字颜色 1 3 18 2" xfId="13349"/>
    <cellStyle name="40% - 强调文字颜色 1 3 23 2" xfId="13350"/>
    <cellStyle name="常规 27 2 3 2" xfId="13351"/>
    <cellStyle name="60% - 强调文字颜色 4 25" xfId="13352"/>
    <cellStyle name="60% - 强调文字颜色 4 30" xfId="13353"/>
    <cellStyle name="40% - 强调文字颜色 1 3 18 2 2" xfId="13354"/>
    <cellStyle name="40% - 强调文字颜色 3 9 13" xfId="13355"/>
    <cellStyle name="常规 27 2 4" xfId="13356"/>
    <cellStyle name="40% - 强调文字颜色 1 3 18 3" xfId="13357"/>
    <cellStyle name="60% - 强调文字颜色 5 2 16 2" xfId="13358"/>
    <cellStyle name="60% - 强调文字颜色 5 2 21 2" xfId="13359"/>
    <cellStyle name="40% - 强调文字颜色 1 3 19" xfId="13360"/>
    <cellStyle name="40% - 强调文字颜色 1 3 24" xfId="13361"/>
    <cellStyle name="常规 27 3 3" xfId="13362"/>
    <cellStyle name="40% - 强调文字颜色 1 3 19 2" xfId="13363"/>
    <cellStyle name="40% - 强调文字颜色 1 3 24 2" xfId="13364"/>
    <cellStyle name="标题 1 15 7" xfId="13365"/>
    <cellStyle name="40% - 强调文字颜色 1 3 19 2 2" xfId="13366"/>
    <cellStyle name="常规 27 3 4" xfId="13367"/>
    <cellStyle name="40% - 强调文字颜色 1 3 19 3" xfId="13368"/>
    <cellStyle name="40% - 强调文字颜色 1 3 2" xfId="13369"/>
    <cellStyle name="40% - 强调文字颜色 1 3 2 2" xfId="13370"/>
    <cellStyle name="40% - 强调文字颜色 1 3 2 2 2" xfId="13371"/>
    <cellStyle name="40% - 强调文字颜色 1 3 2 2 2 2" xfId="13372"/>
    <cellStyle name="40% - 强调文字颜色 1 3 2 3" xfId="13373"/>
    <cellStyle name="40% - 强调文字颜色 1 3 2 4" xfId="13374"/>
    <cellStyle name="40% - 强调文字颜色 3 6 2" xfId="13375"/>
    <cellStyle name="40% - 强调文字颜色 1 3 2 5" xfId="13376"/>
    <cellStyle name="60% - 强调文字颜色 5 13 3 2" xfId="13377"/>
    <cellStyle name="40% - 强调文字颜色 3 6 3" xfId="13378"/>
    <cellStyle name="40% - 强调文字颜色 1 3 2 6" xfId="13379"/>
    <cellStyle name="40% - 强调文字颜色 1 3 2 6 2" xfId="13380"/>
    <cellStyle name="标题 3 16 4 4" xfId="13381"/>
    <cellStyle name="60% - 强调文字颜色 5 13 3 5" xfId="13382"/>
    <cellStyle name="40% - 强调文字颜色 6 11 4 3" xfId="13383"/>
    <cellStyle name="40% - 强调文字颜色 3 6 6" xfId="13384"/>
    <cellStyle name="40% - 强调文字颜色 1 3 2 9" xfId="13385"/>
    <cellStyle name="60% - 强调文字颜色 5 2 16 3" xfId="13386"/>
    <cellStyle name="60% - 强调文字颜色 5 2 21 3" xfId="13387"/>
    <cellStyle name="40% - 强调文字颜色 1 3 25" xfId="13388"/>
    <cellStyle name="常规 27 4 3" xfId="13389"/>
    <cellStyle name="40% - 强调文字颜色 1 3 25 2" xfId="13390"/>
    <cellStyle name="40% - 强调文字颜色 1 3 3" xfId="13391"/>
    <cellStyle name="40% - 强调文字颜色 1 3 3 12" xfId="13392"/>
    <cellStyle name="40% - 强调文字颜色 1 3 3 13" xfId="13393"/>
    <cellStyle name="标题 5 2 2 2 2 2 12 2" xfId="13394"/>
    <cellStyle name="40% - 强调文字颜色 1 3 3 14" xfId="13395"/>
    <cellStyle name="标题 5 2 2 2 2 2 12 3" xfId="13396"/>
    <cellStyle name="40% - 强调文字颜色 1 3 3 15" xfId="13397"/>
    <cellStyle name="40% - 强调文字颜色 2 2 2 2 2 2 3 2" xfId="13398"/>
    <cellStyle name="40% - 强调文字颜色 1 3 3 16" xfId="13399"/>
    <cellStyle name="40% - 强调文字颜色 2 2 2 2 2 2 3 3" xfId="13400"/>
    <cellStyle name="40% - 强调文字颜色 3 37 2" xfId="13401"/>
    <cellStyle name="40% - 强调文字颜色 3 42 2" xfId="13402"/>
    <cellStyle name="40% - 强调文字颜色 1 3 3 17" xfId="13403"/>
    <cellStyle name="40% - 强调文字颜色 1 3 3 2" xfId="13404"/>
    <cellStyle name="40% - 强调文字颜色 1 3 3 2 10" xfId="13405"/>
    <cellStyle name="40% - 强调文字颜色 1 3 3 2 11" xfId="13406"/>
    <cellStyle name="40% - 强调文字颜色 1 3 3 2 2" xfId="13407"/>
    <cellStyle name="差 2 5 3" xfId="13408"/>
    <cellStyle name="40% - 强调文字颜色 1 3 3 2 2 2" xfId="13409"/>
    <cellStyle name="40% - 强调文字颜色 1 3 3 2 2 2 2" xfId="13410"/>
    <cellStyle name="标题 2 6 9" xfId="13411"/>
    <cellStyle name="40% - 强调文字颜色 1 3 3 2 2 2 2 2" xfId="13412"/>
    <cellStyle name="40% - 强调文字颜色 1 3 3 2 2 2 3" xfId="13413"/>
    <cellStyle name="差 2 5 4" xfId="13414"/>
    <cellStyle name="60% - 强调文字颜色 4 3 3 2" xfId="13415"/>
    <cellStyle name="60% - 强调文字颜色 5 2 2 2 12 2" xfId="13416"/>
    <cellStyle name="40% - 强调文字颜色 1 3 3 2 2 3" xfId="13417"/>
    <cellStyle name="差 2 5 5" xfId="13418"/>
    <cellStyle name="60% - 强调文字颜色 4 3 3 3" xfId="13419"/>
    <cellStyle name="40% - 强调文字颜色 1 3 3 2 2 4" xfId="13420"/>
    <cellStyle name="60% - 强调文字颜色 4 3 3 4" xfId="13421"/>
    <cellStyle name="40% - 强调文字颜色 1 3 3 2 2 5" xfId="13422"/>
    <cellStyle name="40% - 强调文字颜色 1 3 3 2 3" xfId="13423"/>
    <cellStyle name="差 2 6 3" xfId="13424"/>
    <cellStyle name="40% - 强调文字颜色 1 3 3 2 3 2" xfId="13425"/>
    <cellStyle name="40% - 强调文字颜色 1 3 3 2 3 2 2" xfId="13426"/>
    <cellStyle name="差 2 6 4" xfId="13427"/>
    <cellStyle name="60% - 强调文字颜色 4 3 4 2" xfId="13428"/>
    <cellStyle name="60% - 强调文字颜色 5 2 2 2 13 2" xfId="13429"/>
    <cellStyle name="40% - 强调文字颜色 1 3 3 2 3 3" xfId="13430"/>
    <cellStyle name="60% - 强调文字颜色 2 3 4 2 2" xfId="13431"/>
    <cellStyle name="40% - 强调文字颜色 1 3 3 2 4" xfId="13432"/>
    <cellStyle name="差 2 7 3" xfId="13433"/>
    <cellStyle name="标题 5 2 2 6" xfId="13434"/>
    <cellStyle name="40% - 强调文字颜色 1 3 3 2 4 2" xfId="13435"/>
    <cellStyle name="标题 5 2 2 6 2" xfId="13436"/>
    <cellStyle name="40% - 强调文字颜色 1 3 3 2 4 2 2" xfId="13437"/>
    <cellStyle name="差 2 7 4" xfId="13438"/>
    <cellStyle name="标题 5 2 2 7" xfId="13439"/>
    <cellStyle name="60% - 强调文字颜色 4 3 5 2" xfId="13440"/>
    <cellStyle name="60% - 强调文字颜色 5 2 2 2 14 2" xfId="13441"/>
    <cellStyle name="40% - 强调文字颜色 1 3 3 2 4 3" xfId="13442"/>
    <cellStyle name="40% - 强调文字颜色 1 3 3 2 5" xfId="13443"/>
    <cellStyle name="差 2 8 3" xfId="13444"/>
    <cellStyle name="40% - 强调文字颜色 1 3 3 2 5 2" xfId="13445"/>
    <cellStyle name="差 2 8 4" xfId="13446"/>
    <cellStyle name="60% - 强调文字颜色 4 3 6 2" xfId="13447"/>
    <cellStyle name="60% - 强调文字颜色 5 2 2 2 15 2" xfId="13448"/>
    <cellStyle name="60% - 强调文字颜色 5 2 2 2 20 2" xfId="13449"/>
    <cellStyle name="40% - 强调文字颜色 1 3 3 2 5 3" xfId="13450"/>
    <cellStyle name="40% - 强调文字颜色 1 3 3 2 6" xfId="13451"/>
    <cellStyle name="差 2 9 4" xfId="13452"/>
    <cellStyle name="60% - 强调文字颜色 4 3 7 2" xfId="13453"/>
    <cellStyle name="60% - 强调文字颜色 5 2 2 2 16 2" xfId="13454"/>
    <cellStyle name="40% - 强调文字颜色 3 3 3 2 3 2 2" xfId="13455"/>
    <cellStyle name="40% - 强调文字颜色 1 3 3 2 6 3" xfId="13456"/>
    <cellStyle name="40% - 强调文字颜色 3 2 2 2 2 2 2 12 2" xfId="13457"/>
    <cellStyle name="40% - 强调文字颜色 1 3 3 2 7" xfId="13458"/>
    <cellStyle name="40% - 强调文字颜色 1 3 3 2 7 2" xfId="13459"/>
    <cellStyle name="40% - 强调文字颜色 1 3 3 2 7 2 2" xfId="13460"/>
    <cellStyle name="60% - 强调文字颜色 4 3 8 2" xfId="13461"/>
    <cellStyle name="60% - 强调文字颜色 5 2 2 2 17 2" xfId="13462"/>
    <cellStyle name="40% - 强调文字颜色 1 3 3 2 7 3" xfId="13463"/>
    <cellStyle name="40% - 强调文字颜色 1 3 3 2 8" xfId="13464"/>
    <cellStyle name="40% - 强调文字颜色 1 3 3 2 8 2" xfId="13465"/>
    <cellStyle name="40% - 强调文字颜色 1 3 3 2 8 2 2" xfId="13466"/>
    <cellStyle name="60% - 强调文字颜色 4 3 9 2" xfId="13467"/>
    <cellStyle name="60% - 强调文字颜色 5 2 2 2 18 2" xfId="13468"/>
    <cellStyle name="40% - 强调文字颜色 1 3 3 2 8 3" xfId="13469"/>
    <cellStyle name="40% - 强调文字颜色 1 3 3 2 9" xfId="13470"/>
    <cellStyle name="40% - 强调文字颜色 1 3 3 2 9 2" xfId="13471"/>
    <cellStyle name="40% - 强调文字颜色 1 3 3 3" xfId="13472"/>
    <cellStyle name="60% - 强调文字颜色 4 2 2 2 8" xfId="13473"/>
    <cellStyle name="40% - 强调文字颜色 1 3 3 3 2" xfId="13474"/>
    <cellStyle name="差 3 5 3" xfId="13475"/>
    <cellStyle name="60% - 强调文字颜色 4 2 2 2 8 2" xfId="13476"/>
    <cellStyle name="40% - 强调文字颜色 1 3 3 3 2 2" xfId="13477"/>
    <cellStyle name="40% - 强调文字颜色 3 6 7" xfId="13478"/>
    <cellStyle name="40% - 强调文字颜色 1 3 3 3 2 2 2" xfId="13479"/>
    <cellStyle name="60% - 强调文字颜色 4 2 2 2 9" xfId="13480"/>
    <cellStyle name="40% - 强调文字颜色 1 3 3 3 3" xfId="13481"/>
    <cellStyle name="差 3 6 3" xfId="13482"/>
    <cellStyle name="60% - 强调文字颜色 4 2 2 2 9 2" xfId="13483"/>
    <cellStyle name="40% - 强调文字颜色 1 3 3 3 3 2" xfId="13484"/>
    <cellStyle name="40% - 强调文字颜色 1 3 3 3 4" xfId="13485"/>
    <cellStyle name="40% - 强调文字颜色 1 3 3 4" xfId="13486"/>
    <cellStyle name="40% - 强调文字颜色 1 3 3 4 2" xfId="13487"/>
    <cellStyle name="标题 3 17 2 4" xfId="13488"/>
    <cellStyle name="40% - 强调文字颜色 1 3 3 4 2 2" xfId="13489"/>
    <cellStyle name="40% - 强调文字颜色 1 3 3 4 3" xfId="13490"/>
    <cellStyle name="标题 3 17 2 5" xfId="13491"/>
    <cellStyle name="60% - 强调文字颜色 5 13 4 2" xfId="13492"/>
    <cellStyle name="40% - 强调文字颜色 3 7 3" xfId="13493"/>
    <cellStyle name="40% - 强调文字颜色 1 3 3 6" xfId="13494"/>
    <cellStyle name="40% - 强调文字颜色 3 7 3 2 2" xfId="13495"/>
    <cellStyle name="40% - 强调文字颜色 1 3 3 6 2 2" xfId="13496"/>
    <cellStyle name="40% - 强调文字颜色 1 3 3 7 3" xfId="13497"/>
    <cellStyle name="标题 3 17 5 5" xfId="13498"/>
    <cellStyle name="40% - 强调文字颜色 3 7 4 3" xfId="13499"/>
    <cellStyle name="40% - 强调文字颜色 1 3 3 8 2 2" xfId="13500"/>
    <cellStyle name="常规 2 2 2 2 12 3" xfId="13501"/>
    <cellStyle name="差 8 5 3" xfId="13502"/>
    <cellStyle name="40% - 强调文字颜色 3 7 5 2 2" xfId="13503"/>
    <cellStyle name="40% - 强调文字颜色 1 3 3 8 3" xfId="13504"/>
    <cellStyle name="标题 3 17 6 5" xfId="13505"/>
    <cellStyle name="40% - 强调文字颜色 3 7 5 3" xfId="13506"/>
    <cellStyle name="常规 2 3 3 2 3 2" xfId="13507"/>
    <cellStyle name="40% - 强调文字颜色 2 16 3 2 2" xfId="13508"/>
    <cellStyle name="40% - 强调文字颜色 1 3 4" xfId="13509"/>
    <cellStyle name="适中 2 13" xfId="13510"/>
    <cellStyle name="计算 9" xfId="13511"/>
    <cellStyle name="常规 2 3 3 2 3 2 2" xfId="13512"/>
    <cellStyle name="40% - 强调文字颜色 1 3 4 2" xfId="13513"/>
    <cellStyle name="40% - 强调文字颜色 1 3 4 2 2" xfId="13514"/>
    <cellStyle name="40% - 强调文字颜色 1 3 4 3" xfId="13515"/>
    <cellStyle name="常规 2 3 3 2 3 3" xfId="13516"/>
    <cellStyle name="40% - 强调文字颜色 1 3 5" xfId="13517"/>
    <cellStyle name="常规 3 2 3 2 8" xfId="13518"/>
    <cellStyle name="40% - 强调文字颜色 1 3 5 2" xfId="13519"/>
    <cellStyle name="常规 3 2 3 2 8 2" xfId="13520"/>
    <cellStyle name="常规 2 46" xfId="13521"/>
    <cellStyle name="40% - 强调文字颜色 1 3 5 2 2" xfId="13522"/>
    <cellStyle name="常规 3 2 3 2 9" xfId="13523"/>
    <cellStyle name="解释性文本 2 3 3 2 2" xfId="13524"/>
    <cellStyle name="40% - 强调文字颜色 1 3 5 3" xfId="13525"/>
    <cellStyle name="常规 2 3 3 2 3 4" xfId="13526"/>
    <cellStyle name="40% - 强调文字颜色 1 3 6" xfId="13527"/>
    <cellStyle name="40% - 强调文字颜色 1 3 6 2" xfId="13528"/>
    <cellStyle name="40% - 强调文字颜色 1 3 6 2 2" xfId="13529"/>
    <cellStyle name="40% - 强调文字颜色 1 3 6 3" xfId="13530"/>
    <cellStyle name="40% - 强调文字颜色 1 3 7" xfId="13531"/>
    <cellStyle name="40% - 强调文字颜色 1 3 7 2" xfId="13532"/>
    <cellStyle name="40% - 强调文字颜色 1 3 7 2 2" xfId="13533"/>
    <cellStyle name="40% - 强调文字颜色 1 3 7 3" xfId="13534"/>
    <cellStyle name="40% - 强调文字颜色 1 3 8 2 2" xfId="13535"/>
    <cellStyle name="40% - 强调文字颜色 1 3 8 3" xfId="13536"/>
    <cellStyle name="差 2 2 2 2 2 2 2 2 2 2" xfId="13537"/>
    <cellStyle name="40% - 强调文字颜色 1 3 9 2" xfId="13538"/>
    <cellStyle name="40% - 强调文字颜色 1 3 9 3" xfId="13539"/>
    <cellStyle name="40% - 强调文字颜色 1 35" xfId="13540"/>
    <cellStyle name="40% - 强调文字颜色 1 40" xfId="13541"/>
    <cellStyle name="40% - 强调文字颜色 1 35 2" xfId="13542"/>
    <cellStyle name="40% - 强调文字颜色 1 40 2" xfId="13543"/>
    <cellStyle name="差 3 3 10" xfId="13544"/>
    <cellStyle name="40% - 强调文字颜色 1 36" xfId="13545"/>
    <cellStyle name="40% - 强调文字颜色 1 41" xfId="13546"/>
    <cellStyle name="40% - 强调文字颜色 1 36 2" xfId="13547"/>
    <cellStyle name="40% - 强调文字颜色 1 41 2" xfId="13548"/>
    <cellStyle name="差 3 3 11" xfId="13549"/>
    <cellStyle name="40% - 强调文字颜色 1 37" xfId="13550"/>
    <cellStyle name="40% - 强调文字颜色 1 42" xfId="13551"/>
    <cellStyle name="40% - 强调文字颜色 1 37 2" xfId="13552"/>
    <cellStyle name="40% - 强调文字颜色 1 42 2" xfId="13553"/>
    <cellStyle name="差 3 3 12" xfId="13554"/>
    <cellStyle name="标题 3 2 2 12 2" xfId="13555"/>
    <cellStyle name="40% - 强调文字颜色 1 38" xfId="13556"/>
    <cellStyle name="40% - 强调文字颜色 1 43" xfId="13557"/>
    <cellStyle name="标题 3 2 2 12 2 2" xfId="13558"/>
    <cellStyle name="40% - 强调文字颜色 1 38 2" xfId="13559"/>
    <cellStyle name="40% - 强调文字颜色 1 43 2" xfId="13560"/>
    <cellStyle name="差 3 3 13" xfId="13561"/>
    <cellStyle name="标题 2 14 8 2" xfId="13562"/>
    <cellStyle name="标题 3 2 2 12 3" xfId="13563"/>
    <cellStyle name="40% - 强调文字颜色 1 39" xfId="13564"/>
    <cellStyle name="40% - 强调文字颜色 1 44" xfId="13565"/>
    <cellStyle name="40% - 强调文字颜色 1 39 2" xfId="13566"/>
    <cellStyle name="40% - 强调文字颜色 1 44 2" xfId="13567"/>
    <cellStyle name="差 2 2 2 2 8 2" xfId="13568"/>
    <cellStyle name="40% - 强调文字颜色 1 4" xfId="13569"/>
    <cellStyle name="常规 2 3 3 2 4 2" xfId="13570"/>
    <cellStyle name="好 3 8 2 2" xfId="13571"/>
    <cellStyle name="40% - 强调文字颜色 1 4 4" xfId="13572"/>
    <cellStyle name="适中 7 13" xfId="13573"/>
    <cellStyle name="常规 2 3 3 2 4 2 2" xfId="13574"/>
    <cellStyle name="40% - 强调文字颜色 1 4 4 2" xfId="13575"/>
    <cellStyle name="40% - 强调文字颜色 1 4 4 2 2" xfId="13576"/>
    <cellStyle name="常规 2 3 3 2 4 3" xfId="13577"/>
    <cellStyle name="40% - 强调文字颜色 1 4 5" xfId="13578"/>
    <cellStyle name="常规 2 3 3 2 4 4" xfId="13579"/>
    <cellStyle name="40% - 强调文字颜色 3 17 2 2" xfId="13580"/>
    <cellStyle name="40% - 强调文字颜色 3 22 2 2" xfId="13581"/>
    <cellStyle name="40% - 强调文字颜色 1 4 6" xfId="13582"/>
    <cellStyle name="40% - 强调文字颜色 3 17 2 3" xfId="13583"/>
    <cellStyle name="40% - 强调文字颜色 1 4 7" xfId="13584"/>
    <cellStyle name="差 3 3 14" xfId="13585"/>
    <cellStyle name="标题 2 14 8 3" xfId="13586"/>
    <cellStyle name="标题 3 2 2 12 4" xfId="13587"/>
    <cellStyle name="汇总 2 2 2 2 23 2" xfId="13588"/>
    <cellStyle name="汇总 2 2 2 2 18 2" xfId="13589"/>
    <cellStyle name="40% - 强调文字颜色 1 45" xfId="13590"/>
    <cellStyle name="40% - 强调文字颜色 1 45 2" xfId="13591"/>
    <cellStyle name="差 2 2 2 2 8 3" xfId="13592"/>
    <cellStyle name="40% - 强调文字颜色 1 5" xfId="13593"/>
    <cellStyle name="40% - 强调文字颜色 1 5 10" xfId="13594"/>
    <cellStyle name="40% - 强调文字颜色 1 5 2" xfId="13595"/>
    <cellStyle name="40% - 强调文字颜色 1 5 2 2" xfId="13596"/>
    <cellStyle name="40% - 强调文字颜色 1 5 2 2 2" xfId="13597"/>
    <cellStyle name="60% - 强调文字颜色 5 11 2 2" xfId="13598"/>
    <cellStyle name="40% - 强调文字颜色 1 5 3" xfId="13599"/>
    <cellStyle name="常规 2 3 3 2 5 3" xfId="13600"/>
    <cellStyle name="60% - 强调文字颜色 5 11 2 4" xfId="13601"/>
    <cellStyle name="40% - 强调文字颜色 1 5 5" xfId="13602"/>
    <cellStyle name="常规 2 3 3 2 5 4" xfId="13603"/>
    <cellStyle name="40% - 强调文字颜色 3 17 3 2" xfId="13604"/>
    <cellStyle name="60% - 强调文字颜色 5 11 2 5" xfId="13605"/>
    <cellStyle name="40% - 强调文字颜色 1 5 6" xfId="13606"/>
    <cellStyle name="40% - 强调文字颜色 3 17 3 2 2" xfId="13607"/>
    <cellStyle name="40% - 强调文字颜色 1 5 6 2" xfId="13608"/>
    <cellStyle name="差 2 2 2 2 8 4" xfId="13609"/>
    <cellStyle name="40% - 强调文字颜色 1 6" xfId="13610"/>
    <cellStyle name="40% - 强调文字颜色 1 6 2" xfId="13611"/>
    <cellStyle name="40% - 强调文字颜色 1 6 2 2" xfId="13612"/>
    <cellStyle name="40% - 强调文字颜色 1 6 2 2 2" xfId="13613"/>
    <cellStyle name="60% - 强调文字颜色 5 11 3 2" xfId="13614"/>
    <cellStyle name="40% - 强调文字颜色 1 6 3" xfId="13615"/>
    <cellStyle name="常规 2 3 3 2 6 2" xfId="13616"/>
    <cellStyle name="60% - 强调文字颜色 5 11 3 3" xfId="13617"/>
    <cellStyle name="40% - 强调文字颜色 1 6 4" xfId="13618"/>
    <cellStyle name="常规 2 3 3 2 6 3" xfId="13619"/>
    <cellStyle name="60% - 强调文字颜色 5 11 3 4" xfId="13620"/>
    <cellStyle name="40% - 强调文字颜色 1 6 5" xfId="13621"/>
    <cellStyle name="常规 2 3 3 2 6 4" xfId="13622"/>
    <cellStyle name="40% - 强调文字颜色 3 17 4 2" xfId="13623"/>
    <cellStyle name="60% - 强调文字颜色 5 11 3 5" xfId="13624"/>
    <cellStyle name="40% - 强调文字颜色 1 6 6" xfId="13625"/>
    <cellStyle name="40% - 强调文字颜色 3 17 4 2 2" xfId="13626"/>
    <cellStyle name="40% - 强调文字颜色 1 6 6 2" xfId="13627"/>
    <cellStyle name="40% - 强调文字颜色 3 17 4 3" xfId="13628"/>
    <cellStyle name="差 3 3 3 2" xfId="13629"/>
    <cellStyle name="40% - 强调文字颜色 1 6 7" xfId="13630"/>
    <cellStyle name="60% - 强调文字颜色 6 2 2 2 10 2" xfId="13631"/>
    <cellStyle name="40% - 强调文字颜色 1 7 10" xfId="13632"/>
    <cellStyle name="标题 1 3 4 2" xfId="13633"/>
    <cellStyle name="40% - 强调文字颜色 1 7 11" xfId="13634"/>
    <cellStyle name="标题 1 3 4 3" xfId="13635"/>
    <cellStyle name="40% - 强调文字颜色 1 7 12" xfId="13636"/>
    <cellStyle name="标题 1 3 4 4" xfId="13637"/>
    <cellStyle name="40% - 强调文字颜色 1 7 13" xfId="13638"/>
    <cellStyle name="常规 19 12" xfId="13639"/>
    <cellStyle name="常规 24 12" xfId="13640"/>
    <cellStyle name="40% - 强调文字颜色 1 7 13 2" xfId="13641"/>
    <cellStyle name="40% - 强调文字颜色 1 7 14" xfId="13642"/>
    <cellStyle name="40% - 强调文字颜色 1 7 15" xfId="13643"/>
    <cellStyle name="40% - 强调文字颜色 1 7 16" xfId="13644"/>
    <cellStyle name="40% - 强调文字颜色 1 7 17" xfId="13645"/>
    <cellStyle name="40% - 强调文字颜色 1 7 2 2" xfId="13646"/>
    <cellStyle name="40% - 强调文字颜色 1 7 2 3" xfId="13647"/>
    <cellStyle name="60% - 强调文字颜色 5 11 4 2" xfId="13648"/>
    <cellStyle name="40% - 强调文字颜色 1 7 3" xfId="13649"/>
    <cellStyle name="40% - 强调文字颜色 1 7 3 2" xfId="13650"/>
    <cellStyle name="解释性文本 8 7" xfId="13651"/>
    <cellStyle name="60% - 强调文字颜色 6 13 3" xfId="13652"/>
    <cellStyle name="40% - 强调文字颜色 1 7 3 2 2" xfId="13653"/>
    <cellStyle name="40% - 强调文字颜色 1 7 3 3" xfId="13654"/>
    <cellStyle name="常规 2 3 3 2 7 2" xfId="13655"/>
    <cellStyle name="60% - 强调文字颜色 5 11 4 3" xfId="13656"/>
    <cellStyle name="40% - 强调文字颜色 1 7 4" xfId="13657"/>
    <cellStyle name="常规 2 3 3 2 7 2 2" xfId="13658"/>
    <cellStyle name="40% - 强调文字颜色 1 7 4 2" xfId="13659"/>
    <cellStyle name="40% - 强调文字颜色 1 7 4 2 2" xfId="13660"/>
    <cellStyle name="40% - 强调文字颜色 1 7 4 3" xfId="13661"/>
    <cellStyle name="常规 2 3 3 2 7 3" xfId="13662"/>
    <cellStyle name="60% - 强调文字颜色 5 11 4 4" xfId="13663"/>
    <cellStyle name="40% - 强调文字颜色 1 7 5" xfId="13664"/>
    <cellStyle name="40% - 强调文字颜色 1 7 5 2" xfId="13665"/>
    <cellStyle name="40% - 强调文字颜色 1 7 5 2 2" xfId="13666"/>
    <cellStyle name="解释性文本 2 3 7 2 2" xfId="13667"/>
    <cellStyle name="40% - 强调文字颜色 1 7 5 3" xfId="13668"/>
    <cellStyle name="常规 2 3 3 2 7 4" xfId="13669"/>
    <cellStyle name="40% - 强调文字颜色 3 17 5 2" xfId="13670"/>
    <cellStyle name="60% - 强调文字颜色 5 11 4 5" xfId="13671"/>
    <cellStyle name="40% - 强调文字颜色 1 7 6" xfId="13672"/>
    <cellStyle name="常规 2 16 2 8" xfId="13673"/>
    <cellStyle name="40% - 强调文字颜色 3 17 5 2 2" xfId="13674"/>
    <cellStyle name="40% - 强调文字颜色 5 2 2 2 18" xfId="13675"/>
    <cellStyle name="40% - 强调文字颜色 5 2 2 2 23" xfId="13676"/>
    <cellStyle name="40% - 强调文字颜色 1 7 6 2" xfId="13677"/>
    <cellStyle name="常规 2 16 2 9" xfId="13678"/>
    <cellStyle name="40% - 强调文字颜色 5 2 2 2 19" xfId="13679"/>
    <cellStyle name="40% - 强调文字颜色 5 2 2 2 24" xfId="13680"/>
    <cellStyle name="40% - 强调文字颜色 3 2 13 2 2" xfId="13681"/>
    <cellStyle name="40% - 强调文字颜色 1 7 6 3" xfId="13682"/>
    <cellStyle name="40% - 强调文字颜色 3 17 5 3" xfId="13683"/>
    <cellStyle name="差 3 3 4 2" xfId="13684"/>
    <cellStyle name="标题 3 2 2 4 2 2" xfId="13685"/>
    <cellStyle name="40% - 强调文字颜色 1 7 7" xfId="13686"/>
    <cellStyle name="40% - 强调文字颜色 1 7 7 2" xfId="13687"/>
    <cellStyle name="40% - 强调文字颜色 1 7 7 2 2" xfId="13688"/>
    <cellStyle name="40% - 强调文字颜色 1 7 7 3" xfId="13689"/>
    <cellStyle name="40% - 强调文字颜色 1 7 8 2 2" xfId="13690"/>
    <cellStyle name="40% - 强调文字颜色 1 7 8 3" xfId="13691"/>
    <cellStyle name="60% - 强调文字颜色 6 2 2 2 15 2" xfId="13692"/>
    <cellStyle name="60% - 强调文字颜色 6 2 2 2 20 2" xfId="13693"/>
    <cellStyle name="常规 2 2 11 3" xfId="13694"/>
    <cellStyle name="40% - 强调文字颜色 1 8 10" xfId="13695"/>
    <cellStyle name="40% - 强调文字颜色 6 3 3 2 5 3" xfId="13696"/>
    <cellStyle name="标题 1 3 9 2" xfId="13697"/>
    <cellStyle name="常规 2 2 11 4" xfId="13698"/>
    <cellStyle name="40% - 强调文字颜色 1 8 11" xfId="13699"/>
    <cellStyle name="标题 1 3 9 3" xfId="13700"/>
    <cellStyle name="40% - 强调文字颜色 1 8 12" xfId="13701"/>
    <cellStyle name="标题 1 3 9 4" xfId="13702"/>
    <cellStyle name="汇总 2 2 2 2 2 2 13 2" xfId="13703"/>
    <cellStyle name="40% - 强调文字颜色 1 8 13" xfId="13704"/>
    <cellStyle name="40% - 强调文字颜色 1 8 13 2" xfId="13705"/>
    <cellStyle name="汇总 2 2 2 2 2 2 13 3" xfId="13706"/>
    <cellStyle name="40% - 强调文字颜色 1 8 14" xfId="13707"/>
    <cellStyle name="40% - 强调文字颜色 1 8 15" xfId="13708"/>
    <cellStyle name="40% - 强调文字颜色 2 3 3 7 2 2" xfId="13709"/>
    <cellStyle name="40% - 强调文字颜色 1 8 16" xfId="13710"/>
    <cellStyle name="40% - 强调文字颜色 1 8 17" xfId="13711"/>
    <cellStyle name="40% - 强调文字颜色 1 8 2" xfId="13712"/>
    <cellStyle name="40% - 强调文字颜色 1 8 2 2" xfId="13713"/>
    <cellStyle name="40% - 强调文字颜色 1 8 2 2 2" xfId="13714"/>
    <cellStyle name="40% - 强调文字颜色 1 8 2 3" xfId="13715"/>
    <cellStyle name="60% - 强调文字颜色 5 11 5 2" xfId="13716"/>
    <cellStyle name="40% - 强调文字颜色 1 8 3" xfId="13717"/>
    <cellStyle name="40% - 强调文字颜色 1 8 3 2 2" xfId="13718"/>
    <cellStyle name="常规 3 2 2 2 2 2 10" xfId="13719"/>
    <cellStyle name="40% - 强调文字颜色 1 8 3 3" xfId="13720"/>
    <cellStyle name="常规 2 3 3 2 8 2" xfId="13721"/>
    <cellStyle name="60% - 强调文字颜色 5 11 5 3" xfId="13722"/>
    <cellStyle name="40% - 强调文字颜色 1 8 4" xfId="13723"/>
    <cellStyle name="标题 19 7" xfId="13724"/>
    <cellStyle name="60% - 强调文字颜色 4 2 2 2 2 2 18" xfId="13725"/>
    <cellStyle name="60% - 强调文字颜色 4 2 2 2 2 2 23" xfId="13726"/>
    <cellStyle name="常规 3 4 2 2 8 5" xfId="13727"/>
    <cellStyle name="40% - 强调文字颜色 1 8 4 2 2" xfId="13728"/>
    <cellStyle name="40% - 强调文字颜色 1 8 4 3" xfId="13729"/>
    <cellStyle name="常规 2 3 3 2 8 3" xfId="13730"/>
    <cellStyle name="60% - 强调文字颜色 5 11 5 4" xfId="13731"/>
    <cellStyle name="40% - 强调文字颜色 1 8 5" xfId="13732"/>
    <cellStyle name="40% - 强调文字颜色 1 8 5 2 2" xfId="13733"/>
    <cellStyle name="60% - 强调文字颜色 1 2 10" xfId="13734"/>
    <cellStyle name="解释性文本 2 3 8 2 2" xfId="13735"/>
    <cellStyle name="40% - 强调文字颜色 1 8 5 3" xfId="13736"/>
    <cellStyle name="常规 2 3 3 2 8 4" xfId="13737"/>
    <cellStyle name="40% - 强调文字颜色 3 17 6 2" xfId="13738"/>
    <cellStyle name="60% - 强调文字颜色 5 11 5 5" xfId="13739"/>
    <cellStyle name="40% - 强调文字颜色 1 8 6" xfId="13740"/>
    <cellStyle name="40% - 强调文字颜色 1 8 6 2 2" xfId="13741"/>
    <cellStyle name="60% - 强调文字颜色 1 7 10" xfId="13742"/>
    <cellStyle name="40% - 强调文字颜色 3 2 14 2 2" xfId="13743"/>
    <cellStyle name="40% - 强调文字颜色 1 8 6 3" xfId="13744"/>
    <cellStyle name="40% - 强调文字颜色 3 17 6 3" xfId="13745"/>
    <cellStyle name="差 3 3 5 2" xfId="13746"/>
    <cellStyle name="40% - 强调文字颜色 1 8 7" xfId="13747"/>
    <cellStyle name="40% - 强调文字颜色 1 8 7 2 2" xfId="13748"/>
    <cellStyle name="40% - 强调文字颜色 1 8 7 3" xfId="13749"/>
    <cellStyle name="40% - 强调文字颜色 1 8 8 2 2" xfId="13750"/>
    <cellStyle name="40% - 强调文字颜色 1 8 8 3" xfId="13751"/>
    <cellStyle name="常规 2 2 16 3" xfId="13752"/>
    <cellStyle name="常规 2 2 21 3" xfId="13753"/>
    <cellStyle name="40% - 强调文字颜色 1 9 10" xfId="13754"/>
    <cellStyle name="常规 2 2 16 4" xfId="13755"/>
    <cellStyle name="常规 2 2 21 4" xfId="13756"/>
    <cellStyle name="40% - 强调文字颜色 1 9 11" xfId="13757"/>
    <cellStyle name="常规 12 2 2" xfId="13758"/>
    <cellStyle name="40% - 强调文字颜色 1 9 12" xfId="13759"/>
    <cellStyle name="常规 12 2 3" xfId="13760"/>
    <cellStyle name="汇总 2 2 2 2 2 2 18 2" xfId="13761"/>
    <cellStyle name="40% - 强调文字颜色 1 9 13" xfId="13762"/>
    <cellStyle name="常规 12 2 4" xfId="13763"/>
    <cellStyle name="40% - 强调文字颜色 1 9 13 2" xfId="13764"/>
    <cellStyle name="40% - 强调文字颜色 1 9 14" xfId="13765"/>
    <cellStyle name="40% - 强调文字颜色 4 11 5 2 2" xfId="13766"/>
    <cellStyle name="常规 12 2 5" xfId="13767"/>
    <cellStyle name="40% - 强调文字颜色 1 9 15" xfId="13768"/>
    <cellStyle name="常规 12 2 6" xfId="13769"/>
    <cellStyle name="40% - 强调文字颜色 1 9 16" xfId="13770"/>
    <cellStyle name="常规 12 2 7" xfId="13771"/>
    <cellStyle name="40% - 强调文字颜色 1 9 17" xfId="13772"/>
    <cellStyle name="常规 12 2 8" xfId="13773"/>
    <cellStyle name="60% - 强调文字颜色 4 3 3 2 4 4" xfId="13774"/>
    <cellStyle name="40% - 强调文字颜色 1 9 2 2" xfId="13775"/>
    <cellStyle name="40% - 强调文字颜色 3 3 3 2 5" xfId="13776"/>
    <cellStyle name="40% - 强调文字颜色 1 9 2 2 2" xfId="13777"/>
    <cellStyle name="40% - 强调文字颜色 1 9 2 3" xfId="13778"/>
    <cellStyle name="60% - 强调文字颜色 5 11 6 2" xfId="13779"/>
    <cellStyle name="40% - 强调文字颜色 1 9 3" xfId="13780"/>
    <cellStyle name="40% - 强调文字颜色 1 9 3 2 2" xfId="13781"/>
    <cellStyle name="40% - 强调文字颜色 1 9 3 3" xfId="13782"/>
    <cellStyle name="常规 2 3 3 2 9 2" xfId="13783"/>
    <cellStyle name="60% - 强调文字颜色 5 11 6 3" xfId="13784"/>
    <cellStyle name="40% - 强调文字颜色 1 9 4" xfId="13785"/>
    <cellStyle name="常规 4 2 2 7 2" xfId="13786"/>
    <cellStyle name="40% - 强调文字颜色 1 9 4 2 2" xfId="13787"/>
    <cellStyle name="常规 4 2 2 8" xfId="13788"/>
    <cellStyle name="40% - 强调文字颜色 1 9 4 3" xfId="13789"/>
    <cellStyle name="60% - 强调文字颜色 5 11 6 4" xfId="13790"/>
    <cellStyle name="40% - 强调文字颜色 1 9 5" xfId="13791"/>
    <cellStyle name="常规 4 2 3 7 2" xfId="13792"/>
    <cellStyle name="40% - 强调文字颜色 1 9 5 2 2" xfId="13793"/>
    <cellStyle name="60% - 强调文字颜色 6 2 10" xfId="13794"/>
    <cellStyle name="40% - 强调文字颜色 3 17 7 2" xfId="13795"/>
    <cellStyle name="60% - 强调文字颜色 5 11 6 5" xfId="13796"/>
    <cellStyle name="40% - 强调文字颜色 1 9 6" xfId="13797"/>
    <cellStyle name="40% - 强调文字颜色 1 9 6 2 2" xfId="13798"/>
    <cellStyle name="60% - 强调文字颜色 6 7 10" xfId="13799"/>
    <cellStyle name="40% - 强调文字颜色 3 2 15 2 2" xfId="13800"/>
    <cellStyle name="40% - 强调文字颜色 3 2 20 2 2" xfId="13801"/>
    <cellStyle name="40% - 强调文字颜色 1 9 6 3" xfId="13802"/>
    <cellStyle name="40% - 强调文字颜色 3 17 7 3" xfId="13803"/>
    <cellStyle name="差 3 3 6 2" xfId="13804"/>
    <cellStyle name="40% - 强调文字颜色 1 9 7" xfId="13805"/>
    <cellStyle name="40% - 强调文字颜色 1 9 7 2 2" xfId="13806"/>
    <cellStyle name="40% - 强调文字颜色 1 9 7 3" xfId="13807"/>
    <cellStyle name="标题 4 2 2 2 2 2 2 2 2" xfId="13808"/>
    <cellStyle name="40% - 强调文字颜色 1 9 8 2 2" xfId="13809"/>
    <cellStyle name="40% - 强调文字颜色 1 9 8 3" xfId="13810"/>
    <cellStyle name="标题 4 2 2 2 2 2 2 3 2" xfId="13811"/>
    <cellStyle name="40% - 强调文字颜色 2 10" xfId="13812"/>
    <cellStyle name="40% - 强调文字颜色 2 10 10" xfId="13813"/>
    <cellStyle name="40% - 强调文字颜色 2 10 11" xfId="13814"/>
    <cellStyle name="40% - 强调文字颜色 2 10 12" xfId="13815"/>
    <cellStyle name="40% - 强调文字颜色 2 10 13" xfId="13816"/>
    <cellStyle name="标题 9 2" xfId="13817"/>
    <cellStyle name="40% - 强调文字颜色 2 10 13 2" xfId="13818"/>
    <cellStyle name="标题 9 2 2" xfId="13819"/>
    <cellStyle name="40% - 强调文字颜色 2 10 16" xfId="13820"/>
    <cellStyle name="标题 9 5" xfId="13821"/>
    <cellStyle name="40% - 强调文字颜色 4 2 2 26 2" xfId="13822"/>
    <cellStyle name="40% - 强调文字颜色 4 2 2 31 2" xfId="13823"/>
    <cellStyle name="40% - 强调文字颜色 2 10 17" xfId="13824"/>
    <cellStyle name="标题 9 6" xfId="13825"/>
    <cellStyle name="40% - 强调文字颜色 2 10 2" xfId="13826"/>
    <cellStyle name="40% - 强调文字颜色 2 10 2 2" xfId="13827"/>
    <cellStyle name="常规 31 8" xfId="13828"/>
    <cellStyle name="常规 26 8" xfId="13829"/>
    <cellStyle name="40% - 强调文字颜色 2 10 2 2 2" xfId="13830"/>
    <cellStyle name="40% - 强调文字颜色 2 10 2 3" xfId="13831"/>
    <cellStyle name="40% - 强调文字颜色 2 10 3" xfId="13832"/>
    <cellStyle name="40% - 强调文字颜色 5 2 2 38" xfId="13833"/>
    <cellStyle name="40% - 强调文字颜色 5 2 2 43" xfId="13834"/>
    <cellStyle name="40% - 强调文字颜色 2 10 3 2" xfId="13835"/>
    <cellStyle name="40% - 强调文字颜色 5 2 2 38 2" xfId="13836"/>
    <cellStyle name="40% - 强调文字颜色 2 10 3 2 2" xfId="13837"/>
    <cellStyle name="40% - 强调文字颜色 2 10 4" xfId="13838"/>
    <cellStyle name="40% - 强调文字颜色 2 10 4 2" xfId="13839"/>
    <cellStyle name="40% - 强调文字颜色 2 10 4 2 2" xfId="13840"/>
    <cellStyle name="40% - 强调文字颜色 2 10 4 3" xfId="13841"/>
    <cellStyle name="40% - 强调文字颜色 2 10 5" xfId="13842"/>
    <cellStyle name="40% - 强调文字颜色 2 10 5 2" xfId="13843"/>
    <cellStyle name="60% - 强调文字颜色 5 3 3 2 3" xfId="13844"/>
    <cellStyle name="40% - 强调文字颜色 2 10 5 2 2" xfId="13845"/>
    <cellStyle name="60% - 强调文字颜色 5 3 3 2 3 2" xfId="13846"/>
    <cellStyle name="40% - 强调文字颜色 2 10 5 3" xfId="13847"/>
    <cellStyle name="60% - 强调文字颜色 5 3 3 2 4" xfId="13848"/>
    <cellStyle name="40% - 强调文字颜色 2 10 6" xfId="13849"/>
    <cellStyle name="40% - 强调文字颜色 2 10 6 2" xfId="13850"/>
    <cellStyle name="60% - 强调文字颜色 5 3 3 3 3" xfId="13851"/>
    <cellStyle name="40% - 强调文字颜色 2 10 6 2 2" xfId="13852"/>
    <cellStyle name="60% - 强调文字颜色 5 3 3 3 3 2" xfId="13853"/>
    <cellStyle name="40% - 强调文字颜色 2 10 6 3" xfId="13854"/>
    <cellStyle name="60% - 强调文字颜色 5 3 3 3 4" xfId="13855"/>
    <cellStyle name="60% - 强调文字颜色 3 2 2 2 2 2 2 12 2" xfId="13856"/>
    <cellStyle name="40% - 强调文字颜色 2 10 7" xfId="13857"/>
    <cellStyle name="40% - 强调文字颜色 2 10 7 2" xfId="13858"/>
    <cellStyle name="60% - 强调文字颜色 5 3 3 4 3" xfId="13859"/>
    <cellStyle name="40% - 强调文字颜色 2 10 7 2 2" xfId="13860"/>
    <cellStyle name="40% - 强调文字颜色 2 10 7 3" xfId="13861"/>
    <cellStyle name="60% - 强调文字颜色 5 3 3 4 4" xfId="13862"/>
    <cellStyle name="40% - 强调文字颜色 5 11 6 2 2" xfId="13863"/>
    <cellStyle name="60% - 强调文字颜色 3 2 2 2 2 2 2 12 3" xfId="13864"/>
    <cellStyle name="40% - 强调文字颜色 2 10 8" xfId="13865"/>
    <cellStyle name="40% - 强调文字颜色 2 10 8 2" xfId="13866"/>
    <cellStyle name="60% - 强调文字颜色 5 3 3 5 3" xfId="13867"/>
    <cellStyle name="40% - 强调文字颜色 2 10 8 2 2" xfId="13868"/>
    <cellStyle name="40% - 强调文字颜色 2 10 9" xfId="13869"/>
    <cellStyle name="40% - 强调文字颜色 2 11" xfId="13870"/>
    <cellStyle name="40% - 强调文字颜色 2 11 10" xfId="13871"/>
    <cellStyle name="40% - 强调文字颜色 2 11 11" xfId="13872"/>
    <cellStyle name="40% - 强调文字颜色 2 11 12" xfId="13873"/>
    <cellStyle name="40% - 强调文字颜色 2 11 13" xfId="13874"/>
    <cellStyle name="标题 3 11 9" xfId="13875"/>
    <cellStyle name="40% - 强调文字颜色 2 11 2 2 2" xfId="13876"/>
    <cellStyle name="40% - 强调文字颜色 2 11 2 3" xfId="13877"/>
    <cellStyle name="40% - 强调文字颜色 2 11 3 2 2" xfId="13878"/>
    <cellStyle name="40% - 强调文字颜色 2 11 3 3" xfId="13879"/>
    <cellStyle name="标题 3 2 2 15 3" xfId="13880"/>
    <cellStyle name="标题 3 2 2 20 3" xfId="13881"/>
    <cellStyle name="40% - 强调文字颜色 2 11 4 2 2" xfId="13882"/>
    <cellStyle name="标题 2 3 14 5" xfId="13883"/>
    <cellStyle name="40% - 强调文字颜色 2 11 4 3" xfId="13884"/>
    <cellStyle name="40% - 强调文字颜色 2 11 5 2 2" xfId="13885"/>
    <cellStyle name="40% - 强调文字颜色 2 11 5 3" xfId="13886"/>
    <cellStyle name="40% - 强调文字颜色 2 11 6" xfId="13887"/>
    <cellStyle name="标题 2 3 16 4" xfId="13888"/>
    <cellStyle name="40% - 强调文字颜色 2 11 6 2" xfId="13889"/>
    <cellStyle name="常规 2 2 27" xfId="13890"/>
    <cellStyle name="常规 2 2 32" xfId="13891"/>
    <cellStyle name="40% - 强调文字颜色 2 11 6 2 2" xfId="13892"/>
    <cellStyle name="40% - 强调文字颜色 2 11 6 3" xfId="13893"/>
    <cellStyle name="标题 2 5 11" xfId="13894"/>
    <cellStyle name="标题 2 3 17 4" xfId="13895"/>
    <cellStyle name="40% - 强调文字颜色 2 11 7 2" xfId="13896"/>
    <cellStyle name="标题 4 11 9" xfId="13897"/>
    <cellStyle name="40% - 强调文字颜色 2 11 7 2 2" xfId="13898"/>
    <cellStyle name="40% - 强调文字颜色 5 11 7 2 2" xfId="13899"/>
    <cellStyle name="40% - 强调文字颜色 2 11 7 3" xfId="13900"/>
    <cellStyle name="60% - 强调文字颜色 3 2 2 2 2 2 2 13 3" xfId="13901"/>
    <cellStyle name="40% - 强调文字颜色 2 11 8" xfId="13902"/>
    <cellStyle name="标题 2 3 18 4" xfId="13903"/>
    <cellStyle name="40% - 强调文字颜色 2 11 8 2" xfId="13904"/>
    <cellStyle name="60% - 强调文字颜色 5 2 2 2 2 2 5" xfId="13905"/>
    <cellStyle name="40% - 强调文字颜色 2 11 8 2 2" xfId="13906"/>
    <cellStyle name="60% - 强调文字颜色 5 2 2 2 2 2 5 2" xfId="13907"/>
    <cellStyle name="40% - 强调文字颜色 2 11 8 3" xfId="13908"/>
    <cellStyle name="60% - 强调文字颜色 5 2 2 2 2 2 6" xfId="13909"/>
    <cellStyle name="40% - 强调文字颜色 2 11 9" xfId="13910"/>
    <cellStyle name="标题 2 3 19 4" xfId="13911"/>
    <cellStyle name="40% - 强调文字颜色 2 11 9 2" xfId="13912"/>
    <cellStyle name="40% - 强调文字颜色 2 12" xfId="13913"/>
    <cellStyle name="40% - 强调文字颜色 2 12 10" xfId="13914"/>
    <cellStyle name="40% - 强调文字颜色 2 12 2" xfId="13915"/>
    <cellStyle name="40% - 强调文字颜色 2 12 3" xfId="13916"/>
    <cellStyle name="40% - 强调文字颜色 2 12 3 2" xfId="13917"/>
    <cellStyle name="60% - 强调文字颜色 6 2 2 2 2 9 3" xfId="13918"/>
    <cellStyle name="40% - 强调文字颜色 2 12 3 2 2" xfId="13919"/>
    <cellStyle name="标题 1 2" xfId="13920"/>
    <cellStyle name="40% - 强调文字颜色 2 12 4 2" xfId="13921"/>
    <cellStyle name="标题 1 2 2" xfId="13922"/>
    <cellStyle name="40% - 强调文字颜色 2 12 4 2 2" xfId="13923"/>
    <cellStyle name="标题 2 2" xfId="13924"/>
    <cellStyle name="40% - 强调文字颜色 2 12 5 2" xfId="13925"/>
    <cellStyle name="标题 2 2 2" xfId="13926"/>
    <cellStyle name="40% - 强调文字颜色 4 13 6" xfId="13927"/>
    <cellStyle name="40% - 强调文字颜色 2 12 5 2 2" xfId="13928"/>
    <cellStyle name="强调文字颜色 3 12 10" xfId="13929"/>
    <cellStyle name="标题 3 2" xfId="13930"/>
    <cellStyle name="40% - 强调文字颜色 2 12 6 2" xfId="13931"/>
    <cellStyle name="标题 3 2 2" xfId="13932"/>
    <cellStyle name="40% - 强调文字颜色 2 12 6 2 2" xfId="13933"/>
    <cellStyle name="标题 4 2" xfId="13934"/>
    <cellStyle name="40% - 强调文字颜色 2 12 7 2" xfId="13935"/>
    <cellStyle name="标题 4 2 2" xfId="13936"/>
    <cellStyle name="40% - 强调文字颜色 2 12 7 2 2" xfId="13937"/>
    <cellStyle name="标题 5" xfId="13938"/>
    <cellStyle name="强调文字颜色 5 7 16" xfId="13939"/>
    <cellStyle name="60% - 强调文字颜色 3 2 2 2 2 2 2 14 3" xfId="13940"/>
    <cellStyle name="40% - 强调文字颜色 2 12 8" xfId="13941"/>
    <cellStyle name="标题 5 2" xfId="13942"/>
    <cellStyle name="40% - 强调文字颜色 2 12 8 2" xfId="13943"/>
    <cellStyle name="标题 5 2 2" xfId="13944"/>
    <cellStyle name="40% - 强调文字颜色 2 12 8 2 2" xfId="13945"/>
    <cellStyle name="标题 6" xfId="13946"/>
    <cellStyle name="40% - 强调文字颜色 2 12 9" xfId="13947"/>
    <cellStyle name="标题 6 2" xfId="13948"/>
    <cellStyle name="40% - 强调文字颜色 2 12 9 2" xfId="13949"/>
    <cellStyle name="40% - 强调文字颜色 2 13" xfId="13950"/>
    <cellStyle name="40% - 强调文字颜色 2 13 10" xfId="13951"/>
    <cellStyle name="40% - 强调文字颜色 2 13 2" xfId="13952"/>
    <cellStyle name="40% - 强调文字颜色 2 13 2 2" xfId="13953"/>
    <cellStyle name="40% - 强调文字颜色 5 2 2 2 2 2 18" xfId="13954"/>
    <cellStyle name="40% - 强调文字颜色 2 13 2 2 2" xfId="13955"/>
    <cellStyle name="40% - 强调文字颜色 2 13 3" xfId="13956"/>
    <cellStyle name="40% - 强调文字颜色 2 13 3 2" xfId="13957"/>
    <cellStyle name="40% - 强调文字颜色 2 13 3 2 2" xfId="13958"/>
    <cellStyle name="40% - 强调文字颜色 2 13 4" xfId="13959"/>
    <cellStyle name="40% - 强调文字颜色 2 13 4 2" xfId="13960"/>
    <cellStyle name="40% - 强调文字颜色 2 13 4 2 2" xfId="13961"/>
    <cellStyle name="40% - 强调文字颜色 2 13 4 3" xfId="13962"/>
    <cellStyle name="40% - 强调文字颜色 2 13 5" xfId="13963"/>
    <cellStyle name="40% - 强调文字颜色 2 13 5 2" xfId="13964"/>
    <cellStyle name="40% - 强调文字颜色 2 13 5 2 2" xfId="13965"/>
    <cellStyle name="40% - 强调文字颜色 2 13 5 3" xfId="13966"/>
    <cellStyle name="40% - 强调文字颜色 2 13 6 2" xfId="13967"/>
    <cellStyle name="40% - 强调文字颜色 2 13 6 2 2" xfId="13968"/>
    <cellStyle name="40% - 强调文字颜色 2 13 6 3" xfId="13969"/>
    <cellStyle name="60% - 强调文字颜色 3 2 2 2 2 2 2 15 2" xfId="13970"/>
    <cellStyle name="60% - 强调文字颜色 3 2 2 2 2 2 2 20 2" xfId="13971"/>
    <cellStyle name="40% - 强调文字颜色 2 13 7" xfId="13972"/>
    <cellStyle name="40% - 强调文字颜色 2 13 7 2" xfId="13973"/>
    <cellStyle name="40% - 强调文字颜色 2 13 7 2 2" xfId="13974"/>
    <cellStyle name="40% - 强调文字颜色 2 13 8" xfId="13975"/>
    <cellStyle name="40% - 强调文字颜色 2 13 8 2" xfId="13976"/>
    <cellStyle name="40% - 强调文字颜色 2 13 8 2 2" xfId="13977"/>
    <cellStyle name="40% - 强调文字颜色 2 13 8 3" xfId="13978"/>
    <cellStyle name="40% - 强调文字颜色 2 13 9" xfId="13979"/>
    <cellStyle name="40% - 强调文字颜色 2 13 9 2" xfId="13980"/>
    <cellStyle name="40% - 强调文字颜色 2 14" xfId="13981"/>
    <cellStyle name="40% - 强调文字颜色 2 14 10" xfId="13982"/>
    <cellStyle name="40% - 强调文字颜色 2 14 2" xfId="13983"/>
    <cellStyle name="标题 5 2 12 5" xfId="13984"/>
    <cellStyle name="40% - 强调文字颜色 2 14 2 2" xfId="13985"/>
    <cellStyle name="40% - 强调文字颜色 3 2 13" xfId="13986"/>
    <cellStyle name="40% - 强调文字颜色 2 14 2 2 2" xfId="13987"/>
    <cellStyle name="常规 3 2 2 2 2 4 2 2" xfId="13988"/>
    <cellStyle name="40% - 强调文字颜色 2 14 2 3" xfId="13989"/>
    <cellStyle name="40% - 强调文字颜色 2 14 3" xfId="13990"/>
    <cellStyle name="标题 5 2 13 5" xfId="13991"/>
    <cellStyle name="40% - 强调文字颜色 3 2 2 2 2 2 2 5" xfId="13992"/>
    <cellStyle name="40% - 强调文字颜色 2 14 3 2" xfId="13993"/>
    <cellStyle name="40% - 强调文字颜色 2 14 4" xfId="13994"/>
    <cellStyle name="标题 5 2 14 5" xfId="13995"/>
    <cellStyle name="40% - 强调文字颜色 2 14 4 2" xfId="13996"/>
    <cellStyle name="40% - 强调文字颜色 2 14 4 2 2" xfId="13997"/>
    <cellStyle name="标题 5 2 14 6" xfId="13998"/>
    <cellStyle name="40% - 强调文字颜色 2 14 4 3" xfId="13999"/>
    <cellStyle name="40% - 强调文字颜色 2 14 5" xfId="14000"/>
    <cellStyle name="标题 5 2 15 5" xfId="14001"/>
    <cellStyle name="标题 5 2 20 5" xfId="14002"/>
    <cellStyle name="40% - 强调文字颜色 2 14 5 2" xfId="14003"/>
    <cellStyle name="40% - 强调文字颜色 2 14 5 2 2" xfId="14004"/>
    <cellStyle name="40% - 强调文字颜色 2 14 5 3" xfId="14005"/>
    <cellStyle name="40% - 强调文字颜色 2 14 6" xfId="14006"/>
    <cellStyle name="标题 5 2 16 5" xfId="14007"/>
    <cellStyle name="40% - 强调文字颜色 2 14 6 2" xfId="14008"/>
    <cellStyle name="40% - 强调文字颜色 2 14 6 3" xfId="14009"/>
    <cellStyle name="60% - 强调文字颜色 3 2 2 2 2 2 2 16 2" xfId="14010"/>
    <cellStyle name="40% - 强调文字颜色 2 14 7" xfId="14011"/>
    <cellStyle name="标题 5 2 17 5" xfId="14012"/>
    <cellStyle name="40% - 强调文字颜色 2 14 7 2" xfId="14013"/>
    <cellStyle name="40% - 强调文字颜色 2 14 7 3" xfId="14014"/>
    <cellStyle name="40% - 强调文字颜色 2 14 8" xfId="14015"/>
    <cellStyle name="标题 5 2 18 5" xfId="14016"/>
    <cellStyle name="40% - 强调文字颜色 2 14 8 2" xfId="14017"/>
    <cellStyle name="40% - 强调文字颜色 2 14 9" xfId="14018"/>
    <cellStyle name="标题 5 2 19 5" xfId="14019"/>
    <cellStyle name="40% - 强调文字颜色 2 14 9 2" xfId="14020"/>
    <cellStyle name="60% - 强调文字颜色 4 3 11 2" xfId="14021"/>
    <cellStyle name="40% - 强调文字颜色 4 7 3 3" xfId="14022"/>
    <cellStyle name="40% - 强调文字颜色 2 15 10" xfId="14023"/>
    <cellStyle name="40% - 强调文字颜色 2 15 2" xfId="14024"/>
    <cellStyle name="40% - 强调文字颜色 2 20 2" xfId="14025"/>
    <cellStyle name="40% - 强调文字颜色 2 15 2 2" xfId="14026"/>
    <cellStyle name="40% - 强调文字颜色 2 20 2 2" xfId="14027"/>
    <cellStyle name="40% - 强调文字颜色 2 15 2 2 2" xfId="14028"/>
    <cellStyle name="好 2 7 2" xfId="14029"/>
    <cellStyle name="常规 3 2 2 2 2 5 2 2" xfId="14030"/>
    <cellStyle name="40% - 强调文字颜色 2 15 2 3" xfId="14031"/>
    <cellStyle name="40% - 强调文字颜色 2 15 3" xfId="14032"/>
    <cellStyle name="40% - 强调文字颜色 2 20 3" xfId="14033"/>
    <cellStyle name="40% - 强调文字颜色 2 15 3 2" xfId="14034"/>
    <cellStyle name="40% - 强调文字颜色 2 15 3 2 2" xfId="14035"/>
    <cellStyle name="40% - 强调文字颜色 2 15 4" xfId="14036"/>
    <cellStyle name="差 2 14" xfId="14037"/>
    <cellStyle name="40% - 强调文字颜色 2 15 4 2" xfId="14038"/>
    <cellStyle name="差 2 14 2" xfId="14039"/>
    <cellStyle name="40% - 强调文字颜色 2 15 4 2 2" xfId="14040"/>
    <cellStyle name="差 2 15" xfId="14041"/>
    <cellStyle name="差 2 20" xfId="14042"/>
    <cellStyle name="40% - 强调文字颜色 2 15 4 3" xfId="14043"/>
    <cellStyle name="40% - 强调文字颜色 2 15 5" xfId="14044"/>
    <cellStyle name="40% - 强调文字颜色 2 15 5 2" xfId="14045"/>
    <cellStyle name="常规 12 2 3 2 8" xfId="14046"/>
    <cellStyle name="40% - 强调文字颜色 2 15 5 2 2" xfId="14047"/>
    <cellStyle name="常规 12 2 3 2 8 2" xfId="14048"/>
    <cellStyle name="40% - 强调文字颜色 2 15 5 3" xfId="14049"/>
    <cellStyle name="常规 12 2 3 2 9" xfId="14050"/>
    <cellStyle name="40% - 强调文字颜色 2 15 6" xfId="14051"/>
    <cellStyle name="40% - 强调文字颜色 2 15 6 2" xfId="14052"/>
    <cellStyle name="汇总 3 3 6 3" xfId="14053"/>
    <cellStyle name="差 2 36" xfId="14054"/>
    <cellStyle name="差 2 41" xfId="14055"/>
    <cellStyle name="40% - 强调文字颜色 2 15 6 2 2" xfId="14056"/>
    <cellStyle name="40% - 强调文字颜色 2 15 6 3" xfId="14057"/>
    <cellStyle name="40% - 强调文字颜色 2 15 7 2" xfId="14058"/>
    <cellStyle name="40% - 强调文字颜色 2 15 7 2 2" xfId="14059"/>
    <cellStyle name="40% - 强调文字颜色 2 15 7 3" xfId="14060"/>
    <cellStyle name="40% - 强调文字颜色 2 15 8" xfId="14061"/>
    <cellStyle name="40% - 强调文字颜色 2 15 8 2" xfId="14062"/>
    <cellStyle name="40% - 强调文字颜色 2 15 8 2 2" xfId="14063"/>
    <cellStyle name="40% - 强调文字颜色 2 15 9" xfId="14064"/>
    <cellStyle name="差 3 14" xfId="14065"/>
    <cellStyle name="40% - 强调文字颜色 2 15 9 2" xfId="14066"/>
    <cellStyle name="常规 5 2 6 3" xfId="14067"/>
    <cellStyle name="40% - 强调文字颜色 2 16" xfId="14068"/>
    <cellStyle name="40% - 强调文字颜色 2 21" xfId="14069"/>
    <cellStyle name="60% - 强调文字颜色 4 3 16 2" xfId="14070"/>
    <cellStyle name="60% - 强调文字颜色 4 3 21 2" xfId="14071"/>
    <cellStyle name="40% - 强调文字颜色 4 7 8 3" xfId="14072"/>
    <cellStyle name="40% - 强调文字颜色 2 16 10" xfId="14073"/>
    <cellStyle name="40% - 强调文字颜色 2 16 2" xfId="14074"/>
    <cellStyle name="40% - 强调文字颜色 2 21 2" xfId="14075"/>
    <cellStyle name="40% - 强调文字颜色 2 16 2 2" xfId="14076"/>
    <cellStyle name="40% - 强调文字颜色 2 21 2 2" xfId="14077"/>
    <cellStyle name="40% - 强调文字颜色 2 16 2 2 2" xfId="14078"/>
    <cellStyle name="好 3 7 2" xfId="14079"/>
    <cellStyle name="常规 3 2 2 2 2 6 2 2" xfId="14080"/>
    <cellStyle name="40% - 强调文字颜色 2 16 2 3" xfId="14081"/>
    <cellStyle name="40% - 强调文字颜色 2 16 3" xfId="14082"/>
    <cellStyle name="40% - 强调文字颜色 2 21 3" xfId="14083"/>
    <cellStyle name="常规 2 3 3 2 3" xfId="14084"/>
    <cellStyle name="40% - 强调文字颜色 2 16 3 2" xfId="14085"/>
    <cellStyle name="60% - 强调文字颜色 4 10 2 5" xfId="14086"/>
    <cellStyle name="40% - 强调文字颜色 2 16 4" xfId="14087"/>
    <cellStyle name="常规 2 3 3 3 3" xfId="14088"/>
    <cellStyle name="差 7 14" xfId="14089"/>
    <cellStyle name="40% - 强调文字颜色 2 16 4 2" xfId="14090"/>
    <cellStyle name="60% - 强调文字颜色 4 10 3 5" xfId="14091"/>
    <cellStyle name="常规 2 3 3 3 3 2" xfId="14092"/>
    <cellStyle name="40% - 强调文字颜色 2 3 4" xfId="14093"/>
    <cellStyle name="40% - 强调文字颜色 2 16 4 2 2" xfId="14094"/>
    <cellStyle name="常规 2 3 3 3 4" xfId="14095"/>
    <cellStyle name="差 7 15" xfId="14096"/>
    <cellStyle name="40% - 强调文字颜色 2 16 4 3" xfId="14097"/>
    <cellStyle name="40% - 强调文字颜色 2 16 5" xfId="14098"/>
    <cellStyle name="40% - 强调文字颜色 2 16 6" xfId="14099"/>
    <cellStyle name="常规 2 3 3 5 3" xfId="14100"/>
    <cellStyle name="40% - 强调文字颜色 2 16 6 2" xfId="14101"/>
    <cellStyle name="60% - 强调文字颜色 4 10 5 5" xfId="14102"/>
    <cellStyle name="40% - 强调文字颜色 4 3 4" xfId="14103"/>
    <cellStyle name="40% - 强调文字颜色 2 16 6 2 2" xfId="14104"/>
    <cellStyle name="常规 2 3 3 5 4" xfId="14105"/>
    <cellStyle name="40% - 强调文字颜色 2 16 6 3" xfId="14106"/>
    <cellStyle name="60% - 强调文字颜色 3 2 2 2 2 2 2 18 2" xfId="14107"/>
    <cellStyle name="40% - 强调文字颜色 2 16 7" xfId="14108"/>
    <cellStyle name="常规 2 3 3 6 3" xfId="14109"/>
    <cellStyle name="标题 3 5 11" xfId="14110"/>
    <cellStyle name="40% - 强调文字颜色 2 16 7 2" xfId="14111"/>
    <cellStyle name="60% - 强调文字颜色 4 10 6 5" xfId="14112"/>
    <cellStyle name="40% - 强调文字颜色 5 3 4" xfId="14113"/>
    <cellStyle name="40% - 强调文字颜色 2 16 7 2 2" xfId="14114"/>
    <cellStyle name="常规 2 3 3 6 4" xfId="14115"/>
    <cellStyle name="标题 3 5 12" xfId="14116"/>
    <cellStyle name="40% - 强调文字颜色 2 16 7 3" xfId="14117"/>
    <cellStyle name="40% - 强调文字颜色 2 16 8" xfId="14118"/>
    <cellStyle name="常规 2 3 3 7 3" xfId="14119"/>
    <cellStyle name="40% - 强调文字颜色 2 16 8 2" xfId="14120"/>
    <cellStyle name="60% - 强调文字颜色 4 10 7 5" xfId="14121"/>
    <cellStyle name="40% - 强调文字颜色 6 3 4" xfId="14122"/>
    <cellStyle name="40% - 强调文字颜色 2 16 8 2 2" xfId="14123"/>
    <cellStyle name="常规 2 3 3 7 4" xfId="14124"/>
    <cellStyle name="40% - 强调文字颜色 2 16 8 3" xfId="14125"/>
    <cellStyle name="40% - 强调文字颜色 2 16 9" xfId="14126"/>
    <cellStyle name="常规 2 3 3 8 3" xfId="14127"/>
    <cellStyle name="差 8 14" xfId="14128"/>
    <cellStyle name="40% - 强调文字颜色 2 16 9 2" xfId="14129"/>
    <cellStyle name="60% - 强调文字颜色 4 10 8 5" xfId="14130"/>
    <cellStyle name="常规 5 2 6 4" xfId="14131"/>
    <cellStyle name="40% - 强调文字颜色 2 17" xfId="14132"/>
    <cellStyle name="40% - 强调文字颜色 2 22" xfId="14133"/>
    <cellStyle name="常规 2 2 2 3 2 2 5" xfId="14134"/>
    <cellStyle name="40% - 强调文字颜色 2 17 10" xfId="14135"/>
    <cellStyle name="40% - 强调文字颜色 2 17 2" xfId="14136"/>
    <cellStyle name="40% - 强调文字颜色 2 22 2" xfId="14137"/>
    <cellStyle name="标题 3 9 11" xfId="14138"/>
    <cellStyle name="40% - 强调文字颜色 2 17 2 2" xfId="14139"/>
    <cellStyle name="40% - 强调文字颜色 2 22 2 2" xfId="14140"/>
    <cellStyle name="40% - 强调文字颜色 2 17 2 2 2" xfId="14141"/>
    <cellStyle name="常规 3 2 2 2 2 7 2 2" xfId="14142"/>
    <cellStyle name="标题 3 9 12" xfId="14143"/>
    <cellStyle name="40% - 强调文字颜色 2 17 2 3" xfId="14144"/>
    <cellStyle name="40% - 强调文字颜色 2 17 3" xfId="14145"/>
    <cellStyle name="40% - 强调文字颜色 2 22 3" xfId="14146"/>
    <cellStyle name="60% - 强调文字颜色 4 2 2 2 2 10" xfId="14147"/>
    <cellStyle name="40% - 强调文字颜色 2 17 3 2" xfId="14148"/>
    <cellStyle name="60% - 强调文字颜色 4 11 2 5" xfId="14149"/>
    <cellStyle name="40% - 强调文字颜色 2 17 4" xfId="14150"/>
    <cellStyle name="40% - 强调文字颜色 2 17 4 2" xfId="14151"/>
    <cellStyle name="60% - 强调文字颜色 4 11 3 5" xfId="14152"/>
    <cellStyle name="40% - 强调文字颜色 2 17 4 2 2" xfId="14153"/>
    <cellStyle name="40% - 强调文字颜色 2 17 4 3" xfId="14154"/>
    <cellStyle name="60% - 强调文字颜色 5 2 2 13 2 2" xfId="14155"/>
    <cellStyle name="40% - 强调文字颜色 2 17 5" xfId="14156"/>
    <cellStyle name="40% - 强调文字颜色 2 17 5 2" xfId="14157"/>
    <cellStyle name="60% - 强调文字颜色 4 11 4 5" xfId="14158"/>
    <cellStyle name="40% - 强调文字颜色 2 17 5 2 2" xfId="14159"/>
    <cellStyle name="40% - 强调文字颜色 4 2 2 2 18" xfId="14160"/>
    <cellStyle name="40% - 强调文字颜色 4 2 2 2 23" xfId="14161"/>
    <cellStyle name="40% - 强调文字颜色 2 17 5 3" xfId="14162"/>
    <cellStyle name="40% - 强调文字颜色 2 17 6" xfId="14163"/>
    <cellStyle name="强调文字颜色 5 8 15" xfId="14164"/>
    <cellStyle name="60% - 强调文字颜色 3 2 2 2 2 2 2 19 2" xfId="14165"/>
    <cellStyle name="40% - 强调文字颜色 2 17 7" xfId="14166"/>
    <cellStyle name="40% - 强调文字颜色 2 17 7 2" xfId="14167"/>
    <cellStyle name="60% - 强调文字颜色 4 11 6 5" xfId="14168"/>
    <cellStyle name="40% - 强调文字颜色 2 17 7 2 2" xfId="14169"/>
    <cellStyle name="40% - 强调文字颜色 2 17 7 3" xfId="14170"/>
    <cellStyle name="40% - 强调文字颜色 2 17 8 3" xfId="14171"/>
    <cellStyle name="40% - 强调文字颜色 2 17 9 2" xfId="14172"/>
    <cellStyle name="60% - 强调文字颜色 4 11 8 5" xfId="14173"/>
    <cellStyle name="常规 4 2 32 3" xfId="14174"/>
    <cellStyle name="常规 4 2 27 3" xfId="14175"/>
    <cellStyle name="差 3 12 2" xfId="14176"/>
    <cellStyle name="60% - 强调文字颜色 1 17 8 2 2" xfId="14177"/>
    <cellStyle name="常规 5 2 6 5" xfId="14178"/>
    <cellStyle name="40% - 强调文字颜色 2 18" xfId="14179"/>
    <cellStyle name="40% - 强调文字颜色 2 23" xfId="14180"/>
    <cellStyle name="差 3 12 2 2" xfId="14181"/>
    <cellStyle name="40% - 强调文字颜色 2 18 2" xfId="14182"/>
    <cellStyle name="40% - 强调文字颜色 2 23 2" xfId="14183"/>
    <cellStyle name="40% - 强调文字颜色 5 10 2 3" xfId="14184"/>
    <cellStyle name="40% - 强调文字颜色 2 18 2 2" xfId="14185"/>
    <cellStyle name="40% - 强调文字颜色 2 23 2 2" xfId="14186"/>
    <cellStyle name="40% - 强调文字颜色 2 18 3" xfId="14187"/>
    <cellStyle name="40% - 强调文字颜色 2 23 3" xfId="14188"/>
    <cellStyle name="差 3 12 3" xfId="14189"/>
    <cellStyle name="60% - 强调文字颜色 1 2 16 2 2" xfId="14190"/>
    <cellStyle name="40% - 强调文字颜色 2 19" xfId="14191"/>
    <cellStyle name="40% - 强调文字颜色 2 24" xfId="14192"/>
    <cellStyle name="40% - 强调文字颜色 2 19 2" xfId="14193"/>
    <cellStyle name="40% - 强调文字颜色 2 24 2" xfId="14194"/>
    <cellStyle name="40% - 强调文字颜色 5 11 2 3" xfId="14195"/>
    <cellStyle name="40% - 强调文字颜色 2 19 2 2" xfId="14196"/>
    <cellStyle name="40% - 强调文字颜色 2 24 2 2" xfId="14197"/>
    <cellStyle name="40% - 强调文字颜色 2 19 3" xfId="14198"/>
    <cellStyle name="40% - 强调文字颜色 2 24 3" xfId="14199"/>
    <cellStyle name="40% - 强调文字颜色 2 2 10" xfId="14200"/>
    <cellStyle name="40% - 强调文字颜色 2 2 10 2" xfId="14201"/>
    <cellStyle name="40% - 强调文字颜色 2 2 10 2 2" xfId="14202"/>
    <cellStyle name="40% - 强调文字颜色 2 2 10 3" xfId="14203"/>
    <cellStyle name="标题 1 7 4 2" xfId="14204"/>
    <cellStyle name="40% - 强调文字颜色 2 2 11" xfId="14205"/>
    <cellStyle name="40% - 强调文字颜色 2 2 11 2" xfId="14206"/>
    <cellStyle name="40% - 强调文字颜色 2 2 11 3" xfId="14207"/>
    <cellStyle name="标题 1 7 4 3" xfId="14208"/>
    <cellStyle name="40% - 强调文字颜色 2 2 12" xfId="14209"/>
    <cellStyle name="40% - 强调文字颜色 2 2 12 2" xfId="14210"/>
    <cellStyle name="40% - 强调文字颜色 2 2 12 2 2" xfId="14211"/>
    <cellStyle name="40% - 强调文字颜色 2 2 12 3" xfId="14212"/>
    <cellStyle name="标题 1 7 4 4" xfId="14213"/>
    <cellStyle name="40% - 强调文字颜色 2 2 13" xfId="14214"/>
    <cellStyle name="40% - 强调文字颜色 2 2 13 2" xfId="14215"/>
    <cellStyle name="40% - 强调文字颜色 4 2 2 2 19" xfId="14216"/>
    <cellStyle name="40% - 强调文字颜色 4 2 2 2 24" xfId="14217"/>
    <cellStyle name="40% - 强调文字颜色 2 2 13 2 2" xfId="14218"/>
    <cellStyle name="40% - 强调文字颜色 2 2 13 3" xfId="14219"/>
    <cellStyle name="标题 1 7 4 5" xfId="14220"/>
    <cellStyle name="40% - 强调文字颜色 2 2 14" xfId="14221"/>
    <cellStyle name="60% - 强调文字颜色 3 7 2 5" xfId="14222"/>
    <cellStyle name="40% - 强调文字颜色 2 2 14 2" xfId="14223"/>
    <cellStyle name="40% - 强调文字颜色 2 2 14 2 2" xfId="14224"/>
    <cellStyle name="40% - 强调文字颜色 2 2 14 3" xfId="14225"/>
    <cellStyle name="40% - 强调文字颜色 2 2 15" xfId="14226"/>
    <cellStyle name="40% - 强调文字颜色 2 2 20" xfId="14227"/>
    <cellStyle name="常规 9 2 17" xfId="14228"/>
    <cellStyle name="60% - 强调文字颜色 3 7 3 5" xfId="14229"/>
    <cellStyle name="40% - 强调文字颜色 2 2 15 2" xfId="14230"/>
    <cellStyle name="40% - 强调文字颜色 2 2 20 2" xfId="14231"/>
    <cellStyle name="40% - 强调文字颜色 2 2 15 2 2" xfId="14232"/>
    <cellStyle name="40% - 强调文字颜色 2 2 20 2 2" xfId="14233"/>
    <cellStyle name="40% - 强调文字颜色 2 2 15 3" xfId="14234"/>
    <cellStyle name="40% - 强调文字颜色 2 2 20 3" xfId="14235"/>
    <cellStyle name="40% - 强调文字颜色 2 2 16" xfId="14236"/>
    <cellStyle name="40% - 强调文字颜色 2 2 21" xfId="14237"/>
    <cellStyle name="常规 3 3 14 5" xfId="14238"/>
    <cellStyle name="60% - 强调文字颜色 3 7 4 5" xfId="14239"/>
    <cellStyle name="40% - 强调文字颜色 2 2 16 2" xfId="14240"/>
    <cellStyle name="40% - 强调文字颜色 2 2 21 2" xfId="14241"/>
    <cellStyle name="40% - 强调文字颜色 2 2 16 3" xfId="14242"/>
    <cellStyle name="40% - 强调文字颜色 2 2 21 3" xfId="14243"/>
    <cellStyle name="常规 25 19 2" xfId="14244"/>
    <cellStyle name="40% - 强调文字颜色 2 2 17" xfId="14245"/>
    <cellStyle name="40% - 强调文字颜色 2 2 22" xfId="14246"/>
    <cellStyle name="60% - 强调文字颜色 3 7 5 5" xfId="14247"/>
    <cellStyle name="40% - 强调文字颜色 2 2 17 2" xfId="14248"/>
    <cellStyle name="40% - 强调文字颜色 2 2 22 2" xfId="14249"/>
    <cellStyle name="差 17 9" xfId="14250"/>
    <cellStyle name="40% - 强调文字颜色 2 2 17 2 2" xfId="14251"/>
    <cellStyle name="40% - 强调文字颜色 2 2 22 2 2" xfId="14252"/>
    <cellStyle name="40% - 强调文字颜色 2 2 17 3" xfId="14253"/>
    <cellStyle name="40% - 强调文字颜色 2 2 22 3" xfId="14254"/>
    <cellStyle name="40% - 强调文字颜色 2 2 18" xfId="14255"/>
    <cellStyle name="40% - 强调文字颜色 2 2 23" xfId="14256"/>
    <cellStyle name="标题 2 10 17" xfId="14257"/>
    <cellStyle name="60% - 强调文字颜色 3 7 6 5" xfId="14258"/>
    <cellStyle name="40% - 强调文字颜色 2 2 18 2" xfId="14259"/>
    <cellStyle name="40% - 强调文字颜色 2 2 23 2" xfId="14260"/>
    <cellStyle name="40% - 强调文字颜色 2 2 18 2 2" xfId="14261"/>
    <cellStyle name="40% - 强调文字颜色 2 2 23 2 2" xfId="14262"/>
    <cellStyle name="标题 2 10 18" xfId="14263"/>
    <cellStyle name="40% - 强调文字颜色 2 2 18 3" xfId="14264"/>
    <cellStyle name="40% - 强调文字颜色 2 2 23 3" xfId="14265"/>
    <cellStyle name="60% - 强调文字颜色 5 3 11 2" xfId="14266"/>
    <cellStyle name="40% - 强调文字颜色 2 2 19" xfId="14267"/>
    <cellStyle name="40% - 强调文字颜色 2 2 24" xfId="14268"/>
    <cellStyle name="60% - 强调文字颜色 5 3 11 2 2" xfId="14269"/>
    <cellStyle name="60% - 强调文字颜色 3 7 7 5" xfId="14270"/>
    <cellStyle name="40% - 强调文字颜色 2 2 19 2" xfId="14271"/>
    <cellStyle name="40% - 强调文字颜色 2 2 24 2" xfId="14272"/>
    <cellStyle name="40% - 强调文字颜色 2 2 19 3" xfId="14273"/>
    <cellStyle name="40% - 强调文字颜色 2 2 24 3" xfId="14274"/>
    <cellStyle name="40% - 强调文字颜色 2 2 2" xfId="14275"/>
    <cellStyle name="60% - 强调文字颜色 3 16 5 2" xfId="14276"/>
    <cellStyle name="40% - 强调文字颜色 2 2 2 10" xfId="14277"/>
    <cellStyle name="60% - 强调文字颜色 3 16 5 3" xfId="14278"/>
    <cellStyle name="40% - 强调文字颜色 2 2 2 11" xfId="14279"/>
    <cellStyle name="标题 2 3 2 2" xfId="14280"/>
    <cellStyle name="60% - 强调文字颜色 3 16 5 4" xfId="14281"/>
    <cellStyle name="解释性文本 3 9 5" xfId="14282"/>
    <cellStyle name="40% - 强调文字颜色 4 14 6 2" xfId="14283"/>
    <cellStyle name="40% - 强调文字颜色 2 2 2 12" xfId="14284"/>
    <cellStyle name="标题 2 3 2 2 2" xfId="14285"/>
    <cellStyle name="40% - 强调文字颜色 4 14 6 2 2" xfId="14286"/>
    <cellStyle name="40% - 强调文字颜色 2 2 2 12 2" xfId="14287"/>
    <cellStyle name="标题 2 3 2 2 2 2" xfId="14288"/>
    <cellStyle name="40% - 强调文字颜色 2 2 2 12 2 2" xfId="14289"/>
    <cellStyle name="40% - 强调文字颜色 2 2 2 12 3" xfId="14290"/>
    <cellStyle name="标题 2 3 2 3" xfId="14291"/>
    <cellStyle name="40% - 强调文字颜色 4 14 6 3" xfId="14292"/>
    <cellStyle name="40% - 强调文字颜色 2 2 2 13" xfId="14293"/>
    <cellStyle name="60% - 强调文字颜色 6 3 3 15" xfId="14294"/>
    <cellStyle name="40% - 强调文字颜色 6 2 26" xfId="14295"/>
    <cellStyle name="40% - 强调文字颜色 6 2 31" xfId="14296"/>
    <cellStyle name="40% - 强调文字颜色 2 2 2 13 2" xfId="14297"/>
    <cellStyle name="40% - 强调文字颜色 6 2 26 2" xfId="14298"/>
    <cellStyle name="40% - 强调文字颜色 6 2 31 2" xfId="14299"/>
    <cellStyle name="40% - 强调文字颜色 2 2 2 13 2 2" xfId="14300"/>
    <cellStyle name="40% - 强调文字颜色 2 2 2 14 2 2" xfId="14301"/>
    <cellStyle name="40% - 强调文字颜色 2 2 2 14 2 2 2" xfId="14302"/>
    <cellStyle name="40% - 强调文字颜色 2 2 2 14 4" xfId="14303"/>
    <cellStyle name="40% - 强调文字颜色 2 2 2 15 2" xfId="14304"/>
    <cellStyle name="40% - 强调文字颜色 2 2 2 20 2" xfId="14305"/>
    <cellStyle name="40% - 强调文字颜色 2 2 2 15 2 2" xfId="14306"/>
    <cellStyle name="40% - 强调文字颜色 2 2 2 20 2 2" xfId="14307"/>
    <cellStyle name="40% - 强调文字颜色 2 2 2 15 3" xfId="14308"/>
    <cellStyle name="40% - 强调文字颜色 2 2 2 20 3" xfId="14309"/>
    <cellStyle name="40% - 强调文字颜色 2 2 2 2" xfId="14310"/>
    <cellStyle name="40% - 强调文字颜色 2 2 2 2 10" xfId="14311"/>
    <cellStyle name="标题 4 2 2 2 9" xfId="14312"/>
    <cellStyle name="60% - 强调文字颜色 2 2 2 38" xfId="14313"/>
    <cellStyle name="60% - 强调文字颜色 2 2 2 43" xfId="14314"/>
    <cellStyle name="40% - 强调文字颜色 2 2 2 2 10 2" xfId="14315"/>
    <cellStyle name="60% - 强调文字颜色 4 2 2 2 2 2 2 15 2" xfId="14316"/>
    <cellStyle name="60% - 强调文字颜色 4 2 2 2 2 2 2 20 2" xfId="14317"/>
    <cellStyle name="40% - 强调文字颜色 4 3 3 2 2 2 2" xfId="14318"/>
    <cellStyle name="40% - 强调文字颜色 2 2 2 2 11" xfId="14319"/>
    <cellStyle name="40% - 强调文字颜色 4 3 3 2 2 2 2 2" xfId="14320"/>
    <cellStyle name="40% - 强调文字颜色 2 2 2 2 11 2" xfId="14321"/>
    <cellStyle name="40% - 强调文字颜色 4 3 3 2 2 2 3" xfId="14322"/>
    <cellStyle name="40% - 强调文字颜色 2 2 2 2 12" xfId="14323"/>
    <cellStyle name="40% - 强调文字颜色 2 2 2 2 12 2" xfId="14324"/>
    <cellStyle name="40% - 强调文字颜色 2 2 2 2 13" xfId="14325"/>
    <cellStyle name="40% - 强调文字颜色 2 2 2 2 14" xfId="14326"/>
    <cellStyle name="常规 2 10 2 10 4" xfId="14327"/>
    <cellStyle name="60% - 强调文字颜色 3 2 13" xfId="14328"/>
    <cellStyle name="40% - 强调文字颜色 2 2 2 2 14 2" xfId="14329"/>
    <cellStyle name="40% - 强调文字颜色 2 2 2 2 15" xfId="14330"/>
    <cellStyle name="40% - 强调文字颜色 2 2 2 2 20" xfId="14331"/>
    <cellStyle name="常规 2 10 2 11 4" xfId="14332"/>
    <cellStyle name="40% - 强调文字颜色 2 2 2 2 15 2" xfId="14333"/>
    <cellStyle name="40% - 强调文字颜色 2 2 2 2 20 2" xfId="14334"/>
    <cellStyle name="40% - 强调文字颜色 2 2 2 2 16" xfId="14335"/>
    <cellStyle name="40% - 强调文字颜色 2 2 2 2 21" xfId="14336"/>
    <cellStyle name="标题 1 17 8 2" xfId="14337"/>
    <cellStyle name="常规 2 10 2 12 4" xfId="14338"/>
    <cellStyle name="40% - 强调文字颜色 2 2 2 2 16 2" xfId="14339"/>
    <cellStyle name="40% - 强调文字颜色 2 2 2 2 21 2" xfId="14340"/>
    <cellStyle name="40% - 强调文字颜色 2 2 2 2 17" xfId="14341"/>
    <cellStyle name="40% - 强调文字颜色 2 2 2 2 22" xfId="14342"/>
    <cellStyle name="标题 1 17 8 3" xfId="14343"/>
    <cellStyle name="60% - 强调文字颜色 2 2 10 3" xfId="14344"/>
    <cellStyle name="常规 2 10 2 13 4" xfId="14345"/>
    <cellStyle name="40% - 强调文字颜色 2 2 2 2 17 2" xfId="14346"/>
    <cellStyle name="40% - 强调文字颜色 2 2 2 2 22 2" xfId="14347"/>
    <cellStyle name="40% - 强调文字颜色 2 2 2 2 18" xfId="14348"/>
    <cellStyle name="40% - 强调文字颜色 2 2 2 2 23" xfId="14349"/>
    <cellStyle name="标题 1 17 8 4" xfId="14350"/>
    <cellStyle name="常规 2 5 12" xfId="14351"/>
    <cellStyle name="60% - 强调文字颜色 2 2 11 3" xfId="14352"/>
    <cellStyle name="常规 2 10 2 14 4" xfId="14353"/>
    <cellStyle name="40% - 强调文字颜色 2 2 2 2 18 2" xfId="14354"/>
    <cellStyle name="40% - 强调文字颜色 2 2 2 2 23 2" xfId="14355"/>
    <cellStyle name="40% - 强调文字颜色 2 2 2 2 19" xfId="14356"/>
    <cellStyle name="40% - 强调文字颜色 2 2 2 2 24" xfId="14357"/>
    <cellStyle name="标题 1 17 8 5" xfId="14358"/>
    <cellStyle name="60% - 强调文字颜色 2 2 12 3" xfId="14359"/>
    <cellStyle name="常规 2 10 2 15 4" xfId="14360"/>
    <cellStyle name="常规 2 10 2 20 4" xfId="14361"/>
    <cellStyle name="60% - 强调文字颜色 3 3 13" xfId="14362"/>
    <cellStyle name="40% - 强调文字颜色 2 2 2 2 19 2" xfId="14363"/>
    <cellStyle name="40% - 强调文字颜色 2 2 2 2 24 2" xfId="14364"/>
    <cellStyle name="40% - 强调文字颜色 2 2 2 2 2" xfId="14365"/>
    <cellStyle name="40% - 强调文字颜色 2 2 2 2 2 10" xfId="14366"/>
    <cellStyle name="40% - 强调文字颜色 2 2 2 2 2 11" xfId="14367"/>
    <cellStyle name="40% - 强调文字颜色 2 2 2 2 2 12" xfId="14368"/>
    <cellStyle name="40% - 强调文字颜色 2 2 2 2 2 12 2" xfId="14369"/>
    <cellStyle name="40% - 强调文字颜色 2 2 2 2 2 13" xfId="14370"/>
    <cellStyle name="40% - 强调文字颜色 2 2 2 2 2 13 2" xfId="14371"/>
    <cellStyle name="40% - 强调文字颜色 2 2 2 2 2 14" xfId="14372"/>
    <cellStyle name="40% - 强调文字颜色 2 2 2 2 2 14 2" xfId="14373"/>
    <cellStyle name="40% - 强调文字颜色 2 2 2 2 2 15" xfId="14374"/>
    <cellStyle name="40% - 强调文字颜色 2 2 2 2 2 20" xfId="14375"/>
    <cellStyle name="40% - 强调文字颜色 2 2 2 2 2 15 2" xfId="14376"/>
    <cellStyle name="40% - 强调文字颜色 2 2 2 2 2 20 2" xfId="14377"/>
    <cellStyle name="60% - 强调文字颜色 5 2 2 2 2 2 2 17 2" xfId="14378"/>
    <cellStyle name="警告文本 2 2 14 2 2" xfId="14379"/>
    <cellStyle name="40% - 强调文字颜色 2 2 2 2 2 16" xfId="14380"/>
    <cellStyle name="40% - 强调文字颜色 2 2 2 2 2 21" xfId="14381"/>
    <cellStyle name="60% - 强调文字颜色 2 2 2 2 2 12 2" xfId="14382"/>
    <cellStyle name="警告文本 2 2 14 2 3" xfId="14383"/>
    <cellStyle name="40% - 强调文字颜色 2 2 2 2 2 17" xfId="14384"/>
    <cellStyle name="40% - 强调文字颜色 2 2 2 2 2 22" xfId="14385"/>
    <cellStyle name="60% - 强调文字颜色 2 2 2 2 2 12 3" xfId="14386"/>
    <cellStyle name="40% - 强调文字颜色 2 2 2 2 2 17 2" xfId="14387"/>
    <cellStyle name="40% - 强调文字颜色 2 2 2 2 2 22 2" xfId="14388"/>
    <cellStyle name="40% - 强调文字颜色 2 2 2 2 2 18" xfId="14389"/>
    <cellStyle name="40% - 强调文字颜色 2 2 2 2 2 23" xfId="14390"/>
    <cellStyle name="常规 10 2 9 2" xfId="14391"/>
    <cellStyle name="常规 2 2 2 37" xfId="14392"/>
    <cellStyle name="常规 2 2 2 42" xfId="14393"/>
    <cellStyle name="40% - 强调文字颜色 2 2 2 2 2 18 2" xfId="14394"/>
    <cellStyle name="40% - 强调文字颜色 2 2 2 2 2 23 2" xfId="14395"/>
    <cellStyle name="40% - 强调文字颜色 2 2 2 2 2 19" xfId="14396"/>
    <cellStyle name="40% - 强调文字颜色 2 2 2 2 2 24" xfId="14397"/>
    <cellStyle name="40% - 强调文字颜色 2 2 2 2 2 19 2" xfId="14398"/>
    <cellStyle name="40% - 强调文字颜色 2 2 2 2 2 24 2" xfId="14399"/>
    <cellStyle name="40% - 强调文字颜色 2 2 2 2 2 2" xfId="14400"/>
    <cellStyle name="40% - 强调文字颜色 2 2 2 2 2 2 10" xfId="14401"/>
    <cellStyle name="40% - 强调文字颜色 2 2 2 2 2 2 10 2" xfId="14402"/>
    <cellStyle name="40% - 强调文字颜色 2 2 2 2 2 2 11" xfId="14403"/>
    <cellStyle name="常规 33 2 3" xfId="14404"/>
    <cellStyle name="常规 28 2 3" xfId="14405"/>
    <cellStyle name="60% - 强调文字颜色 3 2 22 5" xfId="14406"/>
    <cellStyle name="40% - 强调文字颜色 2 2 2 2 2 2 11 2" xfId="14407"/>
    <cellStyle name="60% - 强调文字颜色 5 2 17 2" xfId="14408"/>
    <cellStyle name="60% - 强调文字颜色 5 2 22 2" xfId="14409"/>
    <cellStyle name="40% - 强调文字颜色 2 2 2 2 2 2 12" xfId="14410"/>
    <cellStyle name="常规 28 3 3" xfId="14411"/>
    <cellStyle name="40% - 强调文字颜色 2 2 2 2 2 2 12 2" xfId="14412"/>
    <cellStyle name="60% - 强调文字颜色 5 2 17 3" xfId="14413"/>
    <cellStyle name="60% - 强调文字颜色 5 2 22 3" xfId="14414"/>
    <cellStyle name="40% - 强调文字颜色 2 2 2 2 2 2 13" xfId="14415"/>
    <cellStyle name="常规 28 4 3" xfId="14416"/>
    <cellStyle name="40% - 强调文字颜色 2 2 2 2 2 2 13 2" xfId="14417"/>
    <cellStyle name="常规 28 6 3" xfId="14418"/>
    <cellStyle name="40% - 强调文字颜色 2 2 2 2 2 2 15 2" xfId="14419"/>
    <cellStyle name="40% - 强调文字颜色 2 2 2 2 2 2 20 2" xfId="14420"/>
    <cellStyle name="常规 28 8 3" xfId="14421"/>
    <cellStyle name="40% - 强调文字颜色 2 2 2 2 2 2 17 2" xfId="14422"/>
    <cellStyle name="40% - 强调文字颜色 2 2 2 2 2 2 18" xfId="14423"/>
    <cellStyle name="40% - 强调文字颜色 2 2 2 2 2 2 18 2" xfId="14424"/>
    <cellStyle name="输出 11 4 2" xfId="14425"/>
    <cellStyle name="40% - 强调文字颜色 2 2 2 2 2 2 19" xfId="14426"/>
    <cellStyle name="40% - 强调文字颜色 2 2 2 2 2 2 19 2" xfId="14427"/>
    <cellStyle name="40% - 强调文字颜色 2 2 2 2 2 2 2" xfId="14428"/>
    <cellStyle name="40% - 强调文字颜色 2 2 2 2 2 2 2 10" xfId="14429"/>
    <cellStyle name="40% - 强调文字颜色 2 2 2 2 2 2 2 11" xfId="14430"/>
    <cellStyle name="40% - 强调文字颜色 2 2 2 2 2 2 2 11 2" xfId="14431"/>
    <cellStyle name="40% - 强调文字颜色 2 2 2 2 2 2 2 12" xfId="14432"/>
    <cellStyle name="40% - 强调文字颜色 2 2 2 2 2 2 2 12 2" xfId="14433"/>
    <cellStyle name="40% - 强调文字颜色 2 2 2 2 2 2 2 13" xfId="14434"/>
    <cellStyle name="40% - 强调文字颜色 2 2 2 2 2 2 2 13 2" xfId="14435"/>
    <cellStyle name="40% - 强调文字颜色 2 2 2 2 2 2 2 14" xfId="14436"/>
    <cellStyle name="40% - 强调文字颜色 2 2 2 2 2 2 2 14 2" xfId="14437"/>
    <cellStyle name="40% - 强调文字颜色 2 2 2 2 2 2 2 15" xfId="14438"/>
    <cellStyle name="40% - 强调文字颜色 2 2 2 2 2 2 2 20" xfId="14439"/>
    <cellStyle name="40% - 强调文字颜色 2 2 2 2 2 2 2 15 2" xfId="14440"/>
    <cellStyle name="40% - 强调文字颜色 2 2 2 2 2 2 2 20 2" xfId="14441"/>
    <cellStyle name="40% - 强调文字颜色 2 2 2 2 2 2 2 16" xfId="14442"/>
    <cellStyle name="40% - 强调文字颜色 2 2 2 2 2 2 2 21" xfId="14443"/>
    <cellStyle name="40% - 强调文字颜色 2 2 2 2 2 2 2 16 2" xfId="14444"/>
    <cellStyle name="40% - 强调文字颜色 3 2 2 2 2 2 2 10 2" xfId="14445"/>
    <cellStyle name="40% - 强调文字颜色 2 2 2 2 2 2 2 17" xfId="14446"/>
    <cellStyle name="40% - 强调文字颜色 2 2 2 2 2 2 2 17 2" xfId="14447"/>
    <cellStyle name="40% - 强调文字颜色 2 2 2 2 2 2 2 18" xfId="14448"/>
    <cellStyle name="警告文本 2 2 2 7" xfId="14449"/>
    <cellStyle name="40% - 强调文字颜色 2 2 2 2 2 2 2 18 2" xfId="14450"/>
    <cellStyle name="40% - 强调文字颜色 5 9 8 2" xfId="14451"/>
    <cellStyle name="40% - 强调文字颜色 2 2 2 2 2 2 2 19" xfId="14452"/>
    <cellStyle name="40% - 强调文字颜色 5 9 8 2 2" xfId="14453"/>
    <cellStyle name="40% - 强调文字颜色 2 2 2 2 2 2 2 19 2" xfId="14454"/>
    <cellStyle name="标题 5 2 2 2 2 2 11 3" xfId="14455"/>
    <cellStyle name="40% - 强调文字颜色 2 2 2 2 2 2 2 2" xfId="14456"/>
    <cellStyle name="40% - 强调文字颜色 2 2 2 2 2 2 2 2 2" xfId="14457"/>
    <cellStyle name="40% - 强调文字颜色 2 2 2 2 2 2 2 2 2 2" xfId="14458"/>
    <cellStyle name="标题 3 10 3 3" xfId="14459"/>
    <cellStyle name="60% - 强调文字颜色 5 3 17 4" xfId="14460"/>
    <cellStyle name="40% - 强调文字颜色 2 2 2 2 2 2 2 2 2 2 2" xfId="14461"/>
    <cellStyle name="40% - 强调文字颜色 2 2 2 2 2 2 2 2 3" xfId="14462"/>
    <cellStyle name="40% - 强调文字颜色 2 2 2 2 2 2 2 3" xfId="14463"/>
    <cellStyle name="40% - 强调文字颜色 2 2 2 2 2 2 2 3 2" xfId="14464"/>
    <cellStyle name="40% - 强调文字颜色 3 36 2" xfId="14465"/>
    <cellStyle name="40% - 强调文字颜色 3 41 2" xfId="14466"/>
    <cellStyle name="40% - 强调文字颜色 2 2 2 2 2 2 2 4" xfId="14467"/>
    <cellStyle name="40% - 强调文字颜色 2 2 2 2 2 2 2 4 2" xfId="14468"/>
    <cellStyle name="40% - 强调文字颜色 2 2 2 2 2 2 2 5" xfId="14469"/>
    <cellStyle name="标题 13 18" xfId="14470"/>
    <cellStyle name="40% - 强调文字颜色 2 2 2 2 2 2 2 5 2" xfId="14471"/>
    <cellStyle name="40% - 强调文字颜色 6 13 6 2 2" xfId="14472"/>
    <cellStyle name="常规 4 2 2 2 2 10 2" xfId="14473"/>
    <cellStyle name="40% - 强调文字颜色 2 2 2 2 2 2 2 6" xfId="14474"/>
    <cellStyle name="40% - 强调文字颜色 5 8 5 2" xfId="14475"/>
    <cellStyle name="警告文本 2 2 33" xfId="14476"/>
    <cellStyle name="警告文本 2 2 28" xfId="14477"/>
    <cellStyle name="40% - 强调文字颜色 2 2 2 2 2 2 2 6 2" xfId="14478"/>
    <cellStyle name="40% - 强调文字颜色 5 8 5 2 2" xfId="14479"/>
    <cellStyle name="常规 4 2 2 2 2 10 3" xfId="14480"/>
    <cellStyle name="40% - 强调文字颜色 2 2 2 2 2 2 2 7" xfId="14481"/>
    <cellStyle name="40% - 强调文字颜色 5 8 5 3" xfId="14482"/>
    <cellStyle name="40% - 强调文字颜色 2 2 2 2 2 2 2 7 2" xfId="14483"/>
    <cellStyle name="40% - 强调文字颜色 2 2 2 2 2 2 2 8" xfId="14484"/>
    <cellStyle name="40% - 强调文字颜色 2 2 2 2 2 2 2 8 2" xfId="14485"/>
    <cellStyle name="40% - 强调文字颜色 2 2 2 2 2 2 2 9" xfId="14486"/>
    <cellStyle name="40% - 强调文字颜色 2 2 2 2 2 2 3" xfId="14487"/>
    <cellStyle name="60% - 强调文字颜色 5 2 5 2" xfId="14488"/>
    <cellStyle name="40% - 强调文字颜色 2 2 2 2 2 2 4" xfId="14489"/>
    <cellStyle name="标题 5 2 2 2 2 2 13 3" xfId="14490"/>
    <cellStyle name="40% - 强调文字颜色 2 2 2 2 2 2 4 2" xfId="14491"/>
    <cellStyle name="40% - 强调文字颜色 6 2 2 2 2 7 2 2" xfId="14492"/>
    <cellStyle name="60% - 强调文字颜色 5 2 5 3" xfId="14493"/>
    <cellStyle name="40% - 强调文字颜色 2 2 2 2 2 2 5" xfId="14494"/>
    <cellStyle name="标题 5 2 2 2 2 2 14 3" xfId="14495"/>
    <cellStyle name="40% - 强调文字颜色 2 2 2 2 2 2 5 2" xfId="14496"/>
    <cellStyle name="60% - 强调文字颜色 5 2 5 4" xfId="14497"/>
    <cellStyle name="40% - 强调文字颜色 2 2 2 2 2 2 6" xfId="14498"/>
    <cellStyle name="40% - 强调文字颜色 2 2 2 2 2 2 6 2" xfId="14499"/>
    <cellStyle name="40% - 强调文字颜色 2 2 2 2 2 2 7" xfId="14500"/>
    <cellStyle name="40% - 强调文字颜色 2 2 2 2 2 2 7 2" xfId="14501"/>
    <cellStyle name="40% - 强调文字颜色 2 2 2 2 2 2 8" xfId="14502"/>
    <cellStyle name="40% - 强调文字颜色 2 2 2 2 2 2 8 2" xfId="14503"/>
    <cellStyle name="60% - 强调文字颜色 6 3 3 2 3 2" xfId="14504"/>
    <cellStyle name="40% - 强调文字颜色 2 2 2 2 2 2 9" xfId="14505"/>
    <cellStyle name="60% - 强调文字颜色 6 3 3 2 3 2 2" xfId="14506"/>
    <cellStyle name="40% - 强调文字颜色 2 2 2 2 2 2 9 2" xfId="14507"/>
    <cellStyle name="40% - 强调文字颜色 2 2 2 2 2 25" xfId="14508"/>
    <cellStyle name="40% - 强调文字颜色 2 2 2 2 2 25 2" xfId="14509"/>
    <cellStyle name="40% - 强调文字颜色 2 2 2 2 2 26" xfId="14510"/>
    <cellStyle name="40% - 强调文字颜色 2 2 2 2 2 26 2" xfId="14511"/>
    <cellStyle name="输入 15 2 2" xfId="14512"/>
    <cellStyle name="40% - 强调文字颜色 2 2 2 2 2 27" xfId="14513"/>
    <cellStyle name="40% - 强调文字颜色 6 3 3 2 2" xfId="14514"/>
    <cellStyle name="输入 15 2 3" xfId="14515"/>
    <cellStyle name="40% - 强调文字颜色 2 2 2 2 2 28" xfId="14516"/>
    <cellStyle name="40% - 强调文字颜色 2 2 2 2 2 3" xfId="14517"/>
    <cellStyle name="40% - 强调文字颜色 2 2 2 2 2 3 2" xfId="14518"/>
    <cellStyle name="40% - 强调文字颜色 2 2 2 2 2 3 2 2" xfId="14519"/>
    <cellStyle name="40% - 强调文字颜色 2 2 2 2 2 3 3" xfId="14520"/>
    <cellStyle name="警告文本 12 5 2" xfId="14521"/>
    <cellStyle name="40% - 强调文字颜色 2 2 2 2 2 4" xfId="14522"/>
    <cellStyle name="常规 2 2 2" xfId="14523"/>
    <cellStyle name="警告文本 12 5 3" xfId="14524"/>
    <cellStyle name="40% - 强调文字颜色 2 2 2 2 2 5" xfId="14525"/>
    <cellStyle name="常规 2 2 2 2 2" xfId="14526"/>
    <cellStyle name="常规 3 2 3 2 3 5" xfId="14527"/>
    <cellStyle name="40% - 强调文字颜色 2 2 2 2 2 5 2 2" xfId="14528"/>
    <cellStyle name="常规 2 2 2 3" xfId="14529"/>
    <cellStyle name="40% - 强调文字颜色 2 2 2 2 2 5 3" xfId="14530"/>
    <cellStyle name="常规 2 2 3" xfId="14531"/>
    <cellStyle name="警告文本 12 5 4" xfId="14532"/>
    <cellStyle name="40% - 强调文字颜色 2 2 2 2 2 6" xfId="14533"/>
    <cellStyle name="常规 2 2 3 2" xfId="14534"/>
    <cellStyle name="40% - 强调文字颜色 2 2 2 2 2 6 2" xfId="14535"/>
    <cellStyle name="常规 33 9" xfId="14536"/>
    <cellStyle name="常规 28 9" xfId="14537"/>
    <cellStyle name="常规 2 2 3 2 2" xfId="14538"/>
    <cellStyle name="40% - 强调文字颜色 2 2 2 2 2 6 2 2" xfId="14539"/>
    <cellStyle name="常规 2 2 3 3" xfId="14540"/>
    <cellStyle name="40% - 强调文字颜色 2 2 2 2 2 6 3" xfId="14541"/>
    <cellStyle name="常规 2 2 4" xfId="14542"/>
    <cellStyle name="警告文本 12 5 5" xfId="14543"/>
    <cellStyle name="40% - 强调文字颜色 2 2 2 2 2 7" xfId="14544"/>
    <cellStyle name="常规 2 2 4 2" xfId="14545"/>
    <cellStyle name="40% - 强调文字颜色 2 2 2 2 2 7 2" xfId="14546"/>
    <cellStyle name="常规 2 2 4 2 2" xfId="14547"/>
    <cellStyle name="40% - 强调文字颜色 2 2 2 2 2 7 2 2" xfId="14548"/>
    <cellStyle name="常规 2 2 4 3" xfId="14549"/>
    <cellStyle name="40% - 强调文字颜色 2 2 2 2 2 7 3" xfId="14550"/>
    <cellStyle name="常规 2 2 5" xfId="14551"/>
    <cellStyle name="40% - 强调文字颜色 2 2 2 2 2 8" xfId="14552"/>
    <cellStyle name="常规 2 2 5 2" xfId="14553"/>
    <cellStyle name="40% - 强调文字颜色 2 2 2 2 2 8 2" xfId="14554"/>
    <cellStyle name="常规 2 2 5 2 2" xfId="14555"/>
    <cellStyle name="40% - 强调文字颜色 2 2 2 2 2 8 2 2" xfId="14556"/>
    <cellStyle name="常规 2 2 5 3" xfId="14557"/>
    <cellStyle name="60% - 强调文字颜色 1 3 3 2 6 2 2" xfId="14558"/>
    <cellStyle name="40% - 强调文字颜色 2 2 2 2 2 8 3" xfId="14559"/>
    <cellStyle name="常规 2 2 6" xfId="14560"/>
    <cellStyle name="40% - 强调文字颜色 2 2 2 2 2 9" xfId="14561"/>
    <cellStyle name="常规 2 2 6 2 2" xfId="14562"/>
    <cellStyle name="60% - 强调文字颜色 5 3 3 2 5 3" xfId="14563"/>
    <cellStyle name="40% - 强调文字颜色 2 2 2 2 2 9 2 2" xfId="14564"/>
    <cellStyle name="60% - 强调文字颜色 1 2 2 2 2" xfId="14565"/>
    <cellStyle name="40% - 强调文字颜色 2 2 2 2 25" xfId="14566"/>
    <cellStyle name="60% - 强调文字颜色 2 2 13 3" xfId="14567"/>
    <cellStyle name="常规 2 10 2 16 4" xfId="14568"/>
    <cellStyle name="常规 2 10 2 21 4" xfId="14569"/>
    <cellStyle name="标题 4 2 29" xfId="14570"/>
    <cellStyle name="标题 4 2 34" xfId="14571"/>
    <cellStyle name="差 10 2 3" xfId="14572"/>
    <cellStyle name="60% - 强调文字颜色 1 2 2 2 2 2" xfId="14573"/>
    <cellStyle name="40% - 强调文字颜色 2 2 2 2 25 2" xfId="14574"/>
    <cellStyle name="60% - 强调文字颜色 1 2 2 2 3" xfId="14575"/>
    <cellStyle name="40% - 强调文字颜色 2 2 2 2 26" xfId="14576"/>
    <cellStyle name="60% - 强调文字颜色 2 2 14 3" xfId="14577"/>
    <cellStyle name="常规 2 10 2 17 4" xfId="14578"/>
    <cellStyle name="差 10 3 3" xfId="14579"/>
    <cellStyle name="60% - 强调文字颜色 1 2 2 2 3 2" xfId="14580"/>
    <cellStyle name="40% - 强调文字颜色 2 2 2 2 26 2" xfId="14581"/>
    <cellStyle name="60% - 强调文字颜色 1 2 2 2 4" xfId="14582"/>
    <cellStyle name="40% - 强调文字颜色 2 2 2 2 27" xfId="14583"/>
    <cellStyle name="60% - 强调文字颜色 1 2 2 2 5" xfId="14584"/>
    <cellStyle name="40% - 强调文字颜色 2 2 2 2 28" xfId="14585"/>
    <cellStyle name="40% - 强调文字颜色 5 2 15 2" xfId="14586"/>
    <cellStyle name="40% - 强调文字颜色 5 2 20 2" xfId="14587"/>
    <cellStyle name="40% - 强调文字颜色 2 2 2 2 3" xfId="14588"/>
    <cellStyle name="40% - 强调文字颜色 5 2 15 2 2" xfId="14589"/>
    <cellStyle name="40% - 强调文字颜色 5 2 20 2 2" xfId="14590"/>
    <cellStyle name="40% - 强调文字颜色 2 2 2 2 3 2" xfId="14591"/>
    <cellStyle name="40% - 强调文字颜色 2 2 2 2 3 2 2" xfId="14592"/>
    <cellStyle name="60% - 强调文字颜色 1 14 2 3" xfId="14593"/>
    <cellStyle name="40% - 强调文字颜色 2 2 2 2 3 2 2 2" xfId="14594"/>
    <cellStyle name="40% - 强调文字颜色 2 2 2 2 3 3" xfId="14595"/>
    <cellStyle name="40% - 强调文字颜色 2 2 2 2 3 3 2" xfId="14596"/>
    <cellStyle name="警告文本 12 6 2" xfId="14597"/>
    <cellStyle name="40% - 强调文字颜色 2 2 2 2 3 4" xfId="14598"/>
    <cellStyle name="40% - 强调文字颜色 5 2 15 3" xfId="14599"/>
    <cellStyle name="40% - 强调文字颜色 5 2 20 3" xfId="14600"/>
    <cellStyle name="40% - 强调文字颜色 2 2 2 2 4" xfId="14601"/>
    <cellStyle name="40% - 强调文字颜色 2 2 2 2 4 2" xfId="14602"/>
    <cellStyle name="标题 6 3 2 5" xfId="14603"/>
    <cellStyle name="40% - 强调文字颜色 2 2 2 2 4 2 2" xfId="14604"/>
    <cellStyle name="40% - 强调文字颜色 2 2 2 2 4 3" xfId="14605"/>
    <cellStyle name="40% - 强调文字颜色 2 2 2 2 5" xfId="14606"/>
    <cellStyle name="40% - 强调文字颜色 2 2 2 2 6" xfId="14607"/>
    <cellStyle name="差 2 2 2 25" xfId="14608"/>
    <cellStyle name="差 2 2 2 30" xfId="14609"/>
    <cellStyle name="60% - 强调文字颜色 1 2 2 2 12" xfId="14610"/>
    <cellStyle name="40% - 强调文字颜色 2 2 2 2 6 2" xfId="14611"/>
    <cellStyle name="60% - 强调文字颜色 1 2 2 2 2 2 2 8 3" xfId="14612"/>
    <cellStyle name="60% - 强调文字颜色 1 2 2 2 12 2" xfId="14613"/>
    <cellStyle name="40% - 强调文字颜色 2 2 2 2 6 2 2" xfId="14614"/>
    <cellStyle name="差 2 2 2 26" xfId="14615"/>
    <cellStyle name="60% - 强调文字颜色 1 2 2 2 13" xfId="14616"/>
    <cellStyle name="40% - 强调文字颜色 2 2 2 2 6 3" xfId="14617"/>
    <cellStyle name="40% - 强调文字颜色 2 2 2 2 7" xfId="14618"/>
    <cellStyle name="40% - 强调文字颜色 2 2 2 2 7 2" xfId="14619"/>
    <cellStyle name="检查单元格 2 2 2 29" xfId="14620"/>
    <cellStyle name="40% - 强调文字颜色 2 2 2 2 7 2 2" xfId="14621"/>
    <cellStyle name="40% - 强调文字颜色 2 2 2 2 7 3" xfId="14622"/>
    <cellStyle name="40% - 强调文字颜色 2 2 2 2 8" xfId="14623"/>
    <cellStyle name="40% - 强调文字颜色 2 2 2 2 8 2" xfId="14624"/>
    <cellStyle name="40% - 强调文字颜色 2 2 2 2 8 2 2" xfId="14625"/>
    <cellStyle name="40% - 强调文字颜色 2 2 2 2 8 3" xfId="14626"/>
    <cellStyle name="40% - 强调文字颜色 2 2 2 2 9" xfId="14627"/>
    <cellStyle name="40% - 强调文字颜色 2 2 2 2 9 2" xfId="14628"/>
    <cellStyle name="40% - 强调文字颜色 2 2 2 2 9 2 2" xfId="14629"/>
    <cellStyle name="40% - 强调文字颜色 2 2 2 2 9 3" xfId="14630"/>
    <cellStyle name="40% - 强调文字颜色 2 2 2 28 2" xfId="14631"/>
    <cellStyle name="40% - 强调文字颜色 2 2 2 33 2" xfId="14632"/>
    <cellStyle name="40% - 强调文字颜色 2 2 2 29" xfId="14633"/>
    <cellStyle name="40% - 强调文字颜色 2 2 2 34" xfId="14634"/>
    <cellStyle name="40% - 强调文字颜色 2 2 2 29 2" xfId="14635"/>
    <cellStyle name="40% - 强调文字颜色 2 2 2 34 2" xfId="14636"/>
    <cellStyle name="40% - 强调文字颜色 2 2 2 3" xfId="14637"/>
    <cellStyle name="40% - 强调文字颜色 2 2 2 3 2" xfId="14638"/>
    <cellStyle name="60% - 强调文字颜色 2 2 2 2 2 18" xfId="14639"/>
    <cellStyle name="60% - 强调文字颜色 2 2 2 2 2 23" xfId="14640"/>
    <cellStyle name="40% - 强调文字颜色 2 2 2 3 2 2" xfId="14641"/>
    <cellStyle name="40% - 强调文字颜色 5 2 16 2" xfId="14642"/>
    <cellStyle name="40% - 强调文字颜色 5 2 21 2" xfId="14643"/>
    <cellStyle name="40% - 强调文字颜色 2 2 2 3 3" xfId="14644"/>
    <cellStyle name="差 2 2 14 2 2 2" xfId="14645"/>
    <cellStyle name="40% - 强调文字颜色 2 2 2 35" xfId="14646"/>
    <cellStyle name="40% - 强调文字颜色 2 2 2 40" xfId="14647"/>
    <cellStyle name="40% - 强调文字颜色 2 2 2 35 2" xfId="14648"/>
    <cellStyle name="注释 2 4 2 2 2 2 2" xfId="14649"/>
    <cellStyle name="40% - 强调文字颜色 2 2 2 36" xfId="14650"/>
    <cellStyle name="40% - 强调文字颜色 2 2 2 41" xfId="14651"/>
    <cellStyle name="注释 2 4 2 2 2 2 2 2" xfId="14652"/>
    <cellStyle name="40% - 强调文字颜色 2 2 2 36 2" xfId="14653"/>
    <cellStyle name="40% - 强调文字颜色 2 2 2 37" xfId="14654"/>
    <cellStyle name="40% - 强调文字颜色 2 2 2 42" xfId="14655"/>
    <cellStyle name="40% - 强调文字颜色 2 2 2 37 2" xfId="14656"/>
    <cellStyle name="40% - 强调文字颜色 6 36 2" xfId="14657"/>
    <cellStyle name="40% - 强调文字颜色 6 41 2" xfId="14658"/>
    <cellStyle name="40% - 强调文字颜色 2 2 2 38" xfId="14659"/>
    <cellStyle name="40% - 强调文字颜色 2 2 2 43" xfId="14660"/>
    <cellStyle name="40% - 强调文字颜色 2 2 2 38 2" xfId="14661"/>
    <cellStyle name="40% - 强调文字颜色 2 2 2 39" xfId="14662"/>
    <cellStyle name="40% - 强调文字颜色 2 2 2 4 2" xfId="14663"/>
    <cellStyle name="40% - 强调文字颜色 2 2 2 4 2 2" xfId="14664"/>
    <cellStyle name="标题 2 2 10" xfId="14665"/>
    <cellStyle name="40% - 强调文字颜色 5 2 17 2" xfId="14666"/>
    <cellStyle name="40% - 强调文字颜色 5 2 22 2" xfId="14667"/>
    <cellStyle name="40% - 强调文字颜色 2 2 2 4 3" xfId="14668"/>
    <cellStyle name="40% - 强调文字颜色 2 2 2 5" xfId="14669"/>
    <cellStyle name="40% - 强调文字颜色 2 2 2 5 2" xfId="14670"/>
    <cellStyle name="40% - 强调文字颜色 2 2 2 5 2 2" xfId="14671"/>
    <cellStyle name="常规 2 10 2 2 6 2 2" xfId="14672"/>
    <cellStyle name="40% - 强调文字颜色 5 2 18 2" xfId="14673"/>
    <cellStyle name="40% - 强调文字颜色 5 2 23 2" xfId="14674"/>
    <cellStyle name="40% - 强调文字颜色 2 2 2 5 3" xfId="14675"/>
    <cellStyle name="40% - 强调文字颜色 2 2 2 6" xfId="14676"/>
    <cellStyle name="40% - 强调文字颜色 2 2 2 6 2" xfId="14677"/>
    <cellStyle name="40% - 强调文字颜色 2 2 2 6 2 2" xfId="14678"/>
    <cellStyle name="40% - 强调文字颜色 5 2 19 2" xfId="14679"/>
    <cellStyle name="40% - 强调文字颜色 5 2 24 2" xfId="14680"/>
    <cellStyle name="40% - 强调文字颜色 2 2 2 6 3" xfId="14681"/>
    <cellStyle name="40% - 强调文字颜色 2 2 2 7" xfId="14682"/>
    <cellStyle name="40% - 强调文字颜色 2 2 2 7 2" xfId="14683"/>
    <cellStyle name="40% - 强调文字颜色 2 2 2 7 2 2" xfId="14684"/>
    <cellStyle name="40% - 强调文字颜色 5 2 25 2" xfId="14685"/>
    <cellStyle name="40% - 强调文字颜色 5 2 30 2" xfId="14686"/>
    <cellStyle name="40% - 强调文字颜色 2 2 2 7 3" xfId="14687"/>
    <cellStyle name="40% - 强调文字颜色 2 2 2 8" xfId="14688"/>
    <cellStyle name="40% - 强调文字颜色 2 2 2 8 2" xfId="14689"/>
    <cellStyle name="40% - 强调文字颜色 2 2 2 8 2 2" xfId="14690"/>
    <cellStyle name="40% - 强调文字颜色 5 2 26 2" xfId="14691"/>
    <cellStyle name="40% - 强调文字颜色 5 2 31 2" xfId="14692"/>
    <cellStyle name="40% - 强调文字颜色 2 2 2 8 3" xfId="14693"/>
    <cellStyle name="40% - 强调文字颜色 2 2 2 9" xfId="14694"/>
    <cellStyle name="40% - 强调文字颜色 2 2 2 9 2" xfId="14695"/>
    <cellStyle name="40% - 强调文字颜色 2 2 2 9 2 2" xfId="14696"/>
    <cellStyle name="40% - 强调文字颜色 2 2 22 4" xfId="14697"/>
    <cellStyle name="60% - 强调文字颜色 5 3 11 3" xfId="14698"/>
    <cellStyle name="40% - 强调文字颜色 2 2 25" xfId="14699"/>
    <cellStyle name="40% - 强调文字颜色 2 2 30" xfId="14700"/>
    <cellStyle name="60% - 强调文字颜色 3 7 8 5" xfId="14701"/>
    <cellStyle name="40% - 强调文字颜色 2 2 25 2" xfId="14702"/>
    <cellStyle name="40% - 强调文字颜色 2 2 30 2" xfId="14703"/>
    <cellStyle name="40% - 强调文字颜色 2 2 25 2 2" xfId="14704"/>
    <cellStyle name="40% - 强调文字颜色 2 2 25 3" xfId="14705"/>
    <cellStyle name="60% - 强调文字颜色 5 3 11 4" xfId="14706"/>
    <cellStyle name="40% - 强调文字颜色 2 2 26" xfId="14707"/>
    <cellStyle name="40% - 强调文字颜色 2 2 31" xfId="14708"/>
    <cellStyle name="40% - 强调文字颜色 2 2 26 2" xfId="14709"/>
    <cellStyle name="40% - 强调文字颜色 2 2 31 2" xfId="14710"/>
    <cellStyle name="40% - 强调文字颜色 2 2 26 3" xfId="14711"/>
    <cellStyle name="40% - 强调文字颜色 2 2 27" xfId="14712"/>
    <cellStyle name="40% - 强调文字颜色 2 2 32" xfId="14713"/>
    <cellStyle name="40% - 强调文字颜色 2 2 27 2" xfId="14714"/>
    <cellStyle name="40% - 强调文字颜色 2 2 32 2" xfId="14715"/>
    <cellStyle name="40% - 强调文字颜色 2 2 28" xfId="14716"/>
    <cellStyle name="40% - 强调文字颜色 2 2 33" xfId="14717"/>
    <cellStyle name="40% - 强调文字颜色 2 2 28 2" xfId="14718"/>
    <cellStyle name="40% - 强调文字颜色 2 2 33 2" xfId="14719"/>
    <cellStyle name="40% - 强调文字颜色 2 2 29" xfId="14720"/>
    <cellStyle name="40% - 强调文字颜色 2 2 34" xfId="14721"/>
    <cellStyle name="40% - 强调文字颜色 2 2 29 2" xfId="14722"/>
    <cellStyle name="40% - 强调文字颜色 2 2 34 2" xfId="14723"/>
    <cellStyle name="40% - 强调文字颜色 2 2 3" xfId="14724"/>
    <cellStyle name="40% - 强调文字颜色 2 2 3 10" xfId="14725"/>
    <cellStyle name="标题 2 3 3 18" xfId="14726"/>
    <cellStyle name="40% - 强调文字颜色 2 2 3 2" xfId="14727"/>
    <cellStyle name="60% - 强调文字颜色 5 2 2 2 2 9 3" xfId="14728"/>
    <cellStyle name="40% - 强调文字颜色 2 2 3 2 2" xfId="14729"/>
    <cellStyle name="40% - 强调文字颜色 2 2 3 3" xfId="14730"/>
    <cellStyle name="40% - 强调文字颜色 2 2 3 4" xfId="14731"/>
    <cellStyle name="40% - 强调文字颜色 2 2 3 6" xfId="14732"/>
    <cellStyle name="40% - 强调文字颜色 4 2 2 2 27" xfId="14733"/>
    <cellStyle name="40% - 强调文字颜色 2 2 3 6 2" xfId="14734"/>
    <cellStyle name="40% - 强调文字颜色 2 2 3 7" xfId="14735"/>
    <cellStyle name="40% - 强调文字颜色 2 2 3 8" xfId="14736"/>
    <cellStyle name="40% - 强调文字颜色 2 2 3 9" xfId="14737"/>
    <cellStyle name="警告文本 11 6 2" xfId="14738"/>
    <cellStyle name="差 2 9" xfId="14739"/>
    <cellStyle name="40% - 强调文字颜色 2 2 35 2" xfId="14740"/>
    <cellStyle name="40% - 强调文字颜色 2 2 36" xfId="14741"/>
    <cellStyle name="40% - 强调文字颜色 2 2 41" xfId="14742"/>
    <cellStyle name="警告文本 11 7 2" xfId="14743"/>
    <cellStyle name="差 3 9" xfId="14744"/>
    <cellStyle name="40% - 强调文字颜色 2 2 36 2" xfId="14745"/>
    <cellStyle name="标题 3 2 2 16 2 2" xfId="14746"/>
    <cellStyle name="标题 3 2 2 21 2 2" xfId="14747"/>
    <cellStyle name="40% - 强调文字颜色 2 2 37" xfId="14748"/>
    <cellStyle name="40% - 强调文字颜色 2 2 42" xfId="14749"/>
    <cellStyle name="警告文本 11 8 2" xfId="14750"/>
    <cellStyle name="差 4 9" xfId="14751"/>
    <cellStyle name="40% - 强调文字颜色 2 2 37 2" xfId="14752"/>
    <cellStyle name="40% - 强调文字颜色 2 2 38" xfId="14753"/>
    <cellStyle name="40% - 强调文字颜色 2 2 43" xfId="14754"/>
    <cellStyle name="差 5 9" xfId="14755"/>
    <cellStyle name="40% - 强调文字颜色 2 2 38 2" xfId="14756"/>
    <cellStyle name="差 6 9" xfId="14757"/>
    <cellStyle name="40% - 强调文字颜色 5 2 7 2 2" xfId="14758"/>
    <cellStyle name="40% - 强调文字颜色 2 2 39 2" xfId="14759"/>
    <cellStyle name="常规 2 3 3 3 2 2" xfId="14760"/>
    <cellStyle name="40% - 强调文字颜色 2 2 4" xfId="14761"/>
    <cellStyle name="常规 2 3 3 3 2 2 2" xfId="14762"/>
    <cellStyle name="40% - 强调文字颜色 2 2 4 2" xfId="14763"/>
    <cellStyle name="40% - 强调文字颜色 2 2 4 2 2" xfId="14764"/>
    <cellStyle name="40% - 强调文字颜色 2 2 4 3" xfId="14765"/>
    <cellStyle name="40% - 强调文字颜色 5 2 7 3" xfId="14766"/>
    <cellStyle name="40% - 强调文字颜色 2 2 45" xfId="14767"/>
    <cellStyle name="常规 2 3 3 3 2 3" xfId="14768"/>
    <cellStyle name="40% - 强调文字颜色 2 2 5" xfId="14769"/>
    <cellStyle name="40% - 强调文字颜色 2 2 5 2" xfId="14770"/>
    <cellStyle name="60% - 强调文字颜色 4 3 14 3" xfId="14771"/>
    <cellStyle name="40% - 强调文字颜色 5 2 2 2 2 2 11" xfId="14772"/>
    <cellStyle name="40% - 强调文字颜色 2 2 5 2 2" xfId="14773"/>
    <cellStyle name="40% - 强调文字颜色 2 2 5 3" xfId="14774"/>
    <cellStyle name="强调文字颜色 5 2 2 36 2" xfId="14775"/>
    <cellStyle name="强调文字颜色 4 6 2 2 2" xfId="14776"/>
    <cellStyle name="40% - 强调文字颜色 2 2 6" xfId="14777"/>
    <cellStyle name="40% - 强调文字颜色 2 2 6 2" xfId="14778"/>
    <cellStyle name="40% - 强调文字颜色 2 2 6 2 2" xfId="14779"/>
    <cellStyle name="40% - 强调文字颜色 2 2 6 3" xfId="14780"/>
    <cellStyle name="40% - 强调文字颜色 2 2 7" xfId="14781"/>
    <cellStyle name="40% - 强调文字颜色 2 2 7 2" xfId="14782"/>
    <cellStyle name="标题 4 2 2 2 2 17 3" xfId="14783"/>
    <cellStyle name="强调文字颜色 1 2 2 11 2" xfId="14784"/>
    <cellStyle name="60% - 强调文字颜色 3 2 2 20 4" xfId="14785"/>
    <cellStyle name="40% - 强调文字颜色 2 2 7 2 2" xfId="14786"/>
    <cellStyle name="40% - 强调文字颜色 2 2 7 3" xfId="14787"/>
    <cellStyle name="40% - 强调文字颜色 2 2 8" xfId="14788"/>
    <cellStyle name="40% - 强调文字颜色 2 2 8 2" xfId="14789"/>
    <cellStyle name="40% - 强调文字颜色 2 2 8 2 2" xfId="14790"/>
    <cellStyle name="40% - 强调文字颜色 2 2 8 3" xfId="14791"/>
    <cellStyle name="40% - 强调文字颜色 2 2 9" xfId="14792"/>
    <cellStyle name="40% - 强调文字颜色 2 2 9 2" xfId="14793"/>
    <cellStyle name="40% - 强调文字颜色 2 2 9 2 2" xfId="14794"/>
    <cellStyle name="40% - 强调文字颜色 2 2 9 3" xfId="14795"/>
    <cellStyle name="40% - 强调文字颜色 2 25 3" xfId="14796"/>
    <cellStyle name="40% - 强调文字颜色 2 26 2" xfId="14797"/>
    <cellStyle name="40% - 强调文字颜色 2 31 2" xfId="14798"/>
    <cellStyle name="40% - 强调文字颜色 2 27" xfId="14799"/>
    <cellStyle name="40% - 强调文字颜色 2 32" xfId="14800"/>
    <cellStyle name="40% - 强调文字颜色 2 28" xfId="14801"/>
    <cellStyle name="40% - 强调文字颜色 2 33" xfId="14802"/>
    <cellStyle name="40% - 强调文字颜色 2 28 2" xfId="14803"/>
    <cellStyle name="40% - 强调文字颜色 2 33 2" xfId="14804"/>
    <cellStyle name="40% - 强调文字颜色 2 29" xfId="14805"/>
    <cellStyle name="40% - 强调文字颜色 2 34" xfId="14806"/>
    <cellStyle name="常规 12 2 3 11" xfId="14807"/>
    <cellStyle name="40% - 强调文字颜色 2 29 2" xfId="14808"/>
    <cellStyle name="40% - 强调文字颜色 2 34 2" xfId="14809"/>
    <cellStyle name="40% - 强调文字颜色 2 3" xfId="14810"/>
    <cellStyle name="40% - 强调文字颜色 2 3 10" xfId="14811"/>
    <cellStyle name="40% - 强调文字颜色 2 3 10 2" xfId="14812"/>
    <cellStyle name="40% - 强调文字颜色 2 3 10 2 2" xfId="14813"/>
    <cellStyle name="40% - 强调文字颜色 2 3 11" xfId="14814"/>
    <cellStyle name="40% - 强调文字颜色 2 3 11 2" xfId="14815"/>
    <cellStyle name="40% - 强调文字颜色 2 3 11 2 2" xfId="14816"/>
    <cellStyle name="40% - 强调文字颜色 2 3 11 3" xfId="14817"/>
    <cellStyle name="40% - 强调文字颜色 2 3 12" xfId="14818"/>
    <cellStyle name="标题 1 2 2 2 2 18" xfId="14819"/>
    <cellStyle name="标题 1 2 2 2 2 23" xfId="14820"/>
    <cellStyle name="40% - 强调文字颜色 2 3 12 2" xfId="14821"/>
    <cellStyle name="标题 1 2 2 2 2 18 2" xfId="14822"/>
    <cellStyle name="标题 1 2 2 2 2 23 2" xfId="14823"/>
    <cellStyle name="60% - 强调文字颜色 5 13 9" xfId="14824"/>
    <cellStyle name="40% - 强调文字颜色 2 3 12 2 2" xfId="14825"/>
    <cellStyle name="标题 1 2 2 2 2 19" xfId="14826"/>
    <cellStyle name="标题 1 2 2 2 2 24" xfId="14827"/>
    <cellStyle name="40% - 强调文字颜色 2 3 12 3" xfId="14828"/>
    <cellStyle name="40% - 强调文字颜色 2 3 13" xfId="14829"/>
    <cellStyle name="40% - 强调文字颜色 2 3 13 2" xfId="14830"/>
    <cellStyle name="40% - 强调文字颜色 2 3 13 2 2" xfId="14831"/>
    <cellStyle name="40% - 强调文字颜色 2 3 13 3" xfId="14832"/>
    <cellStyle name="40% - 强调文字颜色 2 3 14" xfId="14833"/>
    <cellStyle name="40% - 强调文字颜色 2 3 14 2" xfId="14834"/>
    <cellStyle name="40% - 强调文字颜色 3 2 2 13 3" xfId="14835"/>
    <cellStyle name="注释 44 3" xfId="14836"/>
    <cellStyle name="40% - 强调文字颜色 2 3 14 2 2" xfId="14837"/>
    <cellStyle name="40% - 强调文字颜色 2 3 14 2 2 2" xfId="14838"/>
    <cellStyle name="40% - 强调文字颜色 2 3 14 3" xfId="14839"/>
    <cellStyle name="40% - 强调文字颜色 3 2 2 14 3" xfId="14840"/>
    <cellStyle name="注释 45 3" xfId="14841"/>
    <cellStyle name="40% - 强调文字颜色 2 3 14 3 2" xfId="14842"/>
    <cellStyle name="40% - 强调文字颜色 2 3 14 4" xfId="14843"/>
    <cellStyle name="40% - 强调文字颜色 2 3 15" xfId="14844"/>
    <cellStyle name="40% - 强调文字颜色 2 3 20" xfId="14845"/>
    <cellStyle name="40% - 强调文字颜色 2 3 15 2" xfId="14846"/>
    <cellStyle name="40% - 强调文字颜色 2 3 20 2" xfId="14847"/>
    <cellStyle name="40% - 强调文字颜色 2 3 15 2 2" xfId="14848"/>
    <cellStyle name="40% - 强调文字颜色 2 3 20 2 2" xfId="14849"/>
    <cellStyle name="40% - 强调文字颜色 2 3 15 3" xfId="14850"/>
    <cellStyle name="40% - 强调文字颜色 2 3 20 3" xfId="14851"/>
    <cellStyle name="40% - 强调文字颜色 2 3 16" xfId="14852"/>
    <cellStyle name="40% - 强调文字颜色 2 3 21" xfId="14853"/>
    <cellStyle name="40% - 强调文字颜色 2 3 16 2" xfId="14854"/>
    <cellStyle name="40% - 强调文字颜色 2 3 21 2" xfId="14855"/>
    <cellStyle name="40% - 强调文字颜色 2 3 16 2 2" xfId="14856"/>
    <cellStyle name="40% - 强调文字颜色 2 3 16 3" xfId="14857"/>
    <cellStyle name="40% - 强调文字颜色 2 3 21 3" xfId="14858"/>
    <cellStyle name="40% - 强调文字颜色 2 3 17" xfId="14859"/>
    <cellStyle name="40% - 强调文字颜色 2 3 22" xfId="14860"/>
    <cellStyle name="40% - 强调文字颜色 2 3 17 2" xfId="14861"/>
    <cellStyle name="40% - 强调文字颜色 2 3 22 2" xfId="14862"/>
    <cellStyle name="60% - 强调文字颜色 6 13 9" xfId="14863"/>
    <cellStyle name="40% - 强调文字颜色 2 3 17 2 2" xfId="14864"/>
    <cellStyle name="40% - 强调文字颜色 2 3 17 3" xfId="14865"/>
    <cellStyle name="40% - 强调文字颜色 2 3 18" xfId="14866"/>
    <cellStyle name="40% - 强调文字颜色 2 3 23" xfId="14867"/>
    <cellStyle name="40% - 强调文字颜色 2 3 18 2" xfId="14868"/>
    <cellStyle name="40% - 强调文字颜色 2 3 23 2" xfId="14869"/>
    <cellStyle name="40% - 强调文字颜色 2 3 18 2 2" xfId="14870"/>
    <cellStyle name="40% - 强调文字颜色 2 3 18 3" xfId="14871"/>
    <cellStyle name="60% - 强调文字颜色 5 3 16 2" xfId="14872"/>
    <cellStyle name="60% - 强调文字颜色 5 3 21 2" xfId="14873"/>
    <cellStyle name="40% - 强调文字颜色 2 3 19" xfId="14874"/>
    <cellStyle name="40% - 强调文字颜色 2 3 24" xfId="14875"/>
    <cellStyle name="常规 3 4 17 5" xfId="14876"/>
    <cellStyle name="60% - 强调文字颜色 5 3 16 2 2" xfId="14877"/>
    <cellStyle name="40% - 强调文字颜色 2 3 19 2" xfId="14878"/>
    <cellStyle name="40% - 强调文字颜色 2 3 24 2" xfId="14879"/>
    <cellStyle name="40% - 强调文字颜色 2 3 19 2 2" xfId="14880"/>
    <cellStyle name="40% - 强调文字颜色 2 3 19 3" xfId="14881"/>
    <cellStyle name="标题 1 2 3 10" xfId="14882"/>
    <cellStyle name="40% - 强调文字颜色 2 3 2" xfId="14883"/>
    <cellStyle name="60% - 强调文字颜色 6 13 5 3" xfId="14884"/>
    <cellStyle name="40% - 强调文字颜色 2 3 2 10" xfId="14885"/>
    <cellStyle name="60% - 强调文字颜色 1 9 14" xfId="14886"/>
    <cellStyle name="40% - 强调文字颜色 2 3 2 2" xfId="14887"/>
    <cellStyle name="40% - 强调文字颜色 2 3 2 2 2" xfId="14888"/>
    <cellStyle name="40% - 强调文字颜色 2 3 2 2 2 2" xfId="14889"/>
    <cellStyle name="60% - 强调文字颜色 1 9 15" xfId="14890"/>
    <cellStyle name="40% - 强调文字颜色 2 3 2 3" xfId="14891"/>
    <cellStyle name="60% - 强调文字颜色 1 9 17" xfId="14892"/>
    <cellStyle name="40% - 强调文字颜色 2 3 2 5" xfId="14893"/>
    <cellStyle name="40% - 强调文字颜色 2 3 2 6" xfId="14894"/>
    <cellStyle name="40% - 强调文字颜色 2 3 2 6 2" xfId="14895"/>
    <cellStyle name="40% - 强调文字颜色 2 3 2 7" xfId="14896"/>
    <cellStyle name="40% - 强调文字颜色 2 3 2 8" xfId="14897"/>
    <cellStyle name="40% - 强调文字颜色 2 3 2 9" xfId="14898"/>
    <cellStyle name="标题 3 10 2 2" xfId="14899"/>
    <cellStyle name="60% - 强调文字颜色 5 3 16 3" xfId="14900"/>
    <cellStyle name="60% - 强调文字颜色 5 3 21 3" xfId="14901"/>
    <cellStyle name="40% - 强调文字颜色 2 3 25" xfId="14902"/>
    <cellStyle name="40% - 强调文字颜色 2 3 25 2" xfId="14903"/>
    <cellStyle name="标题 3 10 2 3" xfId="14904"/>
    <cellStyle name="60% - 强调文字颜色 5 3 16 4" xfId="14905"/>
    <cellStyle name="40% - 强调文字颜色 2 3 26" xfId="14906"/>
    <cellStyle name="标题 3 10 2 4" xfId="14907"/>
    <cellStyle name="强调文字颜色 5 2 2 7 2 2" xfId="14908"/>
    <cellStyle name="40% - 强调文字颜色 2 3 27" xfId="14909"/>
    <cellStyle name="标题 1 2 3 11" xfId="14910"/>
    <cellStyle name="40% - 强调文字颜色 2 3 3" xfId="14911"/>
    <cellStyle name="40% - 强调文字颜色 2 3 3 10" xfId="14912"/>
    <cellStyle name="40% - 强调文字颜色 2 3 3 11" xfId="14913"/>
    <cellStyle name="标题 2 8 7 2" xfId="14914"/>
    <cellStyle name="40% - 强调文字颜色 2 3 3 12" xfId="14915"/>
    <cellStyle name="标题 2 8 7 3" xfId="14916"/>
    <cellStyle name="标题 1 3 4 2 2" xfId="14917"/>
    <cellStyle name="40% - 强调文字颜色 2 3 3 13" xfId="14918"/>
    <cellStyle name="40% - 强调文字颜色 2 3 3 13 2" xfId="14919"/>
    <cellStyle name="标题 2 8 7 4" xfId="14920"/>
    <cellStyle name="40% - 强调文字颜色 2 3 3 14" xfId="14921"/>
    <cellStyle name="标题 2 8 7 5" xfId="14922"/>
    <cellStyle name="40% - 强调文字颜色 2 3 3 15" xfId="14923"/>
    <cellStyle name="标题 1 2 2 26 2" xfId="14924"/>
    <cellStyle name="标题 1 2 2 31 2" xfId="14925"/>
    <cellStyle name="40% - 强调文字颜色 2 3 3 16" xfId="14926"/>
    <cellStyle name="标题 1 2 2 26 3" xfId="14927"/>
    <cellStyle name="标题 1 2 2 31 3" xfId="14928"/>
    <cellStyle name="40% - 强调文字颜色 2 3 3 17" xfId="14929"/>
    <cellStyle name="40% - 强调文字颜色 2 3 3 2" xfId="14930"/>
    <cellStyle name="标题 17 8 3" xfId="14931"/>
    <cellStyle name="40% - 强调文字颜色 2 3 3 2 10" xfId="14932"/>
    <cellStyle name="标题 17 8 4" xfId="14933"/>
    <cellStyle name="40% - 强调文字颜色 2 3 3 2 11" xfId="14934"/>
    <cellStyle name="40% - 强调文字颜色 2 3 3 2 2" xfId="14935"/>
    <cellStyle name="40% - 强调文字颜色 2 3 3 2 2 2" xfId="14936"/>
    <cellStyle name="40% - 强调文字颜色 2 3 3 2 2 2 2" xfId="14937"/>
    <cellStyle name="40% - 强调文字颜色 2 3 3 2 2 2 2 2" xfId="14938"/>
    <cellStyle name="40% - 强调文字颜色 2 3 3 2 2 2 3" xfId="14939"/>
    <cellStyle name="链接单元格 14 11" xfId="14940"/>
    <cellStyle name="60% - 强调文字颜色 5 2 2 2 2 2 2 2 2" xfId="14941"/>
    <cellStyle name="40% - 强调文字颜色 2 3 3 2 2 3" xfId="14942"/>
    <cellStyle name="60% - 强调文字颜色 5 2 2 2 2 2 2 2 2 2" xfId="14943"/>
    <cellStyle name="40% - 强调文字颜色 2 3 3 2 2 3 2" xfId="14944"/>
    <cellStyle name="链接单元格 14 12" xfId="14945"/>
    <cellStyle name="60% - 强调文字颜色 5 2 2 2 2 2 2 2 3" xfId="14946"/>
    <cellStyle name="40% - 强调文字颜色 2 3 3 2 2 4" xfId="14947"/>
    <cellStyle name="60% - 强调文字颜色 5 2 2 2 2 2 2 2 4" xfId="14948"/>
    <cellStyle name="40% - 强调文字颜色 2 3 3 2 2 5" xfId="14949"/>
    <cellStyle name="40% - 强调文字颜色 2 3 3 2 3" xfId="14950"/>
    <cellStyle name="40% - 强调文字颜色 2 3 3 2 3 2" xfId="14951"/>
    <cellStyle name="40% - 强调文字颜色 2 3 3 2 3 2 2" xfId="14952"/>
    <cellStyle name="60% - 强调文字颜色 5 2 2 2 2 2 2 3 2" xfId="14953"/>
    <cellStyle name="60% - 强调文字颜色 2 2 2 2 2 2 2" xfId="14954"/>
    <cellStyle name="40% - 强调文字颜色 2 3 3 2 3 3" xfId="14955"/>
    <cellStyle name="40% - 强调文字颜色 2 3 3 2 4 2" xfId="14956"/>
    <cellStyle name="标题 4 2 2 2 3 2" xfId="14957"/>
    <cellStyle name="60% - 强调文字颜色 2 2 2 27 2" xfId="14958"/>
    <cellStyle name="60% - 强调文字颜色 2 2 2 32 2" xfId="14959"/>
    <cellStyle name="40% - 强调文字颜色 2 3 3 2 5" xfId="14960"/>
    <cellStyle name="标题 4 2 2 2 3 2 2" xfId="14961"/>
    <cellStyle name="40% - 强调文字颜色 2 3 3 2 5 2" xfId="14962"/>
    <cellStyle name="标题 4 2 2 2 3 2 3" xfId="14963"/>
    <cellStyle name="60% - 强调文字颜色 5 2 2 2 2 2 2 5 2" xfId="14964"/>
    <cellStyle name="60% - 强调文字颜色 2 2 2 2 2 4 2" xfId="14965"/>
    <cellStyle name="40% - 强调文字颜色 2 3 3 2 5 3" xfId="14966"/>
    <cellStyle name="标题 4 2 2 2 3 3" xfId="14967"/>
    <cellStyle name="60% - 强调文字颜色 2 2 2 27 3" xfId="14968"/>
    <cellStyle name="60% - 强调文字颜色 2 2 2 32 3" xfId="14969"/>
    <cellStyle name="40% - 强调文字颜色 2 3 3 2 6" xfId="14970"/>
    <cellStyle name="标题 4 2 2 2 3 3 2" xfId="14971"/>
    <cellStyle name="60% - 强调文字颜色 4 14 12" xfId="14972"/>
    <cellStyle name="40% - 强调文字颜色 2 3 3 2 6 2" xfId="14973"/>
    <cellStyle name="60% - 强调文字颜色 5 2 2 2 2 2 2 6 2" xfId="14974"/>
    <cellStyle name="60% - 强调文字颜色 2 2 2 2 2 5 2" xfId="14975"/>
    <cellStyle name="40% - 强调文字颜色 2 3 3 2 6 3" xfId="14976"/>
    <cellStyle name="标题 4 2 2 2 3 4" xfId="14977"/>
    <cellStyle name="40% - 强调文字颜色 2 3 3 2 7" xfId="14978"/>
    <cellStyle name="40% - 强调文字颜色 2 3 3 2 7 2" xfId="14979"/>
    <cellStyle name="标题 5 2 2 2 2 2 2 4" xfId="14980"/>
    <cellStyle name="适中 2 2 2 2 10" xfId="14981"/>
    <cellStyle name="40% - 强调文字颜色 2 3 3 2 7 2 2" xfId="14982"/>
    <cellStyle name="链接单元格 15 11" xfId="14983"/>
    <cellStyle name="60% - 强调文字颜色 5 2 2 2 2 2 2 7 2" xfId="14984"/>
    <cellStyle name="60% - 强调文字颜色 2 3 3 2 2 2 2 2" xfId="14985"/>
    <cellStyle name="输出 3 3 17" xfId="14986"/>
    <cellStyle name="60% - 强调文字颜色 2 2 2 2 2 6 2" xfId="14987"/>
    <cellStyle name="40% - 强调文字颜色 2 3 3 2 7 3" xfId="14988"/>
    <cellStyle name="标题 4 2 2 2 3 5" xfId="14989"/>
    <cellStyle name="40% - 强调文字颜色 2 3 3 2 8" xfId="14990"/>
    <cellStyle name="40% - 强调文字颜色 2 3 3 2 8 2" xfId="14991"/>
    <cellStyle name="40% - 强调文字颜色 2 3 3 2 8 2 2" xfId="14992"/>
    <cellStyle name="强调文字颜色 1 16 2 5" xfId="14993"/>
    <cellStyle name="60% - 强调文字颜色 5 2 2 2 2 2 2 8 2" xfId="14994"/>
    <cellStyle name="60% - 强调文字颜色 2 2 2 2 2 7 2" xfId="14995"/>
    <cellStyle name="40% - 强调文字颜色 2 3 3 2 8 3" xfId="14996"/>
    <cellStyle name="标题 4 2 2 2 3 6" xfId="14997"/>
    <cellStyle name="40% - 强调文字颜色 2 3 3 2 9" xfId="14998"/>
    <cellStyle name="差 10 14" xfId="14999"/>
    <cellStyle name="40% - 强调文字颜色 2 3 3 2 9 2" xfId="15000"/>
    <cellStyle name="40% - 强调文字颜色 2 3 3 3" xfId="15001"/>
    <cellStyle name="60% - 强调文字颜色 5 2 2 2 8" xfId="15002"/>
    <cellStyle name="40% - 强调文字颜色 2 3 3 3 2" xfId="15003"/>
    <cellStyle name="60% - 强调文字颜色 4 11 7" xfId="15004"/>
    <cellStyle name="60% - 强调文字颜色 5 2 2 2 8 2" xfId="15005"/>
    <cellStyle name="40% - 强调文字颜色 2 3 3 3 2 2" xfId="15006"/>
    <cellStyle name="60% - 强调文字颜色 4 11 7 2" xfId="15007"/>
    <cellStyle name="40% - 强调文字颜色 2 3 3 3 2 2 2" xfId="15008"/>
    <cellStyle name="60% - 强调文字颜色 5 2 2 2 9" xfId="15009"/>
    <cellStyle name="40% - 强调文字颜色 2 3 3 3 3" xfId="15010"/>
    <cellStyle name="标题 3 2 2 27" xfId="15011"/>
    <cellStyle name="标题 3 2 2 32" xfId="15012"/>
    <cellStyle name="60% - 强调文字颜色 4 12 7" xfId="15013"/>
    <cellStyle name="60% - 强调文字颜色 5 2 2 2 9 2" xfId="15014"/>
    <cellStyle name="40% - 强调文字颜色 2 3 3 3 3 2" xfId="15015"/>
    <cellStyle name="40% - 强调文字颜色 2 3 3 4 2" xfId="15016"/>
    <cellStyle name="40% - 强调文字颜色 2 3 3 4 2 2" xfId="15017"/>
    <cellStyle name="40% - 强调文字颜色 2 3 3 4 3" xfId="15018"/>
    <cellStyle name="40% - 强调文字颜色 2 3 3 5 2" xfId="15019"/>
    <cellStyle name="40% - 强调文字颜色 2 3 3 5 2 2" xfId="15020"/>
    <cellStyle name="标题 4 2 2 13 2 2" xfId="15021"/>
    <cellStyle name="40% - 强调文字颜色 2 3 3 5 3" xfId="15022"/>
    <cellStyle name="40% - 强调文字颜色 2 3 3 6" xfId="15023"/>
    <cellStyle name="40% - 强调文字颜色 2 3 3 6 2" xfId="15024"/>
    <cellStyle name="标题 3 3 14 2 2 2" xfId="15025"/>
    <cellStyle name="40% - 强调文字颜色 2 3 3 6 3" xfId="15026"/>
    <cellStyle name="40% - 强调文字颜色 2 3 3 7" xfId="15027"/>
    <cellStyle name="40% - 强调文字颜色 2 3 3 7 2" xfId="15028"/>
    <cellStyle name="40% - 强调文字颜色 2 3 3 7 3" xfId="15029"/>
    <cellStyle name="40% - 强调文字颜色 2 3 3 8" xfId="15030"/>
    <cellStyle name="40% - 强调文字颜色 2 3 3 8 2" xfId="15031"/>
    <cellStyle name="60% - 强调文字颜色 5 11 7" xfId="15032"/>
    <cellStyle name="40% - 强调文字颜色 2 3 3 8 2 2" xfId="15033"/>
    <cellStyle name="40% - 强调文字颜色 2 3 3 8 3" xfId="15034"/>
    <cellStyle name="40% - 强调文字颜色 2 3 3 9" xfId="15035"/>
    <cellStyle name="40% - 强调文字颜色 2 3 4 2" xfId="15036"/>
    <cellStyle name="40% - 强调文字颜色 2 3 4 2 2" xfId="15037"/>
    <cellStyle name="40% - 强调文字颜色 2 3 4 3" xfId="15038"/>
    <cellStyle name="40% - 强调文字颜色 2 3 5" xfId="15039"/>
    <cellStyle name="40% - 强调文字颜色 2 3 5 2" xfId="15040"/>
    <cellStyle name="40% - 强调文字颜色 2 3 5 2 2" xfId="15041"/>
    <cellStyle name="40% - 强调文字颜色 2 3 5 3" xfId="15042"/>
    <cellStyle name="强调文字颜色 5 2 2 37 2" xfId="15043"/>
    <cellStyle name="40% - 强调文字颜色 2 3 6" xfId="15044"/>
    <cellStyle name="40% - 强调文字颜色 2 3 6 2" xfId="15045"/>
    <cellStyle name="40% - 强调文字颜色 2 3 6 2 2" xfId="15046"/>
    <cellStyle name="40% - 强调文字颜色 2 3 6 3" xfId="15047"/>
    <cellStyle name="40% - 强调文字颜色 2 3 7" xfId="15048"/>
    <cellStyle name="60% - 强调文字颜色 1 3 3 2 3 3" xfId="15049"/>
    <cellStyle name="40% - 强调文字颜色 2 3 8 2 2" xfId="15050"/>
    <cellStyle name="40% - 强调文字颜色 2 3 8 3" xfId="15051"/>
    <cellStyle name="40% - 强调文字颜色 2 3 9 2" xfId="15052"/>
    <cellStyle name="常规 2 2 2 3 8" xfId="15053"/>
    <cellStyle name="40% - 强调文字颜色 2 3 9 2 2" xfId="15054"/>
    <cellStyle name="40% - 强调文字颜色 2 3 9 3" xfId="15055"/>
    <cellStyle name="40% - 强调文字颜色 2 35" xfId="15056"/>
    <cellStyle name="40% - 强调文字颜色 2 40" xfId="15057"/>
    <cellStyle name="40% - 强调文字颜色 2 35 2" xfId="15058"/>
    <cellStyle name="40% - 强调文字颜色 2 40 2" xfId="15059"/>
    <cellStyle name="40% - 强调文字颜色 2 36" xfId="15060"/>
    <cellStyle name="40% - 强调文字颜色 2 41" xfId="15061"/>
    <cellStyle name="40% - 强调文字颜色 2 36 2" xfId="15062"/>
    <cellStyle name="40% - 强调文字颜色 2 41 2" xfId="15063"/>
    <cellStyle name="40% - 强调文字颜色 2 37" xfId="15064"/>
    <cellStyle name="40% - 强调文字颜色 2 42" xfId="15065"/>
    <cellStyle name="40% - 强调文字颜色 2 37 2" xfId="15066"/>
    <cellStyle name="40% - 强调文字颜色 2 42 2" xfId="15067"/>
    <cellStyle name="标题 3 2 2 17 2" xfId="15068"/>
    <cellStyle name="标题 3 2 2 22 2" xfId="15069"/>
    <cellStyle name="60% - 强调文字颜色 4 12 2 2" xfId="15070"/>
    <cellStyle name="40% - 强调文字颜色 3 2 2 2 2 6 2 2" xfId="15071"/>
    <cellStyle name="40% - 强调文字颜色 2 38" xfId="15072"/>
    <cellStyle name="40% - 强调文字颜色 2 43" xfId="15073"/>
    <cellStyle name="标题 3 2 2 17 2 2" xfId="15074"/>
    <cellStyle name="标题 3 2 2 22 2 2" xfId="15075"/>
    <cellStyle name="40% - 强调文字颜色 2 38 2" xfId="15076"/>
    <cellStyle name="40% - 强调文字颜色 2 43 2" xfId="15077"/>
    <cellStyle name="标题 3 2 2 17 3" xfId="15078"/>
    <cellStyle name="标题 3 2 2 22 3" xfId="15079"/>
    <cellStyle name="60% - 强调文字颜色 4 12 2 3" xfId="15080"/>
    <cellStyle name="40% - 强调文字颜色 2 39" xfId="15081"/>
    <cellStyle name="40% - 强调文字颜色 2 44" xfId="15082"/>
    <cellStyle name="40% - 强调文字颜色 2 39 2" xfId="15083"/>
    <cellStyle name="40% - 强调文字颜色 2 44 2" xfId="15084"/>
    <cellStyle name="差 2 2 2 2 9 2" xfId="15085"/>
    <cellStyle name="40% - 强调文字颜色 2 4" xfId="15086"/>
    <cellStyle name="差 2 2 2 2 9 2 2" xfId="15087"/>
    <cellStyle name="40% - 强调文字颜色 2 4 2" xfId="15088"/>
    <cellStyle name="40% - 强调文字颜色 2 4 2 2" xfId="15089"/>
    <cellStyle name="40% - 强调文字颜色 2 4 3" xfId="15090"/>
    <cellStyle name="标题 12" xfId="15091"/>
    <cellStyle name="40% - 强调文字颜色 2 4 3 2" xfId="15092"/>
    <cellStyle name="好 3 9 2 2" xfId="15093"/>
    <cellStyle name="40% - 强调文字颜色 2 4 4" xfId="15094"/>
    <cellStyle name="40% - 强调文字颜色 2 4 4 2" xfId="15095"/>
    <cellStyle name="40% - 强调文字颜色 2 4 4 2 2" xfId="15096"/>
    <cellStyle name="40% - 强调文字颜色 6 10 2 2" xfId="15097"/>
    <cellStyle name="40% - 强调文字颜色 2 4 5" xfId="15098"/>
    <cellStyle name="40% - 强调文字颜色 6 10 2 3" xfId="15099"/>
    <cellStyle name="40% - 强调文字颜色 3 18 2 2" xfId="15100"/>
    <cellStyle name="40% - 强调文字颜色 3 23 2 2" xfId="15101"/>
    <cellStyle name="强调文字颜色 5 2 2 38 2" xfId="15102"/>
    <cellStyle name="40% - 强调文字颜色 2 4 6" xfId="15103"/>
    <cellStyle name="40% - 强调文字颜色 2 4 7" xfId="15104"/>
    <cellStyle name="常规 2 3 5 2 2" xfId="15105"/>
    <cellStyle name="标题 3 2 2 17 4" xfId="15106"/>
    <cellStyle name="60% - 强调文字颜色 4 12 2 4" xfId="15107"/>
    <cellStyle name="40% - 强调文字颜色 5 10 3 2" xfId="15108"/>
    <cellStyle name="40% - 强调文字颜色 2 45" xfId="15109"/>
    <cellStyle name="40% - 强调文字颜色 5 10 3 2 2" xfId="15110"/>
    <cellStyle name="强调文字颜色 6 2 2 2 3" xfId="15111"/>
    <cellStyle name="40% - 强调文字颜色 2 45 2" xfId="15112"/>
    <cellStyle name="差 2 2 2 2 9 3" xfId="15113"/>
    <cellStyle name="40% - 强调文字颜色 2 5" xfId="15114"/>
    <cellStyle name="40% - 强调文字颜色 2 5 10" xfId="15115"/>
    <cellStyle name="标题 2 2 2 2 10" xfId="15116"/>
    <cellStyle name="40% - 强调文字颜色 2 5 2" xfId="15117"/>
    <cellStyle name="标题 2 2 2 2 10 2" xfId="15118"/>
    <cellStyle name="40% - 强调文字颜色 2 5 2 2" xfId="15119"/>
    <cellStyle name="40% - 强调文字颜色 2 5 2 2 2" xfId="15120"/>
    <cellStyle name="标题 2 2 2 2 11" xfId="15121"/>
    <cellStyle name="60% - 强调文字颜色 5 12 2 2" xfId="15122"/>
    <cellStyle name="40% - 强调文字颜色 5 2 2 2 2 10" xfId="15123"/>
    <cellStyle name="40% - 强调文字颜色 2 5 3" xfId="15124"/>
    <cellStyle name="40% - 强调文字颜色 6 10 3 2" xfId="15125"/>
    <cellStyle name="标题 2 2 2 2 13" xfId="15126"/>
    <cellStyle name="60% - 强调文字颜色 5 12 2 4" xfId="15127"/>
    <cellStyle name="40% - 强调文字颜色 5 2 2 2 2 12" xfId="15128"/>
    <cellStyle name="40% - 强调文字颜色 2 5 5" xfId="15129"/>
    <cellStyle name="40% - 强调文字颜色 6 10 3 3" xfId="15130"/>
    <cellStyle name="标题 2 2 2 2 14" xfId="15131"/>
    <cellStyle name="60% - 强调文字颜色 5 12 2 5" xfId="15132"/>
    <cellStyle name="40% - 强调文字颜色 5 2 2 2 2 13" xfId="15133"/>
    <cellStyle name="40% - 强调文字颜色 2 5 6" xfId="15134"/>
    <cellStyle name="常规 12 2 3 2 4 4" xfId="15135"/>
    <cellStyle name="标题 2 2 2 2 14 2" xfId="15136"/>
    <cellStyle name="40% - 强调文字颜色 5 2 2 2 2 13 2" xfId="15137"/>
    <cellStyle name="40% - 强调文字颜色 2 5 6 2" xfId="15138"/>
    <cellStyle name="40% - 强调文字颜色 2 6" xfId="15139"/>
    <cellStyle name="40% - 强调文字颜色 2 6 7" xfId="15140"/>
    <cellStyle name="40% - 强调文字颜色 2 7 10" xfId="15141"/>
    <cellStyle name="标题 1 8 4 2" xfId="15142"/>
    <cellStyle name="40% - 强调文字颜色 2 7 11" xfId="15143"/>
    <cellStyle name="标题 1 8 4 3" xfId="15144"/>
    <cellStyle name="40% - 强调文字颜色 2 7 12" xfId="15145"/>
    <cellStyle name="40% - 强调文字颜色 2 7 13 2" xfId="15146"/>
    <cellStyle name="标题 1 8 4 5" xfId="15147"/>
    <cellStyle name="40% - 强调文字颜色 2 7 14" xfId="15148"/>
    <cellStyle name="40% - 强调文字颜色 2 7 15" xfId="15149"/>
    <cellStyle name="40% - 强调文字颜色 2 7 16" xfId="15150"/>
    <cellStyle name="强调文字颜色 3 2 2 2 2 2 2 2 2" xfId="15151"/>
    <cellStyle name="40% - 强调文字颜色 2 7 17" xfId="15152"/>
    <cellStyle name="差 25 3" xfId="15153"/>
    <cellStyle name="40% - 强调文字颜色 2 7 2 2" xfId="15154"/>
    <cellStyle name="标题 1 13 11" xfId="15155"/>
    <cellStyle name="40% - 强调文字颜色 2 7 2 2 2" xfId="15156"/>
    <cellStyle name="差 25 4" xfId="15157"/>
    <cellStyle name="40% - 强调文字颜色 2 7 2 3" xfId="15158"/>
    <cellStyle name="40% - 强调文字颜色 2 7 3 2 2" xfId="15159"/>
    <cellStyle name="40% - 强调文字颜色 2 7 3 3" xfId="15160"/>
    <cellStyle name="40% - 强调文字颜色 2 7 4 2" xfId="15161"/>
    <cellStyle name="40% - 强调文字颜色 2 7 4 2 2" xfId="15162"/>
    <cellStyle name="40% - 强调文字颜色 2 7 4 3" xfId="15163"/>
    <cellStyle name="40% - 强调文字颜色 6 10 5 2 2" xfId="15164"/>
    <cellStyle name="40% - 强调文字颜色 2 7 5 2" xfId="15165"/>
    <cellStyle name="60% - 强调文字颜色 5 3 14 3" xfId="15166"/>
    <cellStyle name="40% - 强调文字颜色 2 7 5 2 2" xfId="15167"/>
    <cellStyle name="40% - 强调文字颜色 2 7 5 3" xfId="15168"/>
    <cellStyle name="40% - 强调文字颜色 2 7 6 2" xfId="15169"/>
    <cellStyle name="40% - 强调文字颜色 2 7 6 2 2" xfId="15170"/>
    <cellStyle name="40% - 强调文字颜色 2 7 6 3" xfId="15171"/>
    <cellStyle name="标题 3 2 2 5 2 2" xfId="15172"/>
    <cellStyle name="40% - 强调文字颜色 2 7 7" xfId="15173"/>
    <cellStyle name="40% - 强调文字颜色 2 7 7 2" xfId="15174"/>
    <cellStyle name="40% - 强调文字颜色 2 7 7 2 2" xfId="15175"/>
    <cellStyle name="40% - 强调文字颜色 2 7 7 3" xfId="15176"/>
    <cellStyle name="40% - 强调文字颜色 2 7 8 2 2" xfId="15177"/>
    <cellStyle name="40% - 强调文字颜色 2 7 8 3" xfId="15178"/>
    <cellStyle name="常规 2 3 11 3" xfId="15179"/>
    <cellStyle name="40% - 强调文字颜色 2 8 10" xfId="15180"/>
    <cellStyle name="常规 2 3 11 4" xfId="15181"/>
    <cellStyle name="40% - 强调文字颜色 2 8 11" xfId="15182"/>
    <cellStyle name="40% - 强调文字颜色 2 8 13 2" xfId="15183"/>
    <cellStyle name="40% - 强调文字颜色 2 8 14" xfId="15184"/>
    <cellStyle name="40% - 强调文字颜色 2 8 15" xfId="15185"/>
    <cellStyle name="40% - 强调文字颜色 2 8 16" xfId="15186"/>
    <cellStyle name="强调文字颜色 3 2 2 2 2 2 2 7 2" xfId="15187"/>
    <cellStyle name="40% - 强调文字颜色 2 8 17" xfId="15188"/>
    <cellStyle name="常规 26 13 3" xfId="15189"/>
    <cellStyle name="40% - 强调文字颜色 2 8 2" xfId="15190"/>
    <cellStyle name="60% - 强调文字颜色 2 9 14" xfId="15191"/>
    <cellStyle name="40% - 强调文字颜色 2 8 2 2" xfId="15192"/>
    <cellStyle name="标题 2 13 11" xfId="15193"/>
    <cellStyle name="40% - 强调文字颜色 2 8 2 2 2" xfId="15194"/>
    <cellStyle name="60% - 强调文字颜色 2 9 15" xfId="15195"/>
    <cellStyle name="40% - 强调文字颜色 2 8 2 3" xfId="15196"/>
    <cellStyle name="60% - 强调文字颜色 5 12 5 2" xfId="15197"/>
    <cellStyle name="40% - 强调文字颜色 2 8 3" xfId="15198"/>
    <cellStyle name="40% - 强调文字颜色 2 8 3 2" xfId="15199"/>
    <cellStyle name="40% - 强调文字颜色 2 8 3 2 2" xfId="15200"/>
    <cellStyle name="40% - 强调文字颜色 2 8 3 3" xfId="15201"/>
    <cellStyle name="60% - 强调文字颜色 5 12 5 3" xfId="15202"/>
    <cellStyle name="40% - 强调文字颜色 2 8 4" xfId="15203"/>
    <cellStyle name="40% - 强调文字颜色 2 8 4 2" xfId="15204"/>
    <cellStyle name="40% - 强调文字颜色 2 8 4 2 2" xfId="15205"/>
    <cellStyle name="40% - 强调文字颜色 2 8 4 3" xfId="15206"/>
    <cellStyle name="60% - 强调文字颜色 5 12 5 4" xfId="15207"/>
    <cellStyle name="40% - 强调文字颜色 6 10 6 2" xfId="15208"/>
    <cellStyle name="40% - 强调文字颜色 2 8 5" xfId="15209"/>
    <cellStyle name="40% - 强调文字颜色 6 10 6 2 2" xfId="15210"/>
    <cellStyle name="40% - 强调文字颜色 2 8 5 2" xfId="15211"/>
    <cellStyle name="40% - 强调文字颜色 2 8 5 2 2" xfId="15212"/>
    <cellStyle name="标题 1 18 5" xfId="15213"/>
    <cellStyle name="标题 1 23 5" xfId="15214"/>
    <cellStyle name="40% - 强调文字颜色 2 8 5 3" xfId="15215"/>
    <cellStyle name="60% - 强调文字颜色 5 12 5 5" xfId="15216"/>
    <cellStyle name="40% - 强调文字颜色 6 10 6 3" xfId="15217"/>
    <cellStyle name="40% - 强调文字颜色 2 8 6" xfId="15218"/>
    <cellStyle name="40% - 强调文字颜色 2 8 6 2" xfId="15219"/>
    <cellStyle name="40% - 强调文字颜色 2 8 6 2 2" xfId="15220"/>
    <cellStyle name="40% - 强调文字颜色 2 8 6 3" xfId="15221"/>
    <cellStyle name="40% - 强调文字颜色 2 8 7" xfId="15222"/>
    <cellStyle name="40% - 强调文字颜色 2 8 7 2" xfId="15223"/>
    <cellStyle name="40% - 强调文字颜色 2 8 7 2 2" xfId="15224"/>
    <cellStyle name="40% - 强调文字颜色 2 8 7 3" xfId="15225"/>
    <cellStyle name="40% - 强调文字颜色 2 8 8 2 2" xfId="15226"/>
    <cellStyle name="40% - 强调文字颜色 2 8 8 3" xfId="15227"/>
    <cellStyle name="常规 2 3 16 3" xfId="15228"/>
    <cellStyle name="常规 2 3 21 3" xfId="15229"/>
    <cellStyle name="40% - 强调文字颜色 2 9 10" xfId="15230"/>
    <cellStyle name="40% - 强调文字颜色 2 9 13 2" xfId="15231"/>
    <cellStyle name="40% - 强调文字颜色 2 9 14" xfId="15232"/>
    <cellStyle name="常规 22 2 5" xfId="15233"/>
    <cellStyle name="常规 19 2 2 2" xfId="15234"/>
    <cellStyle name="常规 24 2 2 2" xfId="15235"/>
    <cellStyle name="40% - 强调文字颜色 2 9 15" xfId="15236"/>
    <cellStyle name="40% - 强调文字颜色 2 9 16" xfId="15237"/>
    <cellStyle name="40% - 强调文字颜色 2 9 17" xfId="15238"/>
    <cellStyle name="40% - 强调文字颜色 2 9 2 2" xfId="15239"/>
    <cellStyle name="标题 3 13 11" xfId="15240"/>
    <cellStyle name="解释性文本 2 3 2 2 4 2 2" xfId="15241"/>
    <cellStyle name="60% - 强调文字颜色 6 9 8" xfId="15242"/>
    <cellStyle name="40% - 强调文字颜色 4 3 3 2 5" xfId="15243"/>
    <cellStyle name="40% - 强调文字颜色 2 9 2 2 2" xfId="15244"/>
    <cellStyle name="40% - 强调文字颜色 2 9 2 3" xfId="15245"/>
    <cellStyle name="60% - 强调文字颜色 5 12 6 2" xfId="15246"/>
    <cellStyle name="40% - 强调文字颜色 2 9 3" xfId="15247"/>
    <cellStyle name="60% - 强调文字颜色 5 12 6 3" xfId="15248"/>
    <cellStyle name="40% - 强调文字颜色 2 9 4" xfId="15249"/>
    <cellStyle name="常规 5 2 2 7" xfId="15250"/>
    <cellStyle name="40% - 强调文字颜色 2 9 4 2" xfId="15251"/>
    <cellStyle name="常规 5 2 2 7 2" xfId="15252"/>
    <cellStyle name="40% - 强调文字颜色 2 9 4 2 2" xfId="15253"/>
    <cellStyle name="常规 5 2 2 8" xfId="15254"/>
    <cellStyle name="40% - 强调文字颜色 2 9 4 3" xfId="15255"/>
    <cellStyle name="60% - 强调文字颜色 5 12 6 4" xfId="15256"/>
    <cellStyle name="40% - 强调文字颜色 6 10 7 2" xfId="15257"/>
    <cellStyle name="40% - 强调文字颜色 2 9 5" xfId="15258"/>
    <cellStyle name="40% - 强调文字颜色 6 10 7 2 2" xfId="15259"/>
    <cellStyle name="40% - 强调文字颜色 2 9 5 2" xfId="15260"/>
    <cellStyle name="40% - 强调文字颜色 2 9 5 2 2" xfId="15261"/>
    <cellStyle name="标题 6 18 5" xfId="15262"/>
    <cellStyle name="40% - 强调文字颜色 2 9 5 3" xfId="15263"/>
    <cellStyle name="60% - 强调文字颜色 5 12 6 5" xfId="15264"/>
    <cellStyle name="40% - 强调文字颜色 6 10 7 3" xfId="15265"/>
    <cellStyle name="40% - 强调文字颜色 2 9 6" xfId="15266"/>
    <cellStyle name="差 3 10 4" xfId="15267"/>
    <cellStyle name="40% - 强调文字颜色 2 9 6 2" xfId="15268"/>
    <cellStyle name="40% - 强调文字颜色 2 9 6 2 2" xfId="15269"/>
    <cellStyle name="检查单元格 3 14 2" xfId="15270"/>
    <cellStyle name="差 3 10 5" xfId="15271"/>
    <cellStyle name="40% - 强调文字颜色 2 9 6 3" xfId="15272"/>
    <cellStyle name="40% - 强调文字颜色 3 10" xfId="15273"/>
    <cellStyle name="标题 1 2 2 2 2 2 6" xfId="15274"/>
    <cellStyle name="40% - 强调文字颜色 3 10 10" xfId="15275"/>
    <cellStyle name="标题 1 2 2 2 2 2 7" xfId="15276"/>
    <cellStyle name="40% - 强调文字颜色 3 10 11" xfId="15277"/>
    <cellStyle name="标题 1 2 2 2 2 2 8" xfId="15278"/>
    <cellStyle name="40% - 强调文字颜色 3 10 12" xfId="15279"/>
    <cellStyle name="标题 1 2 2 2 2 2 9 2" xfId="15280"/>
    <cellStyle name="40% - 强调文字颜色 3 10 13 2" xfId="15281"/>
    <cellStyle name="40% - 强调文字颜色 3 10 15" xfId="15282"/>
    <cellStyle name="40% - 强调文字颜色 3 10 16" xfId="15283"/>
    <cellStyle name="40% - 强调文字颜色 3 10 2" xfId="15284"/>
    <cellStyle name="40% - 强调文字颜色 3 10 2 2" xfId="15285"/>
    <cellStyle name="40% - 强调文字颜色 3 10 2 2 2" xfId="15286"/>
    <cellStyle name="60% - 强调文字颜色 2 7 8 2" xfId="15287"/>
    <cellStyle name="40% - 强调文字颜色 3 10 2 3" xfId="15288"/>
    <cellStyle name="40% - 强调文字颜色 3 10 3" xfId="15289"/>
    <cellStyle name="强调文字颜色 3 31" xfId="15290"/>
    <cellStyle name="强调文字颜色 3 26" xfId="15291"/>
    <cellStyle name="60% - 强调文字颜色 2 12 2 4" xfId="15292"/>
    <cellStyle name="40% - 强调文字颜色 6 2 2 38" xfId="15293"/>
    <cellStyle name="40% - 强调文字颜色 6 2 2 43" xfId="15294"/>
    <cellStyle name="40% - 强调文字颜色 3 10 3 2" xfId="15295"/>
    <cellStyle name="检查单元格 3 11" xfId="15296"/>
    <cellStyle name="40% - 强调文字颜色 6 2 2 38 2" xfId="15297"/>
    <cellStyle name="40% - 强调文字颜色 3 10 3 2 2" xfId="15298"/>
    <cellStyle name="40% - 强调文字颜色 6 2 2 39" xfId="15299"/>
    <cellStyle name="40% - 强调文字颜色 3 10 3 3" xfId="15300"/>
    <cellStyle name="40% - 强调文字颜色 3 10 4" xfId="15301"/>
    <cellStyle name="60% - 强调文字颜色 2 12 3 4" xfId="15302"/>
    <cellStyle name="40% - 强调文字颜色 3 10 4 2" xfId="15303"/>
    <cellStyle name="40% - 强调文字颜色 3 10 4 2 2" xfId="15304"/>
    <cellStyle name="40% - 强调文字颜色 3 10 4 3" xfId="15305"/>
    <cellStyle name="40% - 强调文字颜色 3 10 5" xfId="15306"/>
    <cellStyle name="标题 1 11 13" xfId="15307"/>
    <cellStyle name="60% - 强调文字颜色 2 12 4 4" xfId="15308"/>
    <cellStyle name="40% - 强调文字颜色 3 10 5 2" xfId="15309"/>
    <cellStyle name="标题 4 2 2 2 2 14" xfId="15310"/>
    <cellStyle name="40% - 强调文字颜色 3 10 5 2 2" xfId="15311"/>
    <cellStyle name="标题 1 11 14" xfId="15312"/>
    <cellStyle name="40% - 强调文字颜色 3 10 5 3" xfId="15313"/>
    <cellStyle name="40% - 强调文字颜色 3 10 6" xfId="15314"/>
    <cellStyle name="60% - 强调文字颜色 2 12 5 4" xfId="15315"/>
    <cellStyle name="40% - 强调文字颜色 3 10 6 2" xfId="15316"/>
    <cellStyle name="40% - 强调文字颜色 3 10 6 2 2" xfId="15317"/>
    <cellStyle name="40% - 强调文字颜色 3 10 6 3" xfId="15318"/>
    <cellStyle name="40% - 强调文字颜色 3 10 7" xfId="15319"/>
    <cellStyle name="60% - 强调文字颜色 2 12 6 4" xfId="15320"/>
    <cellStyle name="40% - 强调文字颜色 3 10 7 2" xfId="15321"/>
    <cellStyle name="40% - 强调文字颜色 3 10 7 2 2" xfId="15322"/>
    <cellStyle name="40% - 强调文字颜色 5 16 6 2 2" xfId="15323"/>
    <cellStyle name="40% - 强调文字颜色 3 10 7 3" xfId="15324"/>
    <cellStyle name="适中 2 2 2 2 10 3" xfId="15325"/>
    <cellStyle name="60% - 强调文字颜色 6 2 2 2 2 2 2 11 2" xfId="15326"/>
    <cellStyle name="40% - 强调文字颜色 3 10 8" xfId="15327"/>
    <cellStyle name="40% - 强调文字颜色 3 10 8 2" xfId="15328"/>
    <cellStyle name="60% - 强调文字颜色 5 2 14" xfId="15329"/>
    <cellStyle name="强调文字颜色 4 31" xfId="15330"/>
    <cellStyle name="强调文字颜色 4 26" xfId="15331"/>
    <cellStyle name="60% - 强调文字颜色 2 12 7 4" xfId="15332"/>
    <cellStyle name="40% - 强调文字颜色 3 10 8 2 2" xfId="15333"/>
    <cellStyle name="60% - 强调文字颜色 5 2 14 2" xfId="15334"/>
    <cellStyle name="40% - 强调文字颜色 3 10 8 3" xfId="15335"/>
    <cellStyle name="60% - 强调文字颜色 5 2 15" xfId="15336"/>
    <cellStyle name="60% - 强调文字颜色 5 2 20" xfId="15337"/>
    <cellStyle name="40% - 强调文字颜色 5 3 3 4 2 2" xfId="15338"/>
    <cellStyle name="60% - 强调文字颜色 6 2 2 2 2 2 2 11 3" xfId="15339"/>
    <cellStyle name="40% - 强调文字颜色 3 10 9" xfId="15340"/>
    <cellStyle name="40% - 强调文字颜色 3 11" xfId="15341"/>
    <cellStyle name="40% - 强调文字颜色 3 11 10" xfId="15342"/>
    <cellStyle name="40% - 强调文字颜色 3 11 11" xfId="15343"/>
    <cellStyle name="40% - 强调文字颜色 3 11 12" xfId="15344"/>
    <cellStyle name="40% - 强调文字颜色 3 11 13" xfId="15345"/>
    <cellStyle name="40% - 强调文字颜色 3 11 2" xfId="15346"/>
    <cellStyle name="40% - 强调文字颜色 3 11 3" xfId="15347"/>
    <cellStyle name="标题 3 3 13 4" xfId="15348"/>
    <cellStyle name="60% - 强调文字颜色 2 13 2 4" xfId="15349"/>
    <cellStyle name="40% - 强调文字颜色 3 11 3 2" xfId="15350"/>
    <cellStyle name="常规 2 10 2 2 9 3" xfId="15351"/>
    <cellStyle name="40% - 强调文字颜色 3 11 3 2 2" xfId="15352"/>
    <cellStyle name="40% - 强调文字颜色 3 11 3 3" xfId="15353"/>
    <cellStyle name="40% - 强调文字颜色 3 11 4" xfId="15354"/>
    <cellStyle name="标题 3 3 14 4" xfId="15355"/>
    <cellStyle name="60% - 强调文字颜色 2 13 3 4" xfId="15356"/>
    <cellStyle name="40% - 强调文字颜色 3 11 4 2" xfId="15357"/>
    <cellStyle name="标题 4 2 2 15 3" xfId="15358"/>
    <cellStyle name="标题 4 2 2 20 3" xfId="15359"/>
    <cellStyle name="40% - 强调文字颜色 3 11 4 2 2" xfId="15360"/>
    <cellStyle name="标题 3 3 14 5" xfId="15361"/>
    <cellStyle name="40% - 强调文字颜色 3 11 4 3" xfId="15362"/>
    <cellStyle name="40% - 强调文字颜色 3 11 5" xfId="15363"/>
    <cellStyle name="标题 3 3 15 4" xfId="15364"/>
    <cellStyle name="标题 3 3 20 4" xfId="15365"/>
    <cellStyle name="60% - 强调文字颜色 2 13 4 4" xfId="15366"/>
    <cellStyle name="40% - 强调文字颜色 3 11 5 2" xfId="15367"/>
    <cellStyle name="40% - 强调文字颜色 3 11 5 2 2" xfId="15368"/>
    <cellStyle name="40% - 强调文字颜色 3 11 5 3" xfId="15369"/>
    <cellStyle name="40% - 强调文字颜色 3 11 6" xfId="15370"/>
    <cellStyle name="标题 3 3 16 4" xfId="15371"/>
    <cellStyle name="标题 3 2 2 2 2 2 2 15" xfId="15372"/>
    <cellStyle name="标题 3 2 2 2 2 2 2 20" xfId="15373"/>
    <cellStyle name="60% - 强调文字颜色 2 13 5 4" xfId="15374"/>
    <cellStyle name="40% - 强调文字颜色 3 11 6 2" xfId="15375"/>
    <cellStyle name="标题 3 2 2 2 2 2 2 15 2" xfId="15376"/>
    <cellStyle name="标题 3 2 2 2 2 2 2 20 2" xfId="15377"/>
    <cellStyle name="适中 3 3 2 2 5" xfId="15378"/>
    <cellStyle name="40% - 强调文字颜色 3 11 6 2 2" xfId="15379"/>
    <cellStyle name="标题 3 2 2 2 2 2 2 16" xfId="15380"/>
    <cellStyle name="标题 3 2 2 2 2 2 2 21" xfId="15381"/>
    <cellStyle name="40% - 强调文字颜色 3 11 6 3" xfId="15382"/>
    <cellStyle name="40% - 强调文字颜色 3 11 7" xfId="15383"/>
    <cellStyle name="适中 2 2 2 2 11 3" xfId="15384"/>
    <cellStyle name="60% - 强调文字颜色 6 2 2 2 2 2 2 12 2" xfId="15385"/>
    <cellStyle name="40% - 强调文字颜色 3 11 8" xfId="15386"/>
    <cellStyle name="标题 3 3 18 4" xfId="15387"/>
    <cellStyle name="40% - 强调文字颜色 3 11 8 2" xfId="15388"/>
    <cellStyle name="60% - 强调文字颜色 5 7 14" xfId="15389"/>
    <cellStyle name="60% - 强调文字颜色 2 13 7 4" xfId="15390"/>
    <cellStyle name="40% - 强调文字颜色 3 11 8 2 2" xfId="15391"/>
    <cellStyle name="40% - 强调文字颜色 3 11 8 3" xfId="15392"/>
    <cellStyle name="60% - 强调文字颜色 5 7 15" xfId="15393"/>
    <cellStyle name="40% - 强调文字颜色 5 3 3 5 2 2" xfId="15394"/>
    <cellStyle name="60% - 强调文字颜色 6 2 2 2 2 2 2 12 3" xfId="15395"/>
    <cellStyle name="40% - 强调文字颜色 3 11 9" xfId="15396"/>
    <cellStyle name="标题 3 3 19 4" xfId="15397"/>
    <cellStyle name="60% - 强调文字颜色 2 13 8 4" xfId="15398"/>
    <cellStyle name="40% - 强调文字颜色 3 11 9 2" xfId="15399"/>
    <cellStyle name="40% - 强调文字颜色 3 12" xfId="15400"/>
    <cellStyle name="40% - 强调文字颜色 3 12 2" xfId="15401"/>
    <cellStyle name="40% - 强调文字颜色 3 12 3" xfId="15402"/>
    <cellStyle name="检查单元格 2 2 2 2 6 3" xfId="15403"/>
    <cellStyle name="60% - 强调文字颜色 2 14 2 4" xfId="15404"/>
    <cellStyle name="注释 2 2 2 2 13" xfId="15405"/>
    <cellStyle name="40% - 强调文字颜色 3 12 3 2" xfId="15406"/>
    <cellStyle name="注释 13 8 2" xfId="15407"/>
    <cellStyle name="标题 4 18 4" xfId="15408"/>
    <cellStyle name="标题 4 23 4" xfId="15409"/>
    <cellStyle name="注释 2 2 2 2 13 2" xfId="15410"/>
    <cellStyle name="40% - 强调文字颜色 3 12 3 2 2" xfId="15411"/>
    <cellStyle name="40% - 强调文字颜色 3 12 4" xfId="15412"/>
    <cellStyle name="检查单元格 2 2 2 2 7 3" xfId="15413"/>
    <cellStyle name="60% - 强调文字颜色 2 14 3 4" xfId="15414"/>
    <cellStyle name="40% - 强调文字颜色 3 12 4 2" xfId="15415"/>
    <cellStyle name="40% - 强调文字颜色 3 12 4 2 2" xfId="15416"/>
    <cellStyle name="40% - 强调文字颜色 3 12 4 3" xfId="15417"/>
    <cellStyle name="40% - 强调文字颜色 3 12 5" xfId="15418"/>
    <cellStyle name="检查单元格 2 2 2 2 8 3" xfId="15419"/>
    <cellStyle name="60% - 强调文字颜色 2 14 4 4" xfId="15420"/>
    <cellStyle name="40% - 强调文字颜色 3 12 5 2" xfId="15421"/>
    <cellStyle name="60% - 强调文字颜色 1 9 7" xfId="15422"/>
    <cellStyle name="强调文字颜色 3 10 9" xfId="15423"/>
    <cellStyle name="强调文字颜色 1 2 2 2 2 3 5" xfId="15424"/>
    <cellStyle name="40% - 强调文字颜色 3 12 5 2 2" xfId="15425"/>
    <cellStyle name="40% - 强调文字颜色 3 12 5 3" xfId="15426"/>
    <cellStyle name="40% - 强调文字颜色 3 12 6" xfId="15427"/>
    <cellStyle name="注释 16 8" xfId="15428"/>
    <cellStyle name="标题 2 2 2 2 2 2 2 10 3" xfId="15429"/>
    <cellStyle name="检查单元格 2 2 2 2 9 3" xfId="15430"/>
    <cellStyle name="60% - 强调文字颜色 2 14 5 4" xfId="15431"/>
    <cellStyle name="40% - 强调文字颜色 3 12 6 2" xfId="15432"/>
    <cellStyle name="40% - 强调文字颜色 3 12 6 3" xfId="15433"/>
    <cellStyle name="40% - 强调文字颜色 3 12 7" xfId="15434"/>
    <cellStyle name="注释 17 8" xfId="15435"/>
    <cellStyle name="标题 2 2 2 2 2 2 2 11 3" xfId="15436"/>
    <cellStyle name="60% - 强调文字颜色 2 14 6 4" xfId="15437"/>
    <cellStyle name="40% - 强调文字颜色 3 12 7 2" xfId="15438"/>
    <cellStyle name="40% - 强调文字颜色 5 16 8 2 2" xfId="15439"/>
    <cellStyle name="40% - 强调文字颜色 3 12 7 3" xfId="15440"/>
    <cellStyle name="适中 2 2 2 2 12 3" xfId="15441"/>
    <cellStyle name="60% - 强调文字颜色 6 2 2 2 2 2 2 13 2" xfId="15442"/>
    <cellStyle name="40% - 强调文字颜色 3 12 8" xfId="15443"/>
    <cellStyle name="标题 2 2 2 2 2 2 2 12 3" xfId="15444"/>
    <cellStyle name="60% - 强调文字颜色 2 14 7 4" xfId="15445"/>
    <cellStyle name="40% - 强调文字颜色 3 3 3 2 9" xfId="15446"/>
    <cellStyle name="40% - 强调文字颜色 3 12 8 2" xfId="15447"/>
    <cellStyle name="40% - 强调文字颜色 5 3 3 6 2 2" xfId="15448"/>
    <cellStyle name="40% - 强调文字颜色 3 12 8 3" xfId="15449"/>
    <cellStyle name="60% - 强调文字颜色 6 2 2 2 2 2 2 13 3" xfId="15450"/>
    <cellStyle name="40% - 强调文字颜色 3 12 9" xfId="15451"/>
    <cellStyle name="标题 2 2 2 2 2 2 2 13 3" xfId="15452"/>
    <cellStyle name="60% - 强调文字颜色 2 14 8 4" xfId="15453"/>
    <cellStyle name="40% - 强调文字颜色 3 12 9 2" xfId="15454"/>
    <cellStyle name="40% - 强调文字颜色 3 13" xfId="15455"/>
    <cellStyle name="40% - 强调文字颜色 3 13 10" xfId="15456"/>
    <cellStyle name="40% - 强调文字颜色 3 13 2" xfId="15457"/>
    <cellStyle name="40% - 强调文字颜色 3 13 2 2" xfId="15458"/>
    <cellStyle name="40% - 强调文字颜色 3 13 2 2 2" xfId="15459"/>
    <cellStyle name="40% - 强调文字颜色 3 13 2 3" xfId="15460"/>
    <cellStyle name="40% - 强调文字颜色 3 13 3" xfId="15461"/>
    <cellStyle name="60% - 强调文字颜色 2 15 2 4" xfId="15462"/>
    <cellStyle name="40% - 强调文字颜色 3 13 3 2" xfId="15463"/>
    <cellStyle name="40% - 强调文字颜色 3 13 3 2 2" xfId="15464"/>
    <cellStyle name="40% - 强调文字颜色 3 13 4" xfId="15465"/>
    <cellStyle name="强调文字颜色 5 10 5" xfId="15466"/>
    <cellStyle name="60% - 强调文字颜色 2 15 3 4" xfId="15467"/>
    <cellStyle name="40% - 强调文字颜色 3 13 4 2" xfId="15468"/>
    <cellStyle name="60% - 强调文字颜色 4 2 2 2 2 2 2" xfId="15469"/>
    <cellStyle name="40% - 强调文字颜色 3 13 4 3" xfId="15470"/>
    <cellStyle name="40% - 强调文字颜色 3 13 5" xfId="15471"/>
    <cellStyle name="强调文字颜色 5 11 5" xfId="15472"/>
    <cellStyle name="60% - 强调文字颜色 2 15 4 4" xfId="15473"/>
    <cellStyle name="40% - 强调文字颜色 3 13 5 2" xfId="15474"/>
    <cellStyle name="40% - 强调文字颜色 3 13 5 2 2" xfId="15475"/>
    <cellStyle name="60% - 强调文字颜色 4 2 2 2 2 3 2" xfId="15476"/>
    <cellStyle name="40% - 强调文字颜色 3 13 5 3" xfId="15477"/>
    <cellStyle name="40% - 强调文字颜色 3 13 6" xfId="15478"/>
    <cellStyle name="强调文字颜色 5 12 5" xfId="15479"/>
    <cellStyle name="60% - 强调文字颜色 2 15 5 4" xfId="15480"/>
    <cellStyle name="40% - 强调文字颜色 3 13 6 2" xfId="15481"/>
    <cellStyle name="40% - 强调文字颜色 3 13 6 2 2" xfId="15482"/>
    <cellStyle name="60% - 强调文字颜色 4 2 2 2 2 4 2" xfId="15483"/>
    <cellStyle name="40% - 强调文字颜色 3 13 6 3" xfId="15484"/>
    <cellStyle name="40% - 强调文字颜色 3 13 7" xfId="15485"/>
    <cellStyle name="强调文字颜色 5 13 5" xfId="15486"/>
    <cellStyle name="60% - 强调文字颜色 2 15 6 4" xfId="15487"/>
    <cellStyle name="40% - 强调文字颜色 3 13 7 2" xfId="15488"/>
    <cellStyle name="40% - 强调文字颜色 3 13 7 2 2" xfId="15489"/>
    <cellStyle name="60% - 强调文字颜色 4 2 2 2 2 5 2" xfId="15490"/>
    <cellStyle name="40% - 强调文字颜色 3 13 7 3" xfId="15491"/>
    <cellStyle name="适中 2 2 2 2 13 3" xfId="15492"/>
    <cellStyle name="60% - 强调文字颜色 6 2 2 2 2 2 2 14 2" xfId="15493"/>
    <cellStyle name="40% - 强调文字颜色 3 13 8" xfId="15494"/>
    <cellStyle name="强调文字颜色 5 14 5" xfId="15495"/>
    <cellStyle name="60% - 强调文字颜色 2 15 7 4" xfId="15496"/>
    <cellStyle name="40% - 强调文字颜色 3 13 8 2" xfId="15497"/>
    <cellStyle name="40% - 强调文字颜色 3 13 8 2 2" xfId="15498"/>
    <cellStyle name="60% - 强调文字颜色 4 2 2 2 2 6 2" xfId="15499"/>
    <cellStyle name="40% - 强调文字颜色 5 3 3 7 2 2" xfId="15500"/>
    <cellStyle name="40% - 强调文字颜色 3 13 8 3" xfId="15501"/>
    <cellStyle name="好 3 3 2 6 2 2" xfId="15502"/>
    <cellStyle name="60% - 强调文字颜色 6 2 2 2 2 2 2 14 3" xfId="15503"/>
    <cellStyle name="40% - 强调文字颜色 3 13 9" xfId="15504"/>
    <cellStyle name="强调文字颜色 5 20 5" xfId="15505"/>
    <cellStyle name="强调文字颜色 5 15 5" xfId="15506"/>
    <cellStyle name="60% - 强调文字颜色 2 15 8 4" xfId="15507"/>
    <cellStyle name="40% - 强调文字颜色 3 13 9 2" xfId="15508"/>
    <cellStyle name="解释性文本 16 3 2" xfId="15509"/>
    <cellStyle name="40% - 强调文字颜色 3 14" xfId="15510"/>
    <cellStyle name="标题 2 2 2 2 27" xfId="15511"/>
    <cellStyle name="40% - 强调文字颜色 5 2 2 2 2 26" xfId="15512"/>
    <cellStyle name="40% - 强调文字颜色 3 14 10" xfId="15513"/>
    <cellStyle name="40% - 强调文字颜色 3 14 2" xfId="15514"/>
    <cellStyle name="40% - 强调文字颜色 3 14 2 2" xfId="15515"/>
    <cellStyle name="标题 2 14 7 4" xfId="15516"/>
    <cellStyle name="汇总 2 2 2 2 17 3" xfId="15517"/>
    <cellStyle name="40% - 强调文字颜色 3 14 2 2 2" xfId="15518"/>
    <cellStyle name="40% - 强调文字颜色 3 14 2 3" xfId="15519"/>
    <cellStyle name="40% - 强调文字颜色 3 14 3" xfId="15520"/>
    <cellStyle name="60% - 强调文字颜色 2 16 2 4" xfId="15521"/>
    <cellStyle name="常规 4 2 2 2 6" xfId="15522"/>
    <cellStyle name="40% - 强调文字颜色 3 14 3 2" xfId="15523"/>
    <cellStyle name="标题 2 15 7 4" xfId="15524"/>
    <cellStyle name="常规 4 2 2 2 6 2" xfId="15525"/>
    <cellStyle name="40% - 强调文字颜色 3 14 3 2 2" xfId="15526"/>
    <cellStyle name="40% - 强调文字颜色 3 14 4" xfId="15527"/>
    <cellStyle name="60% - 强调文字颜色 2 16 3 4" xfId="15528"/>
    <cellStyle name="40% - 强调文字颜色 3 14 4 2" xfId="15529"/>
    <cellStyle name="60% - 强调文字颜色 4 2 2 2 3 2 2" xfId="15530"/>
    <cellStyle name="40% - 强调文字颜色 3 14 4 3" xfId="15531"/>
    <cellStyle name="40% - 强调文字颜色 3 14 5" xfId="15532"/>
    <cellStyle name="60% - 强调文字颜色 2 16 4 4" xfId="15533"/>
    <cellStyle name="40% - 强调文字颜色 3 14 5 2" xfId="15534"/>
    <cellStyle name="差 2 2 2 8 4" xfId="15535"/>
    <cellStyle name="标题 4 3 11" xfId="15536"/>
    <cellStyle name="标题 2 17 7 4" xfId="15537"/>
    <cellStyle name="40% - 强调文字颜色 3 14 5 2 2" xfId="15538"/>
    <cellStyle name="60% - 强调文字颜色 4 2 2 2 3 3 2" xfId="15539"/>
    <cellStyle name="40% - 强调文字颜色 3 14 5 3" xfId="15540"/>
    <cellStyle name="40% - 强调文字颜色 3 14 6" xfId="15541"/>
    <cellStyle name="40% - 强调文字颜色 3 14 7" xfId="15542"/>
    <cellStyle name="常规 4 2 2 2 2 2 2 2 2" xfId="15543"/>
    <cellStyle name="60% - 强调文字颜色 2 16 6 4" xfId="15544"/>
    <cellStyle name="40% - 强调文字颜色 3 14 7 2" xfId="15545"/>
    <cellStyle name="40% - 强调文字颜色 3 14 7 2 2" xfId="15546"/>
    <cellStyle name="40% - 强调文字颜色 3 14 7 3" xfId="15547"/>
    <cellStyle name="适中 2 2 2 2 14 3" xfId="15548"/>
    <cellStyle name="60% - 强调文字颜色 6 2 2 2 2 2 2 15 2" xfId="15549"/>
    <cellStyle name="60% - 强调文字颜色 6 2 2 2 2 2 2 20 2" xfId="15550"/>
    <cellStyle name="40% - 强调文字颜色 3 14 8" xfId="15551"/>
    <cellStyle name="常规 4 2 2 2 2 2 2 3 2" xfId="15552"/>
    <cellStyle name="60% - 强调文字颜色 2 16 7 4" xfId="15553"/>
    <cellStyle name="40% - 强调文字颜色 3 14 8 2" xfId="15554"/>
    <cellStyle name="40% - 强调文字颜色 3 14 8 2 2" xfId="15555"/>
    <cellStyle name="40% - 强调文字颜色 5 3 3 8 2 2" xfId="15556"/>
    <cellStyle name="40% - 强调文字颜色 3 14 8 3" xfId="15557"/>
    <cellStyle name="40% - 强调文字颜色 3 14 9" xfId="15558"/>
    <cellStyle name="常规 4 2 2 2 2 2 2 4 2" xfId="15559"/>
    <cellStyle name="60% - 强调文字颜色 2 16 8 4" xfId="15560"/>
    <cellStyle name="40% - 强调文字颜色 3 14 9 2" xfId="15561"/>
    <cellStyle name="40% - 强调文字颜色 5 7 3 3" xfId="15562"/>
    <cellStyle name="40% - 强调文字颜色 3 15 10" xfId="15563"/>
    <cellStyle name="40% - 强调文字颜色 3 15 2" xfId="15564"/>
    <cellStyle name="40% - 强调文字颜色 3 20 2" xfId="15565"/>
    <cellStyle name="40% - 强调文字颜色 3 15 2 2" xfId="15566"/>
    <cellStyle name="40% - 强调文字颜色 3 20 2 2" xfId="15567"/>
    <cellStyle name="40% - 强调文字颜色 3 15 2 2 2" xfId="15568"/>
    <cellStyle name="40% - 强调文字颜色 3 15 2 3" xfId="15569"/>
    <cellStyle name="40% - 强调文字颜色 3 15 3" xfId="15570"/>
    <cellStyle name="40% - 强调文字颜色 3 20 3" xfId="15571"/>
    <cellStyle name="60% - 强调文字颜色 2 17 2 4" xfId="15572"/>
    <cellStyle name="常规 4 2 3 2 6" xfId="15573"/>
    <cellStyle name="40% - 强调文字颜色 3 15 3 2" xfId="15574"/>
    <cellStyle name="常规 4 2 3 2 6 2" xfId="15575"/>
    <cellStyle name="40% - 强调文字颜色 3 15 3 2 2" xfId="15576"/>
    <cellStyle name="40% - 强调文字颜色 3 15 4" xfId="15577"/>
    <cellStyle name="常规 3 2 2 2 2 16" xfId="15578"/>
    <cellStyle name="常规 3 2 2 2 2 21" xfId="15579"/>
    <cellStyle name="60% - 强调文字颜色 2 17 3 4" xfId="15580"/>
    <cellStyle name="常规 4 2 3 3 6" xfId="15581"/>
    <cellStyle name="40% - 强调文字颜色 3 15 4 2" xfId="15582"/>
    <cellStyle name="常规 3 2 2 2 2 16 2" xfId="15583"/>
    <cellStyle name="常规 3 2 2 2 2 21 2" xfId="15584"/>
    <cellStyle name="40% - 强调文字颜色 3 15 4 2 2" xfId="15585"/>
    <cellStyle name="常规 3 2 2 2 2 17" xfId="15586"/>
    <cellStyle name="常规 3 2 2 2 2 22" xfId="15587"/>
    <cellStyle name="40% - 强调文字颜色 3 15 4 3" xfId="15588"/>
    <cellStyle name="40% - 强调文字颜色 3 15 5" xfId="15589"/>
    <cellStyle name="40% - 强调文字颜色 3 2 2 2 3 2 2 2" xfId="15590"/>
    <cellStyle name="60% - 强调文字颜色 2 17 4 4" xfId="15591"/>
    <cellStyle name="40% - 强调文字颜色 3 15 5 2" xfId="15592"/>
    <cellStyle name="40% - 强调文字颜色 3 15 5 2 2" xfId="15593"/>
    <cellStyle name="标题 3 2 2 2 2 2" xfId="15594"/>
    <cellStyle name="40% - 强调文字颜色 3 15 5 3" xfId="15595"/>
    <cellStyle name="40% - 强调文字颜色 3 15 6" xfId="15596"/>
    <cellStyle name="60% - 强调文字颜色 2 17 5 4" xfId="15597"/>
    <cellStyle name="常规 10 2 14" xfId="15598"/>
    <cellStyle name="40% - 强调文字颜色 3 15 6 2" xfId="15599"/>
    <cellStyle name="40% - 强调文字颜色 3 15 6 2 2" xfId="15600"/>
    <cellStyle name="常规 10 2 15" xfId="15601"/>
    <cellStyle name="标题 3 2 2 2 3 2" xfId="15602"/>
    <cellStyle name="40% - 强调文字颜色 3 15 6 3" xfId="15603"/>
    <cellStyle name="40% - 强调文字颜色 3 15 7" xfId="15604"/>
    <cellStyle name="60% - 强调文字颜色 2 17 6 4" xfId="15605"/>
    <cellStyle name="40% - 强调文字颜色 3 15 7 2" xfId="15606"/>
    <cellStyle name="40% - 强调文字颜色 3 15 7 2 2" xfId="15607"/>
    <cellStyle name="标题 3 2 2 2 4 2" xfId="15608"/>
    <cellStyle name="40% - 强调文字颜色 3 15 7 3" xfId="15609"/>
    <cellStyle name="适中 2 2 2 2 20 3" xfId="15610"/>
    <cellStyle name="适中 2 2 2 2 15 3" xfId="15611"/>
    <cellStyle name="60% - 强调文字颜色 6 2 2 2 2 2 2 16 2" xfId="15612"/>
    <cellStyle name="40% - 强调文字颜色 3 15 8" xfId="15613"/>
    <cellStyle name="40% - 强调文字颜色 3 15 8 2" xfId="15614"/>
    <cellStyle name="60% - 强调文字颜色 6 2 14" xfId="15615"/>
    <cellStyle name="60% - 强调文字颜色 2 17 7 4" xfId="15616"/>
    <cellStyle name="40% - 强调文字颜色 3 15 8 2 2" xfId="15617"/>
    <cellStyle name="60% - 强调文字颜色 6 2 14 2" xfId="15618"/>
    <cellStyle name="标题 3 2 2 2 5 2" xfId="15619"/>
    <cellStyle name="40% - 强调文字颜色 3 15 8 3" xfId="15620"/>
    <cellStyle name="60% - 强调文字颜色 6 2 15" xfId="15621"/>
    <cellStyle name="60% - 强调文字颜色 6 2 20" xfId="15622"/>
    <cellStyle name="60% - 强调文字颜色 2 17 8 4" xfId="15623"/>
    <cellStyle name="40% - 强调文字颜色 3 15 9 2" xfId="15624"/>
    <cellStyle name="解释性文本 16 3 4" xfId="15625"/>
    <cellStyle name="40% - 强调文字颜色 3 16" xfId="15626"/>
    <cellStyle name="40% - 强调文字颜色 3 21" xfId="15627"/>
    <cellStyle name="常规 22 11 3" xfId="15628"/>
    <cellStyle name="40% - 强调文字颜色 5 7 8 3" xfId="15629"/>
    <cellStyle name="强调文字颜色 6 2 2 2 2 2 14" xfId="15630"/>
    <cellStyle name="40% - 强调文字颜色 3 16 10" xfId="15631"/>
    <cellStyle name="40% - 强调文字颜色 3 16 2" xfId="15632"/>
    <cellStyle name="40% - 强调文字颜色 3 21 2" xfId="15633"/>
    <cellStyle name="40% - 强调文字颜色 3 16 2 2" xfId="15634"/>
    <cellStyle name="40% - 强调文字颜色 3 21 2 2" xfId="15635"/>
    <cellStyle name="40% - 强调文字颜色 3 16 2 2 2" xfId="15636"/>
    <cellStyle name="40% - 强调文字颜色 3 16 2 3" xfId="15637"/>
    <cellStyle name="40% - 强调文字颜色 3 16 3" xfId="15638"/>
    <cellStyle name="40% - 强调文字颜色 3 21 3" xfId="15639"/>
    <cellStyle name="40% - 强调文字颜色 3 16 3 2" xfId="15640"/>
    <cellStyle name="60% - 强调文字颜色 5 10 2 5" xfId="15641"/>
    <cellStyle name="40% - 强调文字颜色 3 16 3 2 2" xfId="15642"/>
    <cellStyle name="40% - 强调文字颜色 3 16 4" xfId="15643"/>
    <cellStyle name="40% - 强调文字颜色 3 16 4 2" xfId="15644"/>
    <cellStyle name="60% - 强调文字颜色 5 10 3 5" xfId="15645"/>
    <cellStyle name="40% - 强调文字颜色 3 16 4 2 2" xfId="15646"/>
    <cellStyle name="40% - 强调文字颜色 3 16 4 3" xfId="15647"/>
    <cellStyle name="40% - 强调文字颜色 3 16 5" xfId="15648"/>
    <cellStyle name="40% - 强调文字颜色 6 8 2 2 2" xfId="15649"/>
    <cellStyle name="40% - 强调文字颜色 3 16 6" xfId="15650"/>
    <cellStyle name="40% - 强调文字颜色 3 16 6 2" xfId="15651"/>
    <cellStyle name="60% - 强调文字颜色 5 10 5 5" xfId="15652"/>
    <cellStyle name="40% - 强调文字颜色 3 16 6 2 2" xfId="15653"/>
    <cellStyle name="40% - 强调文字颜色 3 16 6 3" xfId="15654"/>
    <cellStyle name="40% - 强调文字颜色 3 16 7" xfId="15655"/>
    <cellStyle name="40% - 强调文字颜色 3 16 7 2" xfId="15656"/>
    <cellStyle name="60% - 强调文字颜色 5 10 6 5" xfId="15657"/>
    <cellStyle name="常规 2 13 6" xfId="15658"/>
    <cellStyle name="链接单元格 15 5 2" xfId="15659"/>
    <cellStyle name="标题 4 2 2 6 3" xfId="15660"/>
    <cellStyle name="40% - 强调文字颜色 3 16 7 2 2" xfId="15661"/>
    <cellStyle name="40% - 强调文字颜色 3 16 7 3" xfId="15662"/>
    <cellStyle name="差 3 2 6 2" xfId="15663"/>
    <cellStyle name="适中 2 2 2 2 16 3" xfId="15664"/>
    <cellStyle name="60% - 强调文字颜色 6 2 2 2 2 2 2 17 2" xfId="15665"/>
    <cellStyle name="40% - 强调文字颜色 3 16 8" xfId="15666"/>
    <cellStyle name="40% - 强调文字颜色 3 16 8 2" xfId="15667"/>
    <cellStyle name="60% - 强调文字颜色 5 10 7 5" xfId="15668"/>
    <cellStyle name="60% - 强调文字颜色 6 7 14" xfId="15669"/>
    <cellStyle name="40% - 强调文字颜色 3 16 8 2 2" xfId="15670"/>
    <cellStyle name="40% - 强调文字颜色 3 16 8 3" xfId="15671"/>
    <cellStyle name="60% - 强调文字颜色 6 7 15" xfId="15672"/>
    <cellStyle name="40% - 强调文字颜色 3 16 9" xfId="15673"/>
    <cellStyle name="40% - 强调文字颜色 3 16 9 2" xfId="15674"/>
    <cellStyle name="60% - 强调文字颜色 5 10 8 5" xfId="15675"/>
    <cellStyle name="解释性文本 16 3 5" xfId="15676"/>
    <cellStyle name="40% - 强调文字颜色 3 17" xfId="15677"/>
    <cellStyle name="40% - 强调文字颜色 3 22" xfId="15678"/>
    <cellStyle name="40% - 强调文字颜色 3 17 2" xfId="15679"/>
    <cellStyle name="40% - 强调文字颜色 3 22 2" xfId="15680"/>
    <cellStyle name="40% - 强调文字颜色 3 17 2 2 2" xfId="15681"/>
    <cellStyle name="40% - 强调文字颜色 3 17 3" xfId="15682"/>
    <cellStyle name="40% - 强调文字颜色 3 22 3" xfId="15683"/>
    <cellStyle name="40% - 强调文字颜色 3 17 4" xfId="15684"/>
    <cellStyle name="60% - 强调文字颜色 5 2 2 18 2 2" xfId="15685"/>
    <cellStyle name="60% - 强调文字颜色 5 2 2 23 2 2" xfId="15686"/>
    <cellStyle name="40% - 强调文字颜色 3 17 5" xfId="15687"/>
    <cellStyle name="40% - 强调文字颜色 3 17 6" xfId="15688"/>
    <cellStyle name="40% - 强调文字颜色 3 17 7" xfId="15689"/>
    <cellStyle name="适中 2 2 2 2 17 3" xfId="15690"/>
    <cellStyle name="60% - 强调文字颜色 6 2 2 2 2 2 2 18 2" xfId="15691"/>
    <cellStyle name="40% - 强调文字颜色 3 17 8" xfId="15692"/>
    <cellStyle name="60% - 强调文字颜色 6 3 14 2 3" xfId="15693"/>
    <cellStyle name="40% - 强调文字颜色 3 17 8 2" xfId="15694"/>
    <cellStyle name="60% - 强调文字颜色 5 11 7 5" xfId="15695"/>
    <cellStyle name="40% - 强调文字颜色 3 17 8 3" xfId="15696"/>
    <cellStyle name="差 3 3 7 2" xfId="15697"/>
    <cellStyle name="40% - 强调文字颜色 3 17 9" xfId="15698"/>
    <cellStyle name="40% - 强调文字颜色 3 17 9 2" xfId="15699"/>
    <cellStyle name="60% - 强调文字颜色 5 11 8 5" xfId="15700"/>
    <cellStyle name="差 3 17 2" xfId="15701"/>
    <cellStyle name="差 3 22 2" xfId="15702"/>
    <cellStyle name="40% - 强调文字颜色 3 18" xfId="15703"/>
    <cellStyle name="40% - 强调文字颜色 3 23" xfId="15704"/>
    <cellStyle name="差 3 17 2 2" xfId="15705"/>
    <cellStyle name="40% - 强调文字颜色 3 18 2" xfId="15706"/>
    <cellStyle name="40% - 强调文字颜色 3 23 2" xfId="15707"/>
    <cellStyle name="40% - 强调文字颜色 3 18 3" xfId="15708"/>
    <cellStyle name="40% - 强调文字颜色 3 23 3" xfId="15709"/>
    <cellStyle name="差 3 17 3" xfId="15710"/>
    <cellStyle name="40% - 强调文字颜色 3 19" xfId="15711"/>
    <cellStyle name="40% - 强调文字颜色 3 24" xfId="15712"/>
    <cellStyle name="40% - 强调文字颜色 3 19 2" xfId="15713"/>
    <cellStyle name="40% - 强调文字颜色 3 24 2" xfId="15714"/>
    <cellStyle name="40% - 强调文字颜色 6 11 2 3" xfId="15715"/>
    <cellStyle name="40% - 强调文字颜色 3 4 6" xfId="15716"/>
    <cellStyle name="40% - 强调文字颜色 3 19 2 2" xfId="15717"/>
    <cellStyle name="40% - 强调文字颜色 3 24 2 2" xfId="15718"/>
    <cellStyle name="40% - 强调文字颜色 3 19 3" xfId="15719"/>
    <cellStyle name="40% - 强调文字颜色 3 24 3" xfId="15720"/>
    <cellStyle name="40% - 强调文字颜色 3 2" xfId="15721"/>
    <cellStyle name="40% - 强调文字颜色 3 2 10" xfId="15722"/>
    <cellStyle name="常规 3 2 2 7 3" xfId="15723"/>
    <cellStyle name="标题 2 2 2 11 2" xfId="15724"/>
    <cellStyle name="标题 1 2 18 2" xfId="15725"/>
    <cellStyle name="标题 1 2 23 2" xfId="15726"/>
    <cellStyle name="标题 2 2 2 11 2 2" xfId="15727"/>
    <cellStyle name="警告文本 2 2 2 2 8" xfId="15728"/>
    <cellStyle name="60% - 强调文字颜色 6 14 12" xfId="15729"/>
    <cellStyle name="40% - 强调文字颜色 3 2 10 2" xfId="15730"/>
    <cellStyle name="40% - 强调文字颜色 3 2 10 2 2" xfId="15731"/>
    <cellStyle name="40% - 强调文字颜色 3 2 10 3" xfId="15732"/>
    <cellStyle name="40% - 强调文字颜色 3 2 11" xfId="15733"/>
    <cellStyle name="常规 3 2 2 7 4" xfId="15734"/>
    <cellStyle name="标题 2 2 2 11 3" xfId="15735"/>
    <cellStyle name="标题 1 2 18 3" xfId="15736"/>
    <cellStyle name="标题 1 2 23 3" xfId="15737"/>
    <cellStyle name="40% - 强调文字颜色 5 2 2 2 11 2" xfId="15738"/>
    <cellStyle name="40% - 强调文字颜色 3 2 11 2" xfId="15739"/>
    <cellStyle name="40% - 强调文字颜色 3 2 11 2 2" xfId="15740"/>
    <cellStyle name="40% - 强调文字颜色 3 2 11 3" xfId="15741"/>
    <cellStyle name="标题 2 2 2 11 4" xfId="15742"/>
    <cellStyle name="标题 1 2 18 4" xfId="15743"/>
    <cellStyle name="标题 1 2 23 4" xfId="15744"/>
    <cellStyle name="40% - 强调文字颜色 3 2 12" xfId="15745"/>
    <cellStyle name="40% - 强调文字颜色 3 2 12 2" xfId="15746"/>
    <cellStyle name="40% - 强调文字颜色 3 2 12 2 2" xfId="15747"/>
    <cellStyle name="40% - 强调文字颜色 3 2 12 3" xfId="15748"/>
    <cellStyle name="40% - 强调文字颜色 3 2 13 2" xfId="15749"/>
    <cellStyle name="40% - 强调文字颜色 3 2 13 3" xfId="15750"/>
    <cellStyle name="40% - 强调文字颜色 3 2 14" xfId="15751"/>
    <cellStyle name="差 12 2 4" xfId="15752"/>
    <cellStyle name="40% - 强调文字颜色 3 2 14 2" xfId="15753"/>
    <cellStyle name="检查单元格 12 6 2" xfId="15754"/>
    <cellStyle name="差 12 2 5" xfId="15755"/>
    <cellStyle name="40% - 强调文字颜色 3 2 14 3" xfId="15756"/>
    <cellStyle name="40% - 强调文字颜色 3 2 15" xfId="15757"/>
    <cellStyle name="40% - 强调文字颜色 3 2 20" xfId="15758"/>
    <cellStyle name="40% - 强调文字颜色 3 2 16" xfId="15759"/>
    <cellStyle name="40% - 强调文字颜色 3 2 21" xfId="15760"/>
    <cellStyle name="40% - 强调文字颜色 3 2 17" xfId="15761"/>
    <cellStyle name="40% - 强调文字颜色 3 2 22" xfId="15762"/>
    <cellStyle name="标题 19 12" xfId="15763"/>
    <cellStyle name="40% - 强调文字颜色 3 2 17 2 2" xfId="15764"/>
    <cellStyle name="40% - 强调文字颜色 3 2 22 2 2" xfId="15765"/>
    <cellStyle name="差 12 5 5" xfId="15766"/>
    <cellStyle name="标题 4 2 2 2 2 2 4 2" xfId="15767"/>
    <cellStyle name="40% - 强调文字颜色 3 2 17 3" xfId="15768"/>
    <cellStyle name="40% - 强调文字颜色 3 2 22 3" xfId="15769"/>
    <cellStyle name="40% - 强调文字颜色 3 2 18" xfId="15770"/>
    <cellStyle name="40% - 强调文字颜色 3 2 23" xfId="15771"/>
    <cellStyle name="40% - 强调文字颜色 3 2 18 2 2" xfId="15772"/>
    <cellStyle name="40% - 强调文字颜色 3 2 23 2 2" xfId="15773"/>
    <cellStyle name="差 12 6 5" xfId="15774"/>
    <cellStyle name="标题 4 2 2 2 2 2 5 2" xfId="15775"/>
    <cellStyle name="40% - 强调文字颜色 3 2 18 3" xfId="15776"/>
    <cellStyle name="40% - 强调文字颜色 3 2 23 3" xfId="15777"/>
    <cellStyle name="40% - 强调文字颜色 3 2 19" xfId="15778"/>
    <cellStyle name="40% - 强调文字颜色 3 2 24" xfId="15779"/>
    <cellStyle name="40% - 强调文字颜色 3 2 19 2 2" xfId="15780"/>
    <cellStyle name="40% - 强调文字颜色 3 2 24 2 2" xfId="15781"/>
    <cellStyle name="差 12 7 5" xfId="15782"/>
    <cellStyle name="标题 4 2 2 2 2 2 6 2" xfId="15783"/>
    <cellStyle name="40% - 强调文字颜色 3 2 19 3" xfId="15784"/>
    <cellStyle name="40% - 强调文字颜色 3 2 24 3" xfId="15785"/>
    <cellStyle name="40% - 强调文字颜色 3 2 2" xfId="15786"/>
    <cellStyle name="60% - 强调文字颜色 4 16 5 2" xfId="15787"/>
    <cellStyle name="40% - 强调文字颜色 3 2 2 10" xfId="15788"/>
    <cellStyle name="40% - 强调文字颜色 3 2 2 10 2" xfId="15789"/>
    <cellStyle name="40% - 强调文字颜色 3 2 2 10 2 2" xfId="15790"/>
    <cellStyle name="40% - 强调文字颜色 3 2 2 10 3" xfId="15791"/>
    <cellStyle name="60% - 强调文字颜色 4 16 5 3" xfId="15792"/>
    <cellStyle name="40% - 强调文字颜色 3 2 2 11" xfId="15793"/>
    <cellStyle name="40% - 强调文字颜色 3 2 2 11 2" xfId="15794"/>
    <cellStyle name="60% - 强调文字颜色 6 2 2 2 2 2 2 14" xfId="15795"/>
    <cellStyle name="40% - 强调文字颜色 3 2 2 11 2 2" xfId="15796"/>
    <cellStyle name="40% - 强调文字颜色 3 2 2 11 3" xfId="15797"/>
    <cellStyle name="60% - 强调文字颜色 4 16 5 4" xfId="15798"/>
    <cellStyle name="40% - 强调文字颜色 5 14 6 2" xfId="15799"/>
    <cellStyle name="40% - 强调文字颜色 3 2 2 12" xfId="15800"/>
    <cellStyle name="40% - 强调文字颜色 5 14 6 2 2" xfId="15801"/>
    <cellStyle name="40% - 强调文字颜色 3 2 2 12 2" xfId="15802"/>
    <cellStyle name="40% - 强调文字颜色 3 2 2 12 2 2" xfId="15803"/>
    <cellStyle name="40% - 强调文字颜色 3 2 2 12 3" xfId="15804"/>
    <cellStyle name="40% - 强调文字颜色 3 2 2 13 2" xfId="15805"/>
    <cellStyle name="40% - 强调文字颜色 3 2 2 13 2 2" xfId="15806"/>
    <cellStyle name="40% - 强调文字颜色 3 2 2 14 2 2" xfId="15807"/>
    <cellStyle name="标题 4 11" xfId="15808"/>
    <cellStyle name="40% - 强调文字颜色 3 2 2 14 2 2 2" xfId="15809"/>
    <cellStyle name="40% - 强调文字颜色 3 2 2 14 3 2" xfId="15810"/>
    <cellStyle name="40% - 强调文字颜色 3 2 2 14 4" xfId="15811"/>
    <cellStyle name="40% - 强调文字颜色 3 2 2 15 2" xfId="15812"/>
    <cellStyle name="40% - 强调文字颜色 3 2 2 20 2" xfId="15813"/>
    <cellStyle name="40% - 强调文字颜色 3 2 2 15 2 2" xfId="15814"/>
    <cellStyle name="40% - 强调文字颜色 3 2 2 20 2 2" xfId="15815"/>
    <cellStyle name="40% - 强调文字颜色 3 2 2 15 3" xfId="15816"/>
    <cellStyle name="40% - 强调文字颜色 3 2 2 20 3" xfId="15817"/>
    <cellStyle name="40% - 强调文字颜色 3 2 2 16" xfId="15818"/>
    <cellStyle name="40% - 强调文字颜色 3 2 2 21" xfId="15819"/>
    <cellStyle name="40% - 强调文字颜色 3 2 2 17" xfId="15820"/>
    <cellStyle name="40% - 强调文字颜色 3 2 2 22" xfId="15821"/>
    <cellStyle name="40% - 强调文字颜色 3 2 2 17 2" xfId="15822"/>
    <cellStyle name="40% - 强调文字颜色 3 2 2 22 2" xfId="15823"/>
    <cellStyle name="40% - 强调文字颜色 3 2 2 17 2 2" xfId="15824"/>
    <cellStyle name="40% - 强调文字颜色 3 2 2 22 2 2" xfId="15825"/>
    <cellStyle name="40% - 强调文字颜色 3 2 2 17 3" xfId="15826"/>
    <cellStyle name="40% - 强调文字颜色 3 2 2 18" xfId="15827"/>
    <cellStyle name="40% - 强调文字颜色 3 2 2 23" xfId="15828"/>
    <cellStyle name="40% - 强调文字颜色 3 2 2 18 2" xfId="15829"/>
    <cellStyle name="40% - 强调文字颜色 3 2 2 23 2" xfId="15830"/>
    <cellStyle name="40% - 强调文字颜色 3 2 2 18 2 2" xfId="15831"/>
    <cellStyle name="40% - 强调文字颜色 3 2 2 23 2 2" xfId="15832"/>
    <cellStyle name="40% - 强调文字颜色 3 2 2 18 3" xfId="15833"/>
    <cellStyle name="40% - 强调文字颜色 3 2 2 19" xfId="15834"/>
    <cellStyle name="40% - 强调文字颜色 3 2 2 24" xfId="15835"/>
    <cellStyle name="40% - 强调文字颜色 3 2 2 19 2" xfId="15836"/>
    <cellStyle name="40% - 强调文字颜色 3 2 2 24 2" xfId="15837"/>
    <cellStyle name="40% - 强调文字颜色 3 2 2 19 2 2" xfId="15838"/>
    <cellStyle name="40% - 强调文字颜色 3 2 2 24 2 2" xfId="15839"/>
    <cellStyle name="40% - 强调文字颜色 3 2 2 19 3" xfId="15840"/>
    <cellStyle name="标题 3 12 3 4" xfId="15841"/>
    <cellStyle name="40% - 强调文字颜色 6 3 18 3" xfId="15842"/>
    <cellStyle name="40% - 强调文字颜色 3 2 2 2" xfId="15843"/>
    <cellStyle name="40% - 强调文字颜色 3 2 2 2 10" xfId="15844"/>
    <cellStyle name="40% - 强调文字颜色 3 2 2 2 11" xfId="15845"/>
    <cellStyle name="40% - 强调文字颜色 3 2 2 2 12" xfId="15846"/>
    <cellStyle name="强调文字颜色 3 2 2 2 4 3" xfId="15847"/>
    <cellStyle name="60% - 强调文字颜色 4 7 18" xfId="15848"/>
    <cellStyle name="40% - 强调文字颜色 3 2 2 2 12 2" xfId="15849"/>
    <cellStyle name="40% - 强调文字颜色 3 2 2 2 13" xfId="15850"/>
    <cellStyle name="40% - 强调文字颜色 3 2 2 2 13 2" xfId="15851"/>
    <cellStyle name="40% - 强调文字颜色 3 2 2 2 14" xfId="15852"/>
    <cellStyle name="40% - 强调文字颜色 3 2 2 2 14 2" xfId="15853"/>
    <cellStyle name="40% - 强调文字颜色 3 2 2 2 15" xfId="15854"/>
    <cellStyle name="40% - 强调文字颜色 3 2 2 2 20" xfId="15855"/>
    <cellStyle name="40% - 强调文字颜色 3 2 2 2 15 2" xfId="15856"/>
    <cellStyle name="40% - 强调文字颜色 3 2 2 2 20 2" xfId="15857"/>
    <cellStyle name="40% - 强调文字颜色 3 2 2 2 16" xfId="15858"/>
    <cellStyle name="40% - 强调文字颜色 3 2 2 2 21" xfId="15859"/>
    <cellStyle name="40% - 强调文字颜色 3 2 2 2 16 2" xfId="15860"/>
    <cellStyle name="40% - 强调文字颜色 3 2 2 2 21 2" xfId="15861"/>
    <cellStyle name="40% - 强调文字颜色 4 2 2 2 10 2" xfId="15862"/>
    <cellStyle name="40% - 强调文字颜色 3 2 2 2 17" xfId="15863"/>
    <cellStyle name="40% - 强调文字颜色 3 2 2 2 22" xfId="15864"/>
    <cellStyle name="检查单元格 16 5 5" xfId="15865"/>
    <cellStyle name="标题 18 2 4" xfId="15866"/>
    <cellStyle name="强调文字颜色 3 2 2 2 9 3" xfId="15867"/>
    <cellStyle name="60% - 强调文字颜色 4 8 18" xfId="15868"/>
    <cellStyle name="40% - 强调文字颜色 3 2 2 2 17 2" xfId="15869"/>
    <cellStyle name="40% - 强调文字颜色 3 2 2 2 22 2" xfId="15870"/>
    <cellStyle name="检查单元格 16 6 5" xfId="15871"/>
    <cellStyle name="标题 18 3 4" xfId="15872"/>
    <cellStyle name="40% - 强调文字颜色 3 2 2 2 18 2" xfId="15873"/>
    <cellStyle name="40% - 强调文字颜色 3 2 2 2 23 2" xfId="15874"/>
    <cellStyle name="检查单元格 16 7 5" xfId="15875"/>
    <cellStyle name="标题 18 4 4" xfId="15876"/>
    <cellStyle name="40% - 强调文字颜色 3 2 2 2 19 2" xfId="15877"/>
    <cellStyle name="40% - 强调文字颜色 3 2 2 2 24 2" xfId="15878"/>
    <cellStyle name="计算 10 2 3" xfId="15879"/>
    <cellStyle name="40% - 强调文字颜色 3 2 2 2 2" xfId="15880"/>
    <cellStyle name="40% - 强调文字颜色 3 2 2 2 2 11 2" xfId="15881"/>
    <cellStyle name="差 15 10" xfId="15882"/>
    <cellStyle name="60% - 强调文字颜色 4 18 3" xfId="15883"/>
    <cellStyle name="60% - 强调文字颜色 4 23 3" xfId="15884"/>
    <cellStyle name="40% - 强调文字颜色 3 2 2 2 2 12" xfId="15885"/>
    <cellStyle name="40% - 强调文字颜色 3 2 2 2 2 12 2" xfId="15886"/>
    <cellStyle name="差 15 11" xfId="15887"/>
    <cellStyle name="60% - 强调文字颜色 4 18 4" xfId="15888"/>
    <cellStyle name="60% - 强调文字颜色 4 23 4" xfId="15889"/>
    <cellStyle name="40% - 强调文字颜色 3 2 2 2 2 13" xfId="15890"/>
    <cellStyle name="40% - 强调文字颜色 3 2 2 2 2 13 2" xfId="15891"/>
    <cellStyle name="差 15 12" xfId="15892"/>
    <cellStyle name="60% - 强调文字颜色 4 18 5" xfId="15893"/>
    <cellStyle name="60% - 强调文字颜色 4 23 5" xfId="15894"/>
    <cellStyle name="40% - 强调文字颜色 3 2 2 2 2 14" xfId="15895"/>
    <cellStyle name="40% - 强调文字颜色 3 2 2 2 2 14 2" xfId="15896"/>
    <cellStyle name="40% - 强调文字颜色 3 2 2 2 2 15" xfId="15897"/>
    <cellStyle name="40% - 强调文字颜色 3 2 2 2 2 20" xfId="15898"/>
    <cellStyle name="40% - 强调文字颜色 3 2 2 2 2 15 2" xfId="15899"/>
    <cellStyle name="40% - 强调文字颜色 3 2 2 2 2 20 2" xfId="15900"/>
    <cellStyle name="40% - 强调文字颜色 3 2 2 2 2 16" xfId="15901"/>
    <cellStyle name="40% - 强调文字颜色 3 2 2 2 2 21" xfId="15902"/>
    <cellStyle name="40% - 强调文字颜色 3 2 2 2 2 16 2" xfId="15903"/>
    <cellStyle name="40% - 强调文字颜色 3 2 2 2 2 21 2" xfId="15904"/>
    <cellStyle name="解释性文本 2 2 2 2 3 2 2" xfId="15905"/>
    <cellStyle name="40% - 强调文字颜色 3 2 2 2 2 17" xfId="15906"/>
    <cellStyle name="40% - 强调文字颜色 3 2 2 2 2 22" xfId="15907"/>
    <cellStyle name="60% - 强调文字颜色 4 2 2 2 2 3" xfId="15908"/>
    <cellStyle name="40% - 强调文字颜色 3 2 2 2 2 17 2" xfId="15909"/>
    <cellStyle name="40% - 强调文字颜色 3 2 2 2 2 22 2" xfId="15910"/>
    <cellStyle name="40% - 强调文字颜色 3 2 2 2 2 18" xfId="15911"/>
    <cellStyle name="40% - 强调文字颜色 3 2 2 2 2 23" xfId="15912"/>
    <cellStyle name="60% - 强调文字颜色 4 2 2 2 3 3" xfId="15913"/>
    <cellStyle name="40% - 强调文字颜色 3 2 2 2 2 18 2" xfId="15914"/>
    <cellStyle name="40% - 强调文字颜色 3 2 2 2 2 23 2" xfId="15915"/>
    <cellStyle name="标题 3 2 2 2" xfId="15916"/>
    <cellStyle name="40% - 强调文字颜色 3 2 2 2 2 19" xfId="15917"/>
    <cellStyle name="40% - 强调文字颜色 3 2 2 2 2 24" xfId="15918"/>
    <cellStyle name="60% - 强调文字颜色 4 2 2 2 4 3" xfId="15919"/>
    <cellStyle name="标题 3 2 2 2 2" xfId="15920"/>
    <cellStyle name="40% - 强调文字颜色 3 2 2 2 2 19 2" xfId="15921"/>
    <cellStyle name="40% - 强调文字颜色 3 2 2 2 2 24 2" xfId="15922"/>
    <cellStyle name="60% - 强调文字颜色 6 11 7 4" xfId="15923"/>
    <cellStyle name="40% - 强调文字颜色 3 2 2 2 2 2" xfId="15924"/>
    <cellStyle name="40% - 强调文字颜色 3 2 2 2 2 2 10" xfId="15925"/>
    <cellStyle name="40% - 强调文字颜色 3 2 2 2 2 2 10 2" xfId="15926"/>
    <cellStyle name="40% - 强调文字颜色 3 2 2 2 2 2 11" xfId="15927"/>
    <cellStyle name="40% - 强调文字颜色 5 26" xfId="15928"/>
    <cellStyle name="40% - 强调文字颜色 5 31" xfId="15929"/>
    <cellStyle name="40% - 强调文字颜色 3 2 2 2 2 2 11 2" xfId="15930"/>
    <cellStyle name="40% - 强调文字颜色 3 2 2 2 2 2 12" xfId="15931"/>
    <cellStyle name="40% - 强调文字颜色 3 2 2 2 2 2 12 2" xfId="15932"/>
    <cellStyle name="40% - 强调文字颜色 3 2 2 2 2 2 13" xfId="15933"/>
    <cellStyle name="40% - 强调文字颜色 3 2 2 2 2 2 13 2" xfId="15934"/>
    <cellStyle name="40% - 强调文字颜色 3 2 2 2 2 2 14" xfId="15935"/>
    <cellStyle name="40% - 强调文字颜色 3 2 2 2 2 2 14 2" xfId="15936"/>
    <cellStyle name="40% - 强调文字颜色 3 2 2 2 2 2 15" xfId="15937"/>
    <cellStyle name="40% - 强调文字颜色 3 2 2 2 2 2 20" xfId="15938"/>
    <cellStyle name="40% - 强调文字颜色 3 2 2 2 2 2 15 2" xfId="15939"/>
    <cellStyle name="40% - 强调文字颜色 3 2 2 2 2 2 20 2" xfId="15940"/>
    <cellStyle name="40% - 强调文字颜色 3 2 2 2 2 2 16" xfId="15941"/>
    <cellStyle name="40% - 强调文字颜色 3 2 2 2 2 2 21" xfId="15942"/>
    <cellStyle name="40% - 强调文字颜色 6 26" xfId="15943"/>
    <cellStyle name="40% - 强调文字颜色 6 31" xfId="15944"/>
    <cellStyle name="40% - 强调文字颜色 3 2 2 2 2 2 16 2" xfId="15945"/>
    <cellStyle name="差 13 4 2" xfId="15946"/>
    <cellStyle name="40% - 强调文字颜色 3 2 2 2 2 2 17" xfId="15947"/>
    <cellStyle name="40% - 强调文字颜色 3 2 2 2 2 2 22" xfId="15948"/>
    <cellStyle name="40% - 强调文字颜色 3 2 2 2 2 2 17 2" xfId="15949"/>
    <cellStyle name="40% - 强调文字颜色 3 2 2 2 2 2 18 2" xfId="15950"/>
    <cellStyle name="差 13 4 4" xfId="15951"/>
    <cellStyle name="40% - 强调文字颜色 3 2 2 2 2 2 19" xfId="15952"/>
    <cellStyle name="40% - 强调文字颜色 3 2 2 2 2 2 19 2" xfId="15953"/>
    <cellStyle name="标题 5 2 13" xfId="15954"/>
    <cellStyle name="40% - 强调文字颜色 3 2 2 2 2 2 2" xfId="15955"/>
    <cellStyle name="标题 3 2 2 28 3" xfId="15956"/>
    <cellStyle name="60% - 强调文字颜色 4 12 8 3" xfId="15957"/>
    <cellStyle name="40% - 强调文字颜色 3 2 2 2 2 2 2 10" xfId="15958"/>
    <cellStyle name="60% - 强调文字颜色 4 12 8 4" xfId="15959"/>
    <cellStyle name="60% - 强调文字颜色 6 2 2 2 2 2 2 7 2" xfId="15960"/>
    <cellStyle name="40% - 强调文字颜色 3 2 2 2 2 2 2 11" xfId="15961"/>
    <cellStyle name="40% - 强调文字颜色 3 2 2 2 2 2 2 11 2" xfId="15962"/>
    <cellStyle name="60% - 强调文字颜色 4 12 8 5" xfId="15963"/>
    <cellStyle name="60% - 强调文字颜色 6 2 2 2 2 2 2 7 3" xfId="15964"/>
    <cellStyle name="40% - 强调文字颜色 3 2 2 2 2 2 2 12" xfId="15965"/>
    <cellStyle name="40% - 强调文字颜色 3 2 2 2 2 2 2 13" xfId="15966"/>
    <cellStyle name="40% - 强调文字颜色 3 2 2 2 2 2 2 13 2" xfId="15967"/>
    <cellStyle name="40% - 强调文字颜色 3 2 2 2 2 2 2 14" xfId="15968"/>
    <cellStyle name="40% - 强调文字颜色 3 2 2 2 2 2 2 14 2" xfId="15969"/>
    <cellStyle name="40% - 强调文字颜色 3 2 2 2 2 2 2 15" xfId="15970"/>
    <cellStyle name="40% - 强调文字颜色 3 2 2 2 2 2 2 20" xfId="15971"/>
    <cellStyle name="40% - 强调文字颜色 3 2 2 2 2 2 2 16" xfId="15972"/>
    <cellStyle name="40% - 强调文字颜色 3 2 2 2 2 2 2 21" xfId="15973"/>
    <cellStyle name="40% - 强调文字颜色 3 2 2 2 2 2 2 16 2" xfId="15974"/>
    <cellStyle name="40% - 强调文字颜色 3 2 2 2 2 2 2 17" xfId="15975"/>
    <cellStyle name="40% - 强调文字颜色 3 2 2 2 2 2 2 17 2" xfId="15976"/>
    <cellStyle name="40% - 强调文字颜色 3 2 2 2 2 2 2 18" xfId="15977"/>
    <cellStyle name="40% - 强调文字颜色 3 2 2 2 2 2 2 18 2" xfId="15978"/>
    <cellStyle name="40% - 强调文字颜色 3 2 2 2 2 2 2 19" xfId="15979"/>
    <cellStyle name="40% - 强调文字颜色 3 2 2 2 2 2 2 19 2" xfId="15980"/>
    <cellStyle name="检查单元格 3 6 2" xfId="15981"/>
    <cellStyle name="常规 2 2 2 3 2 8 5" xfId="15982"/>
    <cellStyle name="标题 5 2 13 2" xfId="15983"/>
    <cellStyle name="40% - 强调文字颜色 3 2 2 2 2 2 2 2" xfId="15984"/>
    <cellStyle name="标题 5 2 13 2 2" xfId="15985"/>
    <cellStyle name="40% - 强调文字颜色 3 2 2 2 2 2 2 2 2" xfId="15986"/>
    <cellStyle name="40% - 强调文字颜色 3 2 2 2 2 2 2 2 2 2" xfId="15987"/>
    <cellStyle name="40% - 强调文字颜色 3 2 2 2 2 2 2 2 2 2 2" xfId="15988"/>
    <cellStyle name="40% - 强调文字颜色 3 2 2 2 2 2 2 2 3" xfId="15989"/>
    <cellStyle name="标题 5 2 13 3" xfId="15990"/>
    <cellStyle name="60% - 强调文字颜色 1 16 2 2" xfId="15991"/>
    <cellStyle name="40% - 强调文字颜色 3 2 2 2 2 2 2 3" xfId="15992"/>
    <cellStyle name="60% - 强调文字颜色 1 16 2 2 2" xfId="15993"/>
    <cellStyle name="40% - 强调文字颜色 3 2 2 2 2 2 2 3 2" xfId="15994"/>
    <cellStyle name="标题 5 2 13 4" xfId="15995"/>
    <cellStyle name="60% - 强调文字颜色 1 16 2 3" xfId="15996"/>
    <cellStyle name="40% - 强调文字颜色 3 2 2 2 2 2 2 4" xfId="15997"/>
    <cellStyle name="40% - 强调文字颜色 3 2 2 2 2 2 2 4 2" xfId="15998"/>
    <cellStyle name="标题 5 2 14" xfId="15999"/>
    <cellStyle name="常规 3 19 2" xfId="16000"/>
    <cellStyle name="常规 3 24 2" xfId="16001"/>
    <cellStyle name="差 13 10" xfId="16002"/>
    <cellStyle name="40% - 强调文字颜色 3 2 2 2 2 2 3" xfId="16003"/>
    <cellStyle name="标题 5 2 14 2" xfId="16004"/>
    <cellStyle name="常规 3 19 2 2" xfId="16005"/>
    <cellStyle name="常规 3 24 2 2" xfId="16006"/>
    <cellStyle name="40% - 强调文字颜色 3 2 2 2 2 2 3 2" xfId="16007"/>
    <cellStyle name="标题 5 2 14 2 2" xfId="16008"/>
    <cellStyle name="常规 6 14 4" xfId="16009"/>
    <cellStyle name="40% - 强调文字颜色 3 2 2 2 2 2 3 2 2" xfId="16010"/>
    <cellStyle name="标题 5 2 14 3" xfId="16011"/>
    <cellStyle name="60% - 强调文字颜色 1 16 3 2" xfId="16012"/>
    <cellStyle name="40% - 强调文字颜色 6 7 2 2 2" xfId="16013"/>
    <cellStyle name="40% - 强调文字颜色 3 2 2 2 2 2 3 3" xfId="16014"/>
    <cellStyle name="标题 5 2 15" xfId="16015"/>
    <cellStyle name="标题 5 2 20" xfId="16016"/>
    <cellStyle name="常规 3 19 3" xfId="16017"/>
    <cellStyle name="常规 3 24 3" xfId="16018"/>
    <cellStyle name="差 13 11" xfId="16019"/>
    <cellStyle name="40% - 强调文字颜色 3 2 2 2 2 2 4" xfId="16020"/>
    <cellStyle name="标题 5 2 15 2" xfId="16021"/>
    <cellStyle name="标题 5 2 20 2" xfId="16022"/>
    <cellStyle name="40% - 强调文字颜色 3 2 2 2 2 2 4 2" xfId="16023"/>
    <cellStyle name="标题 5 2 16" xfId="16024"/>
    <cellStyle name="标题 5 2 21" xfId="16025"/>
    <cellStyle name="常规 3 19 4" xfId="16026"/>
    <cellStyle name="常规 3 24 4" xfId="16027"/>
    <cellStyle name="标题 2 2 2 2 2 15 2" xfId="16028"/>
    <cellStyle name="标题 2 2 2 2 2 20 2" xfId="16029"/>
    <cellStyle name="差 13 12" xfId="16030"/>
    <cellStyle name="40% - 强调文字颜色 3 2 2 2 2 2 5" xfId="16031"/>
    <cellStyle name="标题 5 2 16 2" xfId="16032"/>
    <cellStyle name="标题 5 2 21 2" xfId="16033"/>
    <cellStyle name="40% - 强调文字颜色 3 2 2 2 2 2 5 2" xfId="16034"/>
    <cellStyle name="标题 5 2 17 2" xfId="16035"/>
    <cellStyle name="标题 5 2 22 2" xfId="16036"/>
    <cellStyle name="40% - 强调文字颜色 3 2 2 2 2 2 6 2" xfId="16037"/>
    <cellStyle name="标题 5 2 18" xfId="16038"/>
    <cellStyle name="标题 5 2 23" xfId="16039"/>
    <cellStyle name="常规 3 24 6" xfId="16040"/>
    <cellStyle name="60% - 强调文字颜色 5 2 2 2 5 2" xfId="16041"/>
    <cellStyle name="40% - 强调文字颜色 3 2 2 2 2 2 7" xfId="16042"/>
    <cellStyle name="标题 5 2 18 2" xfId="16043"/>
    <cellStyle name="标题 5 2 23 2" xfId="16044"/>
    <cellStyle name="40% - 强调文字颜色 3 2 2 2 2 2 7 2" xfId="16045"/>
    <cellStyle name="标题 5 2 19" xfId="16046"/>
    <cellStyle name="标题 5 2 24" xfId="16047"/>
    <cellStyle name="60% - 强调文字颜色 5 2 2 2 5 3" xfId="16048"/>
    <cellStyle name="40% - 强调文字颜色 3 2 2 2 2 2 8" xfId="16049"/>
    <cellStyle name="60% - 强调文字颜色 4 3 3 2 9" xfId="16050"/>
    <cellStyle name="标题 5 2 19 2" xfId="16051"/>
    <cellStyle name="标题 5 2 24 2" xfId="16052"/>
    <cellStyle name="40% - 强调文字颜色 3 2 2 2 2 2 8 2" xfId="16053"/>
    <cellStyle name="标题 5 2 25" xfId="16054"/>
    <cellStyle name="标题 5 2 30" xfId="16055"/>
    <cellStyle name="60% - 强调文字颜色 5 2 2 2 5 4" xfId="16056"/>
    <cellStyle name="40% - 强调文字颜色 3 2 2 2 2 2 9" xfId="16057"/>
    <cellStyle name="标题 5 2 25 2" xfId="16058"/>
    <cellStyle name="标题 5 2 30 2" xfId="16059"/>
    <cellStyle name="40% - 强调文字颜色 3 2 2 2 2 2 9 2" xfId="16060"/>
    <cellStyle name="标题 3 2 2 3" xfId="16061"/>
    <cellStyle name="40% - 强调文字颜色 3 2 2 2 2 25" xfId="16062"/>
    <cellStyle name="40% - 强调文字颜色 3 2 2 2 2 25 2" xfId="16063"/>
    <cellStyle name="差 3 2 4" xfId="16064"/>
    <cellStyle name="60% - 强调文字颜色 4 2 2 2 5 3" xfId="16065"/>
    <cellStyle name="标题 3 2 2 3 2" xfId="16066"/>
    <cellStyle name="标题 3 2 2 4" xfId="16067"/>
    <cellStyle name="40% - 强调文字颜色 3 2 2 2 2 26" xfId="16068"/>
    <cellStyle name="40% - 强调文字颜色 3 2 2 2 2 26 2" xfId="16069"/>
    <cellStyle name="差 3 3 4" xfId="16070"/>
    <cellStyle name="60% - 强调文字颜色 4 2 2 2 6 3" xfId="16071"/>
    <cellStyle name="标题 3 2 2 4 2" xfId="16072"/>
    <cellStyle name="标题 3 2 2 5" xfId="16073"/>
    <cellStyle name="60% - 强调文字颜色 4 4 2" xfId="16074"/>
    <cellStyle name="40% - 强调文字颜色 3 2 2 2 2 27" xfId="16075"/>
    <cellStyle name="标题 3 2 2 6" xfId="16076"/>
    <cellStyle name="60% - 强调文字颜色 4 4 3" xfId="16077"/>
    <cellStyle name="40% - 强调文字颜色 3 2 2 2 2 28" xfId="16078"/>
    <cellStyle name="40% - 强调文字颜色 4 17 8 2" xfId="16079"/>
    <cellStyle name="60% - 强调文字颜色 6 11 7 5" xfId="16080"/>
    <cellStyle name="40% - 强调文字颜色 3 2 2 2 2 3" xfId="16081"/>
    <cellStyle name="40% - 强调文字颜色 4 17 8 2 2" xfId="16082"/>
    <cellStyle name="40% - 强调文字颜色 3 2 2 2 2 3 2" xfId="16083"/>
    <cellStyle name="40% - 强调文字颜色 3 2 2 2 2 3 2 2" xfId="16084"/>
    <cellStyle name="常规 3 30 2" xfId="16085"/>
    <cellStyle name="常规 3 25 2" xfId="16086"/>
    <cellStyle name="40% - 强调文字颜色 4 2 16 2 2" xfId="16087"/>
    <cellStyle name="40% - 强调文字颜色 4 2 21 2 2" xfId="16088"/>
    <cellStyle name="40% - 强调文字颜色 3 2 2 2 2 3 3" xfId="16089"/>
    <cellStyle name="60% - 强调文字颜色 4 10" xfId="16090"/>
    <cellStyle name="40% - 强调文字颜色 4 17 8 3" xfId="16091"/>
    <cellStyle name="40% - 强调文字颜色 3 2 2 2 2 4" xfId="16092"/>
    <cellStyle name="60% - 强调文字颜色 4 10 2" xfId="16093"/>
    <cellStyle name="40% - 强调文字颜色 3 2 2 2 2 4 2" xfId="16094"/>
    <cellStyle name="40% - 强调文字颜色 3 2 2 2 2 4 2 2" xfId="16095"/>
    <cellStyle name="标题 3 13 8" xfId="16096"/>
    <cellStyle name="60% - 强调文字颜色 4 10 2 2" xfId="16097"/>
    <cellStyle name="常规 3 31 2" xfId="16098"/>
    <cellStyle name="常规 3 26 2" xfId="16099"/>
    <cellStyle name="60% - 强调文字颜色 4 10 3" xfId="16100"/>
    <cellStyle name="40% - 强调文字颜色 3 2 2 2 2 4 3" xfId="16101"/>
    <cellStyle name="60% - 强调文字颜色 4 11 2" xfId="16102"/>
    <cellStyle name="40% - 强调文字颜色 3 2 2 2 2 5 2" xfId="16103"/>
    <cellStyle name="60% - 强调文字颜色 4 11 2 2" xfId="16104"/>
    <cellStyle name="40% - 强调文字颜色 3 2 2 2 2 5 2 2" xfId="16105"/>
    <cellStyle name="常规 3 32 2" xfId="16106"/>
    <cellStyle name="常规 3 27 2" xfId="16107"/>
    <cellStyle name="60% - 强调文字颜色 4 11 3" xfId="16108"/>
    <cellStyle name="40% - 强调文字颜色 3 2 2 2 2 5 3" xfId="16109"/>
    <cellStyle name="60% - 强调文字颜色 4 12" xfId="16110"/>
    <cellStyle name="40% - 强调文字颜色 3 3 3 2 11" xfId="16111"/>
    <cellStyle name="40% - 强调文字颜色 3 2 2 2 2 6" xfId="16112"/>
    <cellStyle name="标题 3 2 2 17" xfId="16113"/>
    <cellStyle name="标题 3 2 2 22" xfId="16114"/>
    <cellStyle name="60% - 强调文字颜色 4 12 2" xfId="16115"/>
    <cellStyle name="40% - 强调文字颜色 3 2 2 2 2 6 2" xfId="16116"/>
    <cellStyle name="常规 3 33 2" xfId="16117"/>
    <cellStyle name="常规 3 28 2" xfId="16118"/>
    <cellStyle name="标题 3 2 2 18" xfId="16119"/>
    <cellStyle name="标题 3 2 2 23" xfId="16120"/>
    <cellStyle name="60% - 强调文字颜色 4 12 3" xfId="16121"/>
    <cellStyle name="40% - 强调文字颜色 3 2 2 2 2 6 3" xfId="16122"/>
    <cellStyle name="60% - 强调文字颜色 4 13" xfId="16123"/>
    <cellStyle name="40% - 强调文字颜色 3 2 2 2 2 7" xfId="16124"/>
    <cellStyle name="60% - 强调文字颜色 4 13 2" xfId="16125"/>
    <cellStyle name="40% - 强调文字颜色 3 2 2 2 2 7 2" xfId="16126"/>
    <cellStyle name="60% - 强调文字颜色 4 13 2 2" xfId="16127"/>
    <cellStyle name="40% - 强调文字颜色 3 2 2 2 2 7 2 2" xfId="16128"/>
    <cellStyle name="常规 3 34 2" xfId="16129"/>
    <cellStyle name="常规 3 29 2" xfId="16130"/>
    <cellStyle name="差 14 10" xfId="16131"/>
    <cellStyle name="60% - 强调文字颜色 4 13 3" xfId="16132"/>
    <cellStyle name="40% - 强调文字颜色 3 2 2 2 2 7 3" xfId="16133"/>
    <cellStyle name="60% - 强调文字颜色 1 7 7 2" xfId="16134"/>
    <cellStyle name="60% - 强调文字颜色 4 14" xfId="16135"/>
    <cellStyle name="40% - 强调文字颜色 3 2 2 2 2 8" xfId="16136"/>
    <cellStyle name="60% - 强调文字颜色 4 14 2" xfId="16137"/>
    <cellStyle name="40% - 强调文字颜色 3 2 2 2 2 8 2" xfId="16138"/>
    <cellStyle name="60% - 强调文字颜色 4 14 2 2" xfId="16139"/>
    <cellStyle name="40% - 强调文字颜色 3 2 2 2 2 8 2 2" xfId="16140"/>
    <cellStyle name="60% - 强调文字颜色 4 14 3" xfId="16141"/>
    <cellStyle name="常规 3 40 2" xfId="16142"/>
    <cellStyle name="常规 3 35 2" xfId="16143"/>
    <cellStyle name="60% - 强调文字颜色 2 3 3 2 6 2 2" xfId="16144"/>
    <cellStyle name="40% - 强调文字颜色 3 2 2 2 2 8 3" xfId="16145"/>
    <cellStyle name="60% - 强调文字颜色 1 7 7 3" xfId="16146"/>
    <cellStyle name="60% - 强调文字颜色 4 15" xfId="16147"/>
    <cellStyle name="60% - 强调文字颜色 4 20" xfId="16148"/>
    <cellStyle name="40% - 强调文字颜色 3 2 2 2 2 9" xfId="16149"/>
    <cellStyle name="60% - 强调文字颜色 4 15 2" xfId="16150"/>
    <cellStyle name="60% - 强调文字颜色 4 20 2" xfId="16151"/>
    <cellStyle name="40% - 强调文字颜色 3 2 2 2 2 9 2" xfId="16152"/>
    <cellStyle name="40% - 强调文字颜色 3 2 2 2 2 9 2 2" xfId="16153"/>
    <cellStyle name="标题 4 13 8" xfId="16154"/>
    <cellStyle name="解释性文本 2 20" xfId="16155"/>
    <cellStyle name="解释性文本 2 15" xfId="16156"/>
    <cellStyle name="60% - 强调文字颜色 4 15 2 2" xfId="16157"/>
    <cellStyle name="常规 6 2 2 2 2" xfId="16158"/>
    <cellStyle name="60% - 强调文字颜色 4 15 3" xfId="16159"/>
    <cellStyle name="60% - 强调文字颜色 4 20 3" xfId="16160"/>
    <cellStyle name="40% - 强调文字颜色 3 2 2 2 2 9 3" xfId="16161"/>
    <cellStyle name="60% - 强调文字颜色 6 2 2 2 2" xfId="16162"/>
    <cellStyle name="40% - 强调文字颜色 3 2 2 2 25" xfId="16163"/>
    <cellStyle name="检查单元格 16 8 5" xfId="16164"/>
    <cellStyle name="标题 18 5 4" xfId="16165"/>
    <cellStyle name="60% - 强调文字颜色 6 2 2 2 2 2" xfId="16166"/>
    <cellStyle name="60% - 强调文字颜色 1 3 3 2 7" xfId="16167"/>
    <cellStyle name="40% - 强调文字颜色 3 2 2 2 25 2" xfId="16168"/>
    <cellStyle name="60% - 强调文字颜色 6 2 2 2 3" xfId="16169"/>
    <cellStyle name="40% - 强调文字颜色 3 2 2 2 26" xfId="16170"/>
    <cellStyle name="标题 18 6 4" xfId="16171"/>
    <cellStyle name="60% - 强调文字颜色 6 2 2 2 3 2" xfId="16172"/>
    <cellStyle name="40% - 强调文字颜色 3 2 2 2 26 2" xfId="16173"/>
    <cellStyle name="60% - 强调文字颜色 6 2 2 2 4" xfId="16174"/>
    <cellStyle name="40% - 强调文字颜色 3 2 2 2 27" xfId="16175"/>
    <cellStyle name="60% - 强调文字颜色 6 2 2 2 5" xfId="16176"/>
    <cellStyle name="标题 5 2 2 2 19 2" xfId="16177"/>
    <cellStyle name="标题 5 2 2 2 24 2" xfId="16178"/>
    <cellStyle name="40% - 强调文字颜色 3 2 2 2 28" xfId="16179"/>
    <cellStyle name="注释 5 8" xfId="16180"/>
    <cellStyle name="标题 2 2 2 2 2 2 2 4 2" xfId="16181"/>
    <cellStyle name="计算 10 2 4" xfId="16182"/>
    <cellStyle name="40% - 强调文字颜色 3 2 2 2 3" xfId="16183"/>
    <cellStyle name="60% - 强调文字颜色 6 11 8 4" xfId="16184"/>
    <cellStyle name="40% - 强调文字颜色 3 2 2 2 3 2" xfId="16185"/>
    <cellStyle name="40% - 强调文字颜色 3 2 2 2 3 2 2" xfId="16186"/>
    <cellStyle name="40% - 强调文字颜色 4 17 9 2" xfId="16187"/>
    <cellStyle name="60% - 强调文字颜色 6 11 8 5" xfId="16188"/>
    <cellStyle name="40% - 强调文字颜色 3 2 2 2 3 3" xfId="16189"/>
    <cellStyle name="40% - 强调文字颜色 3 2 2 2 3 3 2" xfId="16190"/>
    <cellStyle name="40% - 强调文字颜色 3 2 2 2 3 4" xfId="16191"/>
    <cellStyle name="注释 5 9" xfId="16192"/>
    <cellStyle name="标题 2 2 2 2 2 2 2 4 3" xfId="16193"/>
    <cellStyle name="计算 10 2 5" xfId="16194"/>
    <cellStyle name="40% - 强调文字颜色 3 2 2 2 4" xfId="16195"/>
    <cellStyle name="40% - 强调文字颜色 3 2 2 2 4 2" xfId="16196"/>
    <cellStyle name="40% - 强调文字颜色 3 2 2 2 4 2 2" xfId="16197"/>
    <cellStyle name="40% - 强调文字颜色 3 2 2 2 4 3" xfId="16198"/>
    <cellStyle name="40% - 强调文字颜色 3 2 2 2 5" xfId="16199"/>
    <cellStyle name="40% - 强调文字颜色 3 2 2 2 5 2" xfId="16200"/>
    <cellStyle name="40% - 强调文字颜色 3 2 2 2 5 2 2" xfId="16201"/>
    <cellStyle name="40% - 强调文字颜色 3 2 2 2 5 3" xfId="16202"/>
    <cellStyle name="标题 1 3 3 6 2" xfId="16203"/>
    <cellStyle name="40% - 强调文字颜色 3 2 2 2 6" xfId="16204"/>
    <cellStyle name="60% - 强调文字颜色 6 2 2 2 12" xfId="16205"/>
    <cellStyle name="60% - 强调文字颜色 1 3 3 13" xfId="16206"/>
    <cellStyle name="40% - 强调文字颜色 3 2 2 2 6 2" xfId="16207"/>
    <cellStyle name="60% - 强调文字颜色 6 2 2 2 12 2" xfId="16208"/>
    <cellStyle name="40% - 强调文字颜色 6 3 3 2 2 3" xfId="16209"/>
    <cellStyle name="40% - 强调文字颜色 3 2 2 2 6 2 2" xfId="16210"/>
    <cellStyle name="60% - 强调文字颜色 6 2 2 2 13" xfId="16211"/>
    <cellStyle name="60% - 强调文字颜色 1 3 3 14" xfId="16212"/>
    <cellStyle name="40% - 强调文字颜色 3 2 2 2 6 3" xfId="16213"/>
    <cellStyle name="标题 1 3 3 6 3" xfId="16214"/>
    <cellStyle name="40% - 强调文字颜色 3 2 2 2 7" xfId="16215"/>
    <cellStyle name="40% - 强调文字颜色 3 2 2 2 7 2" xfId="16216"/>
    <cellStyle name="40% - 强调文字颜色 3 2 2 2 7 2 2" xfId="16217"/>
    <cellStyle name="40% - 强调文字颜色 3 2 2 2 7 3" xfId="16218"/>
    <cellStyle name="标题 1 3 3 6 4" xfId="16219"/>
    <cellStyle name="40% - 强调文字颜色 3 2 2 2 8" xfId="16220"/>
    <cellStyle name="40% - 强调文字颜色 3 2 2 2 8 2" xfId="16221"/>
    <cellStyle name="40% - 强调文字颜色 3 2 2 2 8 2 2" xfId="16222"/>
    <cellStyle name="40% - 强调文字颜色 3 2 2 2 8 3" xfId="16223"/>
    <cellStyle name="标题 1 3 3 6 5" xfId="16224"/>
    <cellStyle name="40% - 强调文字颜色 3 2 2 2 9" xfId="16225"/>
    <cellStyle name="40% - 强调文字颜色 3 2 2 2 9 2" xfId="16226"/>
    <cellStyle name="60% - 强调文字颜色 6 2 2 7 3" xfId="16227"/>
    <cellStyle name="40% - 强调文字颜色 3 2 2 2 9 2 2" xfId="16228"/>
    <cellStyle name="40% - 强调文字颜色 3 2 2 2 9 3" xfId="16229"/>
    <cellStyle name="40% - 强调文字颜色 3 2 2 25" xfId="16230"/>
    <cellStyle name="40% - 强调文字颜色 3 2 2 30" xfId="16231"/>
    <cellStyle name="40% - 强调文字颜色 3 2 2 25 2" xfId="16232"/>
    <cellStyle name="40% - 强调文字颜色 3 2 2 30 2" xfId="16233"/>
    <cellStyle name="40% - 强调文字颜色 3 2 2 25 2 2" xfId="16234"/>
    <cellStyle name="40% - 强调文字颜色 3 2 2 25 3" xfId="16235"/>
    <cellStyle name="40% - 强调文字颜色 3 2 2 26" xfId="16236"/>
    <cellStyle name="40% - 强调文字颜色 3 2 2 31" xfId="16237"/>
    <cellStyle name="40% - 强调文字颜色 3 2 2 26 2" xfId="16238"/>
    <cellStyle name="40% - 强调文字颜色 3 2 2 31 2" xfId="16239"/>
    <cellStyle name="40% - 强调文字颜色 3 2 2 27" xfId="16240"/>
    <cellStyle name="40% - 强调文字颜色 3 2 2 32" xfId="16241"/>
    <cellStyle name="40% - 强调文字颜色 3 2 2 27 2" xfId="16242"/>
    <cellStyle name="40% - 强调文字颜色 3 2 2 32 2" xfId="16243"/>
    <cellStyle name="40% - 强调文字颜色 3 2 2 28" xfId="16244"/>
    <cellStyle name="40% - 强调文字颜色 3 2 2 33" xfId="16245"/>
    <cellStyle name="40% - 强调文字颜色 3 2 2 28 2" xfId="16246"/>
    <cellStyle name="40% - 强调文字颜色 3 2 2 33 2" xfId="16247"/>
    <cellStyle name="40% - 强调文字颜色 3 2 2 29" xfId="16248"/>
    <cellStyle name="40% - 强调文字颜色 3 2 2 34" xfId="16249"/>
    <cellStyle name="40% - 强调文字颜色 3 2 2 29 2" xfId="16250"/>
    <cellStyle name="40% - 强调文字颜色 3 2 2 34 2" xfId="16251"/>
    <cellStyle name="标题 3 12 3 5" xfId="16252"/>
    <cellStyle name="40% - 强调文字颜色 3 2 2 3" xfId="16253"/>
    <cellStyle name="计算 10 3 3" xfId="16254"/>
    <cellStyle name="40% - 强调文字颜色 3 2 2 3 2" xfId="16255"/>
    <cellStyle name="常规 13 10" xfId="16256"/>
    <cellStyle name="40% - 强调文字颜色 3 2 2 3 2 2" xfId="16257"/>
    <cellStyle name="60% - 强调文字颜色 6 3 3 5 3" xfId="16258"/>
    <cellStyle name="60% - 强调文字颜色 6 12 7 4" xfId="16259"/>
    <cellStyle name="注释 6 8" xfId="16260"/>
    <cellStyle name="标题 2 2 2 2 2 2 2 5 2" xfId="16261"/>
    <cellStyle name="计算 10 3 4" xfId="16262"/>
    <cellStyle name="40% - 强调文字颜色 3 2 2 3 3" xfId="16263"/>
    <cellStyle name="40% - 强调文字颜色 3 2 2 35" xfId="16264"/>
    <cellStyle name="40% - 强调文字颜色 3 2 2 40" xfId="16265"/>
    <cellStyle name="40% - 强调文字颜色 3 2 2 35 2" xfId="16266"/>
    <cellStyle name="40% - 强调文字颜色 3 2 2 36" xfId="16267"/>
    <cellStyle name="40% - 强调文字颜色 3 2 2 41" xfId="16268"/>
    <cellStyle name="40% - 强调文字颜色 3 2 2 36 2" xfId="16269"/>
    <cellStyle name="40% - 强调文字颜色 3 2 2 37" xfId="16270"/>
    <cellStyle name="40% - 强调文字颜色 3 2 2 42" xfId="16271"/>
    <cellStyle name="40% - 强调文字颜色 3 2 2 37 2" xfId="16272"/>
    <cellStyle name="40% - 强调文字颜色 3 2 2 38" xfId="16273"/>
    <cellStyle name="40% - 强调文字颜色 3 2 2 43" xfId="16274"/>
    <cellStyle name="40% - 强调文字颜色 3 2 2 38 2" xfId="16275"/>
    <cellStyle name="40% - 强调文字颜色 3 2 2 39" xfId="16276"/>
    <cellStyle name="40% - 强调文字颜色 3 2 2 4" xfId="16277"/>
    <cellStyle name="计算 10 4 3" xfId="16278"/>
    <cellStyle name="40% - 强调文字颜色 3 2 2 4 2" xfId="16279"/>
    <cellStyle name="注释 7 7 2" xfId="16280"/>
    <cellStyle name="常规 18 10" xfId="16281"/>
    <cellStyle name="常规 23 10" xfId="16282"/>
    <cellStyle name="60% - 强调文字颜色 6 13 7 4" xfId="16283"/>
    <cellStyle name="40% - 强调文字颜色 3 2 2 4 2 2" xfId="16284"/>
    <cellStyle name="注释 7 8" xfId="16285"/>
    <cellStyle name="标题 2 2 2 2 2 2 2 6 2" xfId="16286"/>
    <cellStyle name="标题 4 15 2 2" xfId="16287"/>
    <cellStyle name="计算 10 4 4" xfId="16288"/>
    <cellStyle name="40% - 强调文字颜色 3 2 2 4 3" xfId="16289"/>
    <cellStyle name="40% - 强调文字颜色 3 2 2 5" xfId="16290"/>
    <cellStyle name="标题 1 2 2 2 25" xfId="16291"/>
    <cellStyle name="计算 10 5 3" xfId="16292"/>
    <cellStyle name="40% - 强调文字颜色 3 2 2 5 2" xfId="16293"/>
    <cellStyle name="注释 8 7 2" xfId="16294"/>
    <cellStyle name="常规 28 10" xfId="16295"/>
    <cellStyle name="60% - 强调文字颜色 6 14 7 4" xfId="16296"/>
    <cellStyle name="40% - 强调文字颜色 3 2 2 5 2 2" xfId="16297"/>
    <cellStyle name="注释 8 8" xfId="16298"/>
    <cellStyle name="标题 2 2 2 2 2 2 2 7 2" xfId="16299"/>
    <cellStyle name="标题 4 15 3 2" xfId="16300"/>
    <cellStyle name="标题 1 2 2 2 26" xfId="16301"/>
    <cellStyle name="计算 10 5 4" xfId="16302"/>
    <cellStyle name="40% - 强调文字颜色 3 2 2 5 3" xfId="16303"/>
    <cellStyle name="百分比 2 2 2 2" xfId="16304"/>
    <cellStyle name="40% - 强调文字颜色 3 2 2 6" xfId="16305"/>
    <cellStyle name="计算 10 6 3" xfId="16306"/>
    <cellStyle name="40% - 强调文字颜色 3 2 2 6 2" xfId="16307"/>
    <cellStyle name="标题 12 6" xfId="16308"/>
    <cellStyle name="60% - 强调文字颜色 6 15 7 4" xfId="16309"/>
    <cellStyle name="40% - 强调文字颜色 3 2 2 6 2 2" xfId="16310"/>
    <cellStyle name="注释 9 8" xfId="16311"/>
    <cellStyle name="注释 13 5 2 2" xfId="16312"/>
    <cellStyle name="标题 2 2 2 2 2 2 2 8 2" xfId="16313"/>
    <cellStyle name="标题 4 15 4 2" xfId="16314"/>
    <cellStyle name="计算 10 6 4" xfId="16315"/>
    <cellStyle name="40% - 强调文字颜色 3 2 2 6 3" xfId="16316"/>
    <cellStyle name="40% - 强调文字颜色 3 2 2 7" xfId="16317"/>
    <cellStyle name="计算 10 7 3" xfId="16318"/>
    <cellStyle name="40% - 强调文字颜色 3 2 2 7 2" xfId="16319"/>
    <cellStyle name="60% - 强调文字颜色 6 16 7 4" xfId="16320"/>
    <cellStyle name="40% - 强调文字颜色 3 2 2 7 2 2" xfId="16321"/>
    <cellStyle name="标题 2 2 2 2 2 2 2 9 2" xfId="16322"/>
    <cellStyle name="标题 4 15 5 2" xfId="16323"/>
    <cellStyle name="计算 10 7 4" xfId="16324"/>
    <cellStyle name="40% - 强调文字颜色 3 2 2 7 3" xfId="16325"/>
    <cellStyle name="40% - 强调文字颜色 3 2 2 8" xfId="16326"/>
    <cellStyle name="标题 1 7 18" xfId="16327"/>
    <cellStyle name="计算 10 8 3" xfId="16328"/>
    <cellStyle name="40% - 强调文字颜色 3 2 2 8 2" xfId="16329"/>
    <cellStyle name="60% - 强调文字颜色 6 17 7 4" xfId="16330"/>
    <cellStyle name="40% - 强调文字颜色 3 2 2 8 2 2" xfId="16331"/>
    <cellStyle name="标题 4 15 6 2" xfId="16332"/>
    <cellStyle name="计算 10 8 4" xfId="16333"/>
    <cellStyle name="40% - 强调文字颜色 3 2 2 8 3" xfId="16334"/>
    <cellStyle name="40% - 强调文字颜色 3 2 2 9" xfId="16335"/>
    <cellStyle name="40% - 强调文字颜色 3 2 2 9 2" xfId="16336"/>
    <cellStyle name="40% - 强调文字颜色 3 2 2 9 2 2" xfId="16337"/>
    <cellStyle name="标题 4 15 7 2" xfId="16338"/>
    <cellStyle name="40% - 强调文字颜色 3 2 2 9 3" xfId="16339"/>
    <cellStyle name="标题 14 6 2" xfId="16340"/>
    <cellStyle name="40% - 强调文字颜色 3 2 22 4" xfId="16341"/>
    <cellStyle name="40% - 强调文字颜色 3 2 25" xfId="16342"/>
    <cellStyle name="40% - 强调文字颜色 3 2 30" xfId="16343"/>
    <cellStyle name="40% - 强调文字颜色 3 2 25 2 2" xfId="16344"/>
    <cellStyle name="差 12 8 5" xfId="16345"/>
    <cellStyle name="标题 4 2 2 2 2 2 7 2" xfId="16346"/>
    <cellStyle name="40% - 强调文字颜色 3 2 25 3" xfId="16347"/>
    <cellStyle name="40% - 强调文字颜色 3 2 26" xfId="16348"/>
    <cellStyle name="40% - 强调文字颜色 3 2 31" xfId="16349"/>
    <cellStyle name="标题 4 2 2 2 2 2 8 2" xfId="16350"/>
    <cellStyle name="40% - 强调文字颜色 3 2 26 3" xfId="16351"/>
    <cellStyle name="40% - 强调文字颜色 3 2 27" xfId="16352"/>
    <cellStyle name="40% - 强调文字颜色 3 2 32" xfId="16353"/>
    <cellStyle name="60% - 强调文字颜色 1 4 3" xfId="16354"/>
    <cellStyle name="40% - 强调文字颜色 3 2 29 2" xfId="16355"/>
    <cellStyle name="40% - 强调文字颜色 3 2 34 2" xfId="16356"/>
    <cellStyle name="40% - 强调文字颜色 3 2 3" xfId="16357"/>
    <cellStyle name="40% - 强调文字颜色 3 2 3 10" xfId="16358"/>
    <cellStyle name="标题 3 12 4 4" xfId="16359"/>
    <cellStyle name="40% - 强调文字颜色 6 3 19 3" xfId="16360"/>
    <cellStyle name="40% - 强调文字颜色 3 2 3 2" xfId="16361"/>
    <cellStyle name="计算 11 2 3" xfId="16362"/>
    <cellStyle name="40% - 强调文字颜色 3 2 3 2 2" xfId="16363"/>
    <cellStyle name="40% - 强调文字颜色 3 2 3 2 2 2" xfId="16364"/>
    <cellStyle name="标题 3 12 4 5" xfId="16365"/>
    <cellStyle name="40% - 强调文字颜色 3 2 3 3" xfId="16366"/>
    <cellStyle name="40% - 强调文字颜色 3 2 3 4" xfId="16367"/>
    <cellStyle name="标题 1 2 2 5 2 2" xfId="16368"/>
    <cellStyle name="40% - 强调文字颜色 3 2 3 6" xfId="16369"/>
    <cellStyle name="40% - 强调文字颜色 5 2 2 2 2 3" xfId="16370"/>
    <cellStyle name="计算 11 6 3" xfId="16371"/>
    <cellStyle name="40% - 强调文字颜色 3 2 3 6 2" xfId="16372"/>
    <cellStyle name="40% - 强调文字颜色 3 2 3 7" xfId="16373"/>
    <cellStyle name="40% - 强调文字颜色 3 2 3 8" xfId="16374"/>
    <cellStyle name="40% - 强调文字颜色 3 2 3 9" xfId="16375"/>
    <cellStyle name="40% - 强调文字颜色 3 2 35" xfId="16376"/>
    <cellStyle name="40% - 强调文字颜色 3 2 40" xfId="16377"/>
    <cellStyle name="60% - 强调文字颜色 6 17 12" xfId="16378"/>
    <cellStyle name="60% - 强调文字颜色 3 2 2 2 2 6" xfId="16379"/>
    <cellStyle name="60% - 强调文字颜色 1 5 3" xfId="16380"/>
    <cellStyle name="40% - 强调文字颜色 3 2 35 2" xfId="16381"/>
    <cellStyle name="40% - 强调文字颜色 3 2 36" xfId="16382"/>
    <cellStyle name="40% - 强调文字颜色 3 2 41" xfId="16383"/>
    <cellStyle name="60% - 强调文字颜色 1 6 3" xfId="16384"/>
    <cellStyle name="40% - 强调文字颜色 3 2 36 2" xfId="16385"/>
    <cellStyle name="40% - 强调文字颜色 3 2 37" xfId="16386"/>
    <cellStyle name="40% - 强调文字颜色 3 2 42" xfId="16387"/>
    <cellStyle name="60% - 强调文字颜色 5 2 2 2 2 19" xfId="16388"/>
    <cellStyle name="60% - 强调文字颜色 5 2 2 2 2 24" xfId="16389"/>
    <cellStyle name="60% - 强调文字颜色 1 7 3" xfId="16390"/>
    <cellStyle name="40% - 强调文字颜色 3 2 37 2" xfId="16391"/>
    <cellStyle name="40% - 强调文字颜色 3 2 38" xfId="16392"/>
    <cellStyle name="40% - 强调文字颜色 3 2 43" xfId="16393"/>
    <cellStyle name="60% - 强调文字颜色 1 8 3" xfId="16394"/>
    <cellStyle name="40% - 强调文字颜色 3 2 38 2" xfId="16395"/>
    <cellStyle name="40% - 强调文字颜色 5 7 7 2" xfId="16396"/>
    <cellStyle name="40% - 强调文字颜色 3 2 39" xfId="16397"/>
    <cellStyle name="40% - 强调文字颜色 3 2 44" xfId="16398"/>
    <cellStyle name="40% - 强调文字颜色 5 7 7 2 2" xfId="16399"/>
    <cellStyle name="60% - 强调文字颜色 1 9 3" xfId="16400"/>
    <cellStyle name="40% - 强调文字颜色 3 2 39 2" xfId="16401"/>
    <cellStyle name="常规 2 3 3 4 2 2" xfId="16402"/>
    <cellStyle name="40% - 强调文字颜色 3 2 4" xfId="16403"/>
    <cellStyle name="标题 3 12 5 4" xfId="16404"/>
    <cellStyle name="40% - 强调文字颜色 3 2 4 2" xfId="16405"/>
    <cellStyle name="计算 12 2 3" xfId="16406"/>
    <cellStyle name="40% - 强调文字颜色 3 2 4 2 2" xfId="16407"/>
    <cellStyle name="标题 3 12 5 5" xfId="16408"/>
    <cellStyle name="40% - 强调文字颜色 3 2 4 3" xfId="16409"/>
    <cellStyle name="40% - 强调文字颜色 5 7 7 3" xfId="16410"/>
    <cellStyle name="40% - 强调文字颜色 3 2 45" xfId="16411"/>
    <cellStyle name="40% - 强调文字颜色 3 2 5" xfId="16412"/>
    <cellStyle name="常规 3 4 2 2 8" xfId="16413"/>
    <cellStyle name="标题 3 12 6 4" xfId="16414"/>
    <cellStyle name="40% - 强调文字颜色 3 2 5 2" xfId="16415"/>
    <cellStyle name="常规 3 4 2 2 9" xfId="16416"/>
    <cellStyle name="标题 3 12 6 5" xfId="16417"/>
    <cellStyle name="40% - 强调文字颜色 3 2 5 3" xfId="16418"/>
    <cellStyle name="40% - 强调文字颜色 3 2 6" xfId="16419"/>
    <cellStyle name="标题 3 12 7 4" xfId="16420"/>
    <cellStyle name="40% - 强调文字颜色 3 2 6 2" xfId="16421"/>
    <cellStyle name="计算 14 2 3" xfId="16422"/>
    <cellStyle name="40% - 强调文字颜色 3 2 6 2 2" xfId="16423"/>
    <cellStyle name="标题 3 12 7 5" xfId="16424"/>
    <cellStyle name="40% - 强调文字颜色 3 2 6 3" xfId="16425"/>
    <cellStyle name="40% - 强调文字颜色 3 2 7" xfId="16426"/>
    <cellStyle name="标题 3 12 8 4" xfId="16427"/>
    <cellStyle name="40% - 强调文字颜色 3 2 7 2" xfId="16428"/>
    <cellStyle name="计算 15 2 3" xfId="16429"/>
    <cellStyle name="40% - 强调文字颜色 3 2 7 2 2" xfId="16430"/>
    <cellStyle name="标题 3 12 8 5" xfId="16431"/>
    <cellStyle name="40% - 强调文字颜色 3 2 7 3" xfId="16432"/>
    <cellStyle name="40% - 强调文字颜色 3 2 8" xfId="16433"/>
    <cellStyle name="40% - 强调文字颜色 3 2 8 2" xfId="16434"/>
    <cellStyle name="标题 8 9" xfId="16435"/>
    <cellStyle name="计算 16 2 3" xfId="16436"/>
    <cellStyle name="40% - 强调文字颜色 3 2 8 2 2" xfId="16437"/>
    <cellStyle name="40% - 强调文字颜色 3 2 8 3" xfId="16438"/>
    <cellStyle name="40% - 强调文字颜色 3 2 9" xfId="16439"/>
    <cellStyle name="40% - 强调文字颜色 3 2 9 2" xfId="16440"/>
    <cellStyle name="计算 17 2 3" xfId="16441"/>
    <cellStyle name="40% - 强调文字颜色 3 2 9 2 2" xfId="16442"/>
    <cellStyle name="40% - 强调文字颜色 3 2 9 3" xfId="16443"/>
    <cellStyle name="40% - 强调文字颜色 3 25 3" xfId="16444"/>
    <cellStyle name="40% - 强调文字颜色 3 26 2" xfId="16445"/>
    <cellStyle name="40% - 强调文字颜色 3 31 2" xfId="16446"/>
    <cellStyle name="标题 4 2 2 2 2 2 2 11 2" xfId="16447"/>
    <cellStyle name="40% - 强调文字颜色 3 27" xfId="16448"/>
    <cellStyle name="40% - 强调文字颜色 3 32" xfId="16449"/>
    <cellStyle name="40% - 强调文字颜色 3 27 2" xfId="16450"/>
    <cellStyle name="40% - 强调文字颜色 3 32 2" xfId="16451"/>
    <cellStyle name="标题 4 2 2 2 2 2 2 11 3" xfId="16452"/>
    <cellStyle name="40% - 强调文字颜色 3 28" xfId="16453"/>
    <cellStyle name="40% - 强调文字颜色 3 33" xfId="16454"/>
    <cellStyle name="40% - 强调文字颜色 3 28 2" xfId="16455"/>
    <cellStyle name="40% - 强调文字颜色 3 33 2" xfId="16456"/>
    <cellStyle name="40% - 强调文字颜色 3 29" xfId="16457"/>
    <cellStyle name="40% - 强调文字颜色 3 34" xfId="16458"/>
    <cellStyle name="40% - 强调文字颜色 3 29 2" xfId="16459"/>
    <cellStyle name="40% - 强调文字颜色 3 34 2" xfId="16460"/>
    <cellStyle name="40% - 强调文字颜色 3 3" xfId="16461"/>
    <cellStyle name="标题 2 2 2 16 2" xfId="16462"/>
    <cellStyle name="标题 2 2 2 21 2" xfId="16463"/>
    <cellStyle name="标题 1 2 28 2" xfId="16464"/>
    <cellStyle name="标题 1 2 33 2" xfId="16465"/>
    <cellStyle name="40% - 强调文字颜色 3 3 10" xfId="16466"/>
    <cellStyle name="标题 2 2 2 16 2 2" xfId="16467"/>
    <cellStyle name="标题 2 2 2 21 2 2" xfId="16468"/>
    <cellStyle name="40% - 强调文字颜色 3 3 10 2" xfId="16469"/>
    <cellStyle name="40% - 强调文字颜色 3 3 10 3" xfId="16470"/>
    <cellStyle name="常规 2 16 2 6 2" xfId="16471"/>
    <cellStyle name="标题 2 2 2 16 3" xfId="16472"/>
    <cellStyle name="标题 2 2 2 21 3" xfId="16473"/>
    <cellStyle name="40% - 强调文字颜色 5 2 2 2 16 2" xfId="16474"/>
    <cellStyle name="40% - 强调文字颜色 5 2 2 2 21 2" xfId="16475"/>
    <cellStyle name="40% - 强调文字颜色 3 3 11" xfId="16476"/>
    <cellStyle name="常规 2 16 2 6 2 2" xfId="16477"/>
    <cellStyle name="40% - 强调文字颜色 3 3 11 2" xfId="16478"/>
    <cellStyle name="40% - 强调文字颜色 3 3 11 2 2" xfId="16479"/>
    <cellStyle name="40% - 强调文字颜色 3 3 11 3" xfId="16480"/>
    <cellStyle name="常规 2 16 2 6 3" xfId="16481"/>
    <cellStyle name="标题 2 2 2 16 4" xfId="16482"/>
    <cellStyle name="40% - 强调文字颜色 3 3 12" xfId="16483"/>
    <cellStyle name="40% - 强调文字颜色 3 3 12 2" xfId="16484"/>
    <cellStyle name="40% - 强调文字颜色 3 3 12 2 2" xfId="16485"/>
    <cellStyle name="60% - 强调文字颜色 6 6 2 2 2" xfId="16486"/>
    <cellStyle name="40% - 强调文字颜色 3 3 12 3" xfId="16487"/>
    <cellStyle name="常规 2 16 2 6 4" xfId="16488"/>
    <cellStyle name="40% - 强调文字颜色 3 3 13" xfId="16489"/>
    <cellStyle name="40% - 强调文字颜色 3 3 13 2" xfId="16490"/>
    <cellStyle name="40% - 强调文字颜色 6 7 6 3" xfId="16491"/>
    <cellStyle name="40% - 强调文字颜色 3 3 13 2 2" xfId="16492"/>
    <cellStyle name="40% - 强调文字颜色 3 3 13 3" xfId="16493"/>
    <cellStyle name="常规 2 16 2 6 5" xfId="16494"/>
    <cellStyle name="40% - 强调文字颜色 3 3 14" xfId="16495"/>
    <cellStyle name="差 17 2 4" xfId="16496"/>
    <cellStyle name="40% - 强调文字颜色 3 3 14 2" xfId="16497"/>
    <cellStyle name="标题 1 6" xfId="16498"/>
    <cellStyle name="40% - 强调文字颜色 6 8 6 3" xfId="16499"/>
    <cellStyle name="40% - 强调文字颜色 4 2 2 13 3" xfId="16500"/>
    <cellStyle name="40% - 强调文字颜色 3 3 14 2 2" xfId="16501"/>
    <cellStyle name="标题 1 6 2" xfId="16502"/>
    <cellStyle name="40% - 强调文字颜色 3 3 14 2 2 2" xfId="16503"/>
    <cellStyle name="检查单元格 17 6 2" xfId="16504"/>
    <cellStyle name="差 17 2 5" xfId="16505"/>
    <cellStyle name="40% - 强调文字颜色 3 3 14 3" xfId="16506"/>
    <cellStyle name="标题 2 6" xfId="16507"/>
    <cellStyle name="40% - 强调文字颜色 6 8 7 3" xfId="16508"/>
    <cellStyle name="40% - 强调文字颜色 4 2 2 14 3" xfId="16509"/>
    <cellStyle name="40% - 强调文字颜色 3 3 14 3 2" xfId="16510"/>
    <cellStyle name="40% - 强调文字颜色 3 3 15" xfId="16511"/>
    <cellStyle name="40% - 强调文字颜色 3 3 20" xfId="16512"/>
    <cellStyle name="40% - 强调文字颜色 6 9 6 3" xfId="16513"/>
    <cellStyle name="40% - 强调文字颜色 3 3 15 2 2" xfId="16514"/>
    <cellStyle name="40% - 强调文字颜色 3 3 20 2 2" xfId="16515"/>
    <cellStyle name="检查单元格 17 7 2" xfId="16516"/>
    <cellStyle name="差 17 3 5" xfId="16517"/>
    <cellStyle name="标题 4 2 2 2 2 7 2 2" xfId="16518"/>
    <cellStyle name="40% - 强调文字颜色 3 3 15 3" xfId="16519"/>
    <cellStyle name="40% - 强调文字颜色 3 3 20 3" xfId="16520"/>
    <cellStyle name="40% - 强调文字颜色 3 3 16" xfId="16521"/>
    <cellStyle name="40% - 强调文字颜色 3 3 21" xfId="16522"/>
    <cellStyle name="40% - 强调文字颜色 3 3 16 2 2" xfId="16523"/>
    <cellStyle name="检查单元格 17 8 2" xfId="16524"/>
    <cellStyle name="差 17 4 5" xfId="16525"/>
    <cellStyle name="40% - 强调文字颜色 3 3 16 3" xfId="16526"/>
    <cellStyle name="40% - 强调文字颜色 3 3 21 3" xfId="16527"/>
    <cellStyle name="40% - 强调文字颜色 3 3 17" xfId="16528"/>
    <cellStyle name="40% - 强调文字颜色 3 3 22" xfId="16529"/>
    <cellStyle name="常规 3 2 3 2 2 2 3" xfId="16530"/>
    <cellStyle name="差 2 18" xfId="16531"/>
    <cellStyle name="差 2 23" xfId="16532"/>
    <cellStyle name="40% - 强调文字颜色 3 3 17 2 2" xfId="16533"/>
    <cellStyle name="差 17 5 5" xfId="16534"/>
    <cellStyle name="40% - 强调文字颜色 3 3 17 3" xfId="16535"/>
    <cellStyle name="40% - 强调文字颜色 3 3 18" xfId="16536"/>
    <cellStyle name="40% - 强调文字颜色 3 3 23" xfId="16537"/>
    <cellStyle name="差 7 18" xfId="16538"/>
    <cellStyle name="40% - 强调文字颜色 3 3 18 2 2" xfId="16539"/>
    <cellStyle name="差 17 6 5" xfId="16540"/>
    <cellStyle name="40% - 强调文字颜色 3 3 18 3" xfId="16541"/>
    <cellStyle name="40% - 强调文字颜色 3 3 19" xfId="16542"/>
    <cellStyle name="40% - 强调文字颜色 3 3 24" xfId="16543"/>
    <cellStyle name="40% - 强调文字颜色 3 3 19 2 2" xfId="16544"/>
    <cellStyle name="差 17 7 5" xfId="16545"/>
    <cellStyle name="40% - 强调文字颜色 3 3 19 3" xfId="16546"/>
    <cellStyle name="40% - 强调文字颜色 3 3 2" xfId="16547"/>
    <cellStyle name="40% - 强调文字颜色 3 3 2 10" xfId="16548"/>
    <cellStyle name="链接单元格 2 2 2 8" xfId="16549"/>
    <cellStyle name="标题 3 13 3 4" xfId="16550"/>
    <cellStyle name="60% - 强调文字颜色 6 9 14" xfId="16551"/>
    <cellStyle name="40% - 强调文字颜色 3 3 2 2" xfId="16552"/>
    <cellStyle name="40% - 强调文字颜色 3 3 2 2 2" xfId="16553"/>
    <cellStyle name="链接单元格 2 2 2 9" xfId="16554"/>
    <cellStyle name="标题 3 13 3 5" xfId="16555"/>
    <cellStyle name="60% - 强调文字颜色 6 9 15" xfId="16556"/>
    <cellStyle name="40% - 强调文字颜色 3 3 2 3" xfId="16557"/>
    <cellStyle name="60% - 强调文字颜色 6 9 16" xfId="16558"/>
    <cellStyle name="40% - 强调文字颜色 3 3 2 4" xfId="16559"/>
    <cellStyle name="60% - 强调文字颜色 6 9 17" xfId="16560"/>
    <cellStyle name="60% - 强调文字颜色 5 2 2 8 2" xfId="16561"/>
    <cellStyle name="40% - 强调文字颜色 3 3 2 5" xfId="16562"/>
    <cellStyle name="60% - 强调文字颜色 5 2 2 8 3" xfId="16563"/>
    <cellStyle name="百分比 2 3 2 2" xfId="16564"/>
    <cellStyle name="60% - 强调文字颜色 6 9 18" xfId="16565"/>
    <cellStyle name="40% - 强调文字颜色 3 3 2 6" xfId="16566"/>
    <cellStyle name="60% - 强调文字颜色 5 2 2 8 4" xfId="16567"/>
    <cellStyle name="40% - 强调文字颜色 3 3 2 7" xfId="16568"/>
    <cellStyle name="40% - 强调文字颜色 3 3 2 8" xfId="16569"/>
    <cellStyle name="40% - 强调文字颜色 3 3 2 9" xfId="16570"/>
    <cellStyle name="标题 5 2 2 3 3 2" xfId="16571"/>
    <cellStyle name="标题 3 15 2 2" xfId="16572"/>
    <cellStyle name="40% - 强调文字颜色 3 3 25" xfId="16573"/>
    <cellStyle name="标题 3 15 2 3" xfId="16574"/>
    <cellStyle name="40% - 强调文字颜色 3 3 26" xfId="16575"/>
    <cellStyle name="标题 3 15 2 4" xfId="16576"/>
    <cellStyle name="40% - 强调文字颜色 3 3 27" xfId="16577"/>
    <cellStyle name="40% - 强调文字颜色 3 3 3" xfId="16578"/>
    <cellStyle name="40% - 强调文字颜色 3 3 3 10" xfId="16579"/>
    <cellStyle name="40% - 强调文字颜色 3 3 3 11" xfId="16580"/>
    <cellStyle name="40% - 强调文字颜色 3 3 3 12" xfId="16581"/>
    <cellStyle name="40% - 强调文字颜色 3 3 3 13" xfId="16582"/>
    <cellStyle name="60% - 强调文字颜色 6 38" xfId="16583"/>
    <cellStyle name="60% - 强调文字颜色 6 43" xfId="16584"/>
    <cellStyle name="40% - 强调文字颜色 3 3 3 13 2" xfId="16585"/>
    <cellStyle name="40% - 强调文字颜色 3 3 3 14" xfId="16586"/>
    <cellStyle name="40% - 强调文字颜色 3 3 3 15" xfId="16587"/>
    <cellStyle name="40% - 强调文字颜色 3 3 3 16" xfId="16588"/>
    <cellStyle name="40% - 强调文字颜色 3 3 3 17" xfId="16589"/>
    <cellStyle name="40% - 强调文字颜色 4 3 3 2 7 2" xfId="16590"/>
    <cellStyle name="标题 3 13 4 4" xfId="16591"/>
    <cellStyle name="40% - 强调文字颜色 3 3 3 2" xfId="16592"/>
    <cellStyle name="40% - 强调文字颜色 3 3 3 2 2" xfId="16593"/>
    <cellStyle name="60% - 强调文字颜色 2 3 3 5" xfId="16594"/>
    <cellStyle name="标题 5 11 4" xfId="16595"/>
    <cellStyle name="60% - 强调文字颜色 4 2 7" xfId="16596"/>
    <cellStyle name="40% - 强调文字颜色 3 3 3 2 2 2" xfId="16597"/>
    <cellStyle name="60% - 强调文字颜色 4 2 7 2" xfId="16598"/>
    <cellStyle name="标题 4 2 2 2 2 2 2 9" xfId="16599"/>
    <cellStyle name="60% - 强调文字颜色 2 3 3 5 2" xfId="16600"/>
    <cellStyle name="40% - 强调文字颜色 3 3 3 2 2 2 2" xfId="16601"/>
    <cellStyle name="标题 4 2 2 2 2 2 2 9 2" xfId="16602"/>
    <cellStyle name="40% - 强调文字颜色 3 3 3 2 2 2 2 2" xfId="16603"/>
    <cellStyle name="60% - 强调文字颜色 4 2 7 3" xfId="16604"/>
    <cellStyle name="60% - 强调文字颜色 2 3 3 5 3" xfId="16605"/>
    <cellStyle name="40% - 强调文字颜色 3 3 3 2 2 2 3" xfId="16606"/>
    <cellStyle name="60% - 强调文字颜色 2 3 3 6" xfId="16607"/>
    <cellStyle name="标题 5 11 5" xfId="16608"/>
    <cellStyle name="60% - 强调文字颜色 4 2 8" xfId="16609"/>
    <cellStyle name="40% - 强调文字颜色 3 3 3 2 2 3" xfId="16610"/>
    <cellStyle name="60% - 强调文字颜色 4 2 8 2" xfId="16611"/>
    <cellStyle name="60% - 强调文字颜色 2 3 3 6 2" xfId="16612"/>
    <cellStyle name="40% - 强调文字颜色 3 3 3 2 2 3 2" xfId="16613"/>
    <cellStyle name="标题 3 2 3 10" xfId="16614"/>
    <cellStyle name="60% - 强调文字颜色 4 2 9" xfId="16615"/>
    <cellStyle name="60% - 强调文字颜色 2 3 3 7" xfId="16616"/>
    <cellStyle name="40% - 强调文字颜色 3 3 3 2 2 4" xfId="16617"/>
    <cellStyle name="标题 3 2 3 11" xfId="16618"/>
    <cellStyle name="60% - 强调文字颜色 2 3 3 8" xfId="16619"/>
    <cellStyle name="40% - 强调文字颜色 3 3 3 2 2 5" xfId="16620"/>
    <cellStyle name="40% - 强调文字颜色 3 3 3 2 3" xfId="16621"/>
    <cellStyle name="注释 23 2 2" xfId="16622"/>
    <cellStyle name="注释 18 2 2" xfId="16623"/>
    <cellStyle name="标题 5 12 4" xfId="16624"/>
    <cellStyle name="60% - 强调文字颜色 4 3 7" xfId="16625"/>
    <cellStyle name="60% - 强调文字颜色 5 2 2 2 16" xfId="16626"/>
    <cellStyle name="60% - 强调文字颜色 5 2 2 2 21" xfId="16627"/>
    <cellStyle name="40% - 强调文字颜色 3 3 3 2 3 2" xfId="16628"/>
    <cellStyle name="标题 5 12 5" xfId="16629"/>
    <cellStyle name="60% - 强调文字颜色 4 3 8" xfId="16630"/>
    <cellStyle name="60% - 强调文字颜色 5 2 2 2 17" xfId="16631"/>
    <cellStyle name="60% - 强调文字颜色 5 2 2 2 22" xfId="16632"/>
    <cellStyle name="40% - 强调文字颜色 3 3 3 2 3 3" xfId="16633"/>
    <cellStyle name="40% - 强调文字颜色 3 3 3 2 4" xfId="16634"/>
    <cellStyle name="标题 5 13 4" xfId="16635"/>
    <cellStyle name="60% - 强调文字颜色 4 4 7" xfId="16636"/>
    <cellStyle name="40% - 强调文字颜色 3 3 3 2 4 2" xfId="16637"/>
    <cellStyle name="差 3 9 4" xfId="16638"/>
    <cellStyle name="40% - 强调文字颜色 3 3 3 2 4 2 2" xfId="16639"/>
    <cellStyle name="标题 5 13 5" xfId="16640"/>
    <cellStyle name="60% - 强调文字颜色 4 4 8" xfId="16641"/>
    <cellStyle name="40% - 强调文字颜色 3 3 3 2 4 3" xfId="16642"/>
    <cellStyle name="标题 5 14 4" xfId="16643"/>
    <cellStyle name="60% - 强调文字颜色 4 5 7" xfId="16644"/>
    <cellStyle name="40% - 强调文字颜色 3 3 3 2 5 2" xfId="16645"/>
    <cellStyle name="40% - 强调文字颜色 3 3 3 2 5 2 2" xfId="16646"/>
    <cellStyle name="标题 5 14 5" xfId="16647"/>
    <cellStyle name="60% - 强调文字颜色 4 5 8" xfId="16648"/>
    <cellStyle name="40% - 强调文字颜色 3 3 3 2 5 3" xfId="16649"/>
    <cellStyle name="40% - 强调文字颜色 3 3 3 2 6" xfId="16650"/>
    <cellStyle name="标题 5 15 5" xfId="16651"/>
    <cellStyle name="标题 5 20 5" xfId="16652"/>
    <cellStyle name="60% - 强调文字颜色 4 6 8" xfId="16653"/>
    <cellStyle name="40% - 强调文字颜色 5 2 2 2 2 2 2 16" xfId="16654"/>
    <cellStyle name="40% - 强调文字颜色 5 2 2 2 2 2 2 21" xfId="16655"/>
    <cellStyle name="常规 4 2 14 2 2" xfId="16656"/>
    <cellStyle name="40% - 强调文字颜色 3 3 3 2 6 3" xfId="16657"/>
    <cellStyle name="60% - 强调文字颜色 2 14 7 2" xfId="16658"/>
    <cellStyle name="40% - 强调文字颜色 3 3 3 2 7" xfId="16659"/>
    <cellStyle name="强调文字颜色 3 2 2 2 14 2" xfId="16660"/>
    <cellStyle name="60% - 强调文字颜色 4 7 7 2" xfId="16661"/>
    <cellStyle name="40% - 强调文字颜色 3 3 3 2 7 2 2" xfId="16662"/>
    <cellStyle name="标题 5 16 5" xfId="16663"/>
    <cellStyle name="标题 5 21 5" xfId="16664"/>
    <cellStyle name="强调文字颜色 3 2 2 2 20" xfId="16665"/>
    <cellStyle name="强调文字颜色 3 2 2 2 15" xfId="16666"/>
    <cellStyle name="60% - 强调文字颜色 4 7 8" xfId="16667"/>
    <cellStyle name="40% - 强调文字颜色 3 3 3 2 7 3" xfId="16668"/>
    <cellStyle name="标题 2 2 2 2 2 2 2 12 2" xfId="16669"/>
    <cellStyle name="60% - 强调文字颜色 2 14 7 3" xfId="16670"/>
    <cellStyle name="40% - 强调文字颜色 3 3 3 2 8" xfId="16671"/>
    <cellStyle name="60% - 强调文字颜色 4 8 7 2" xfId="16672"/>
    <cellStyle name="40% - 强调文字颜色 3 3 3 2 8 2 2" xfId="16673"/>
    <cellStyle name="标题 5 17 5" xfId="16674"/>
    <cellStyle name="60% - 强调文字颜色 4 8 8" xfId="16675"/>
    <cellStyle name="40% - 强调文字颜色 3 3 3 2 8 3" xfId="16676"/>
    <cellStyle name="标题 3 13 4 5" xfId="16677"/>
    <cellStyle name="40% - 强调文字颜色 3 3 3 3" xfId="16678"/>
    <cellStyle name="60% - 强调文字颜色 6 2 2 2 8" xfId="16679"/>
    <cellStyle name="40% - 强调文字颜色 3 3 3 3 2" xfId="16680"/>
    <cellStyle name="60% - 强调文字颜色 6 2 2 2 8 2" xfId="16681"/>
    <cellStyle name="60% - 强调文字颜色 5 2 7" xfId="16682"/>
    <cellStyle name="40% - 强调文字颜色 3 3 3 3 2 2" xfId="16683"/>
    <cellStyle name="60% - 强调文字颜色 6 2 2 2 9" xfId="16684"/>
    <cellStyle name="40% - 强调文字颜色 3 3 3 3 3" xfId="16685"/>
    <cellStyle name="60% - 强调文字颜色 6 2 2 2 9 2" xfId="16686"/>
    <cellStyle name="60% - 强调文字颜色 5 3 7" xfId="16687"/>
    <cellStyle name="40% - 强调文字颜色 3 3 3 3 3 2" xfId="16688"/>
    <cellStyle name="40% - 强调文字颜色 3 3 3 3 4" xfId="16689"/>
    <cellStyle name="40% - 强调文字颜色 3 3 3 4" xfId="16690"/>
    <cellStyle name="输出 10 8" xfId="16691"/>
    <cellStyle name="40% - 强调文字颜色 3 3 3 4 2" xfId="16692"/>
    <cellStyle name="60% - 强调文字颜色 6 2 7" xfId="16693"/>
    <cellStyle name="输出 10 8 2" xfId="16694"/>
    <cellStyle name="40% - 强调文字颜色 3 3 3 4 2 2" xfId="16695"/>
    <cellStyle name="输出 10 9" xfId="16696"/>
    <cellStyle name="40% - 强调文字颜色 3 3 3 4 3" xfId="16697"/>
    <cellStyle name="60% - 强调文字颜色 5 2 2 9 2 2" xfId="16698"/>
    <cellStyle name="输出 11 8" xfId="16699"/>
    <cellStyle name="40% - 强调文字颜色 3 3 3 5 2" xfId="16700"/>
    <cellStyle name="输出 11 8 2" xfId="16701"/>
    <cellStyle name="40% - 强调文字颜色 3 3 3 5 2 2" xfId="16702"/>
    <cellStyle name="输出 11 9" xfId="16703"/>
    <cellStyle name="40% - 强调文字颜色 3 3 3 5 3" xfId="16704"/>
    <cellStyle name="标题 1 2 2 6 2 2" xfId="16705"/>
    <cellStyle name="60% - 强调文字颜色 5 2 2 9 3" xfId="16706"/>
    <cellStyle name="40% - 强调文字颜色 3 3 3 6" xfId="16707"/>
    <cellStyle name="输出 12 8" xfId="16708"/>
    <cellStyle name="40% - 强调文字颜色 3 3 3 6 2" xfId="16709"/>
    <cellStyle name="输出 12 8 2" xfId="16710"/>
    <cellStyle name="40% - 强调文字颜色 3 3 3 6 2 2" xfId="16711"/>
    <cellStyle name="输出 12 9" xfId="16712"/>
    <cellStyle name="40% - 强调文字颜色 3 3 3 6 3" xfId="16713"/>
    <cellStyle name="60% - 强调文字颜色 5 2 2 9 4" xfId="16714"/>
    <cellStyle name="40% - 强调文字颜色 3 3 3 7" xfId="16715"/>
    <cellStyle name="输出 13 8" xfId="16716"/>
    <cellStyle name="40% - 强调文字颜色 3 3 3 7 2" xfId="16717"/>
    <cellStyle name="标题 6 11 4" xfId="16718"/>
    <cellStyle name="输出 13 8 2" xfId="16719"/>
    <cellStyle name="40% - 强调文字颜色 3 3 3 7 2 2" xfId="16720"/>
    <cellStyle name="输出 13 9" xfId="16721"/>
    <cellStyle name="40% - 强调文字颜色 3 3 3 7 3" xfId="16722"/>
    <cellStyle name="40% - 强调文字颜色 3 3 3 8" xfId="16723"/>
    <cellStyle name="输出 14 8" xfId="16724"/>
    <cellStyle name="40% - 强调文字颜色 3 3 3 8 2" xfId="16725"/>
    <cellStyle name="输出 14 8 2" xfId="16726"/>
    <cellStyle name="40% - 强调文字颜色 3 3 3 8 2 2" xfId="16727"/>
    <cellStyle name="输出 14 9" xfId="16728"/>
    <cellStyle name="40% - 强调文字颜色 3 3 3 8 3" xfId="16729"/>
    <cellStyle name="40% - 强调文字颜色 3 3 3 9" xfId="16730"/>
    <cellStyle name="40% - 强调文字颜色 3 3 4 2 2" xfId="16731"/>
    <cellStyle name="标题 3 13 5 5" xfId="16732"/>
    <cellStyle name="40% - 强调文字颜色 3 3 4 3" xfId="16733"/>
    <cellStyle name="标题 3 13 6 4" xfId="16734"/>
    <cellStyle name="40% - 强调文字颜色 3 3 5 2" xfId="16735"/>
    <cellStyle name="40% - 强调文字颜色 3 3 5 2 2" xfId="16736"/>
    <cellStyle name="标题 3 13 6 5" xfId="16737"/>
    <cellStyle name="40% - 强调文字颜色 3 3 5 3" xfId="16738"/>
    <cellStyle name="40% - 强调文字颜色 3 3 6" xfId="16739"/>
    <cellStyle name="标题 3 13 7 4" xfId="16740"/>
    <cellStyle name="40% - 强调文字颜色 3 3 6 2" xfId="16741"/>
    <cellStyle name="40% - 强调文字颜色 3 3 6 2 2" xfId="16742"/>
    <cellStyle name="标题 3 13 7 5" xfId="16743"/>
    <cellStyle name="40% - 强调文字颜色 3 3 6 3" xfId="16744"/>
    <cellStyle name="40% - 强调文字颜色 3 3 7" xfId="16745"/>
    <cellStyle name="标题 3 13 8 4" xfId="16746"/>
    <cellStyle name="40% - 强调文字颜色 3 3 7 2" xfId="16747"/>
    <cellStyle name="标题 3 13 8 5" xfId="16748"/>
    <cellStyle name="40% - 强调文字颜色 3 3 7 3" xfId="16749"/>
    <cellStyle name="常规 2 10 2 8" xfId="16750"/>
    <cellStyle name="40% - 强调文字颜色 3 3 8 2 2" xfId="16751"/>
    <cellStyle name="40% - 强调文字颜色 3 35" xfId="16752"/>
    <cellStyle name="40% - 强调文字颜色 3 40" xfId="16753"/>
    <cellStyle name="40% - 强调文字颜色 3 35 2" xfId="16754"/>
    <cellStyle name="40% - 强调文字颜色 3 40 2" xfId="16755"/>
    <cellStyle name="40% - 强调文字颜色 3 36" xfId="16756"/>
    <cellStyle name="40% - 强调文字颜色 3 41" xfId="16757"/>
    <cellStyle name="40% - 强调文字颜色 3 37" xfId="16758"/>
    <cellStyle name="40% - 强调文字颜色 3 42" xfId="16759"/>
    <cellStyle name="标题 3 2 2 27 2" xfId="16760"/>
    <cellStyle name="标题 3 2 2 32 2" xfId="16761"/>
    <cellStyle name="60% - 强调文字颜色 4 12 7 2" xfId="16762"/>
    <cellStyle name="40% - 强调文字颜色 3 38" xfId="16763"/>
    <cellStyle name="40% - 强调文字颜色 3 43" xfId="16764"/>
    <cellStyle name="40% - 强调文字颜色 3 38 2" xfId="16765"/>
    <cellStyle name="40% - 强调文字颜色 3 43 2" xfId="16766"/>
    <cellStyle name="标题 3 2 2 27 3" xfId="16767"/>
    <cellStyle name="标题 3 2 2 32 3" xfId="16768"/>
    <cellStyle name="60% - 强调文字颜色 4 12 7 3" xfId="16769"/>
    <cellStyle name="40% - 强调文字颜色 3 39" xfId="16770"/>
    <cellStyle name="40% - 强调文字颜色 3 44" xfId="16771"/>
    <cellStyle name="40% - 强调文字颜色 3 39 2" xfId="16772"/>
    <cellStyle name="40% - 强调文字颜色 3 44 2" xfId="16773"/>
    <cellStyle name="40% - 强调文字颜色 3 4" xfId="16774"/>
    <cellStyle name="40% - 强调文字颜色 3 4 2" xfId="16775"/>
    <cellStyle name="40% - 强调文字颜色 3 4 3" xfId="16776"/>
    <cellStyle name="标题 5 2 2 2 5 4" xfId="16777"/>
    <cellStyle name="标题 3 14 4 4" xfId="16778"/>
    <cellStyle name="40% - 强调文字颜色 3 4 3 2" xfId="16779"/>
    <cellStyle name="40% - 强调文字颜色 3 4 4 2 2" xfId="16780"/>
    <cellStyle name="40% - 强调文字颜色 3 4 7" xfId="16781"/>
    <cellStyle name="60% - 强调文字颜色 4 12 7 4" xfId="16782"/>
    <cellStyle name="60% - 强调文字颜色 6 2 2 2 2 2 2 6 2" xfId="16783"/>
    <cellStyle name="40% - 强调文字颜色 5 10 8 2" xfId="16784"/>
    <cellStyle name="40% - 强调文字颜色 3 45" xfId="16785"/>
    <cellStyle name="40% - 强调文字颜色 5 10 8 2 2" xfId="16786"/>
    <cellStyle name="40% - 强调文字颜色 3 45 2" xfId="16787"/>
    <cellStyle name="40% - 强调文字颜色 3 5" xfId="16788"/>
    <cellStyle name="标题 2 2 2 36 2" xfId="16789"/>
    <cellStyle name="40% - 强调文字颜色 3 5 10" xfId="16790"/>
    <cellStyle name="40% - 强调文字颜色 3 5 2" xfId="16791"/>
    <cellStyle name="标题 3 15 3 4" xfId="16792"/>
    <cellStyle name="40% - 强调文字颜色 3 5 2 2" xfId="16793"/>
    <cellStyle name="40% - 强调文字颜色 3 5 2 2 2" xfId="16794"/>
    <cellStyle name="60% - 强调文字颜色 5 13 2 2" xfId="16795"/>
    <cellStyle name="40% - 强调文字颜色 3 5 3" xfId="16796"/>
    <cellStyle name="60% - 强调文字颜色 5 13 2 5" xfId="16797"/>
    <cellStyle name="40% - 强调文字颜色 6 11 3 3" xfId="16798"/>
    <cellStyle name="40% - 强调文字颜色 3 5 6" xfId="16799"/>
    <cellStyle name="标题 3 15 7 4" xfId="16800"/>
    <cellStyle name="40% - 强调文字颜色 3 5 6 2" xfId="16801"/>
    <cellStyle name="差 3 5 2 2" xfId="16802"/>
    <cellStyle name="40% - 强调文字颜色 3 5 7" xfId="16803"/>
    <cellStyle name="40% - 强调文字颜色 3 6" xfId="16804"/>
    <cellStyle name="40% - 强调文字颜色 3 6 10" xfId="16805"/>
    <cellStyle name="常规 3 2 3 2 3" xfId="16806"/>
    <cellStyle name="标题 3 16 3 4" xfId="16807"/>
    <cellStyle name="40% - 强调文字颜色 3 6 2 2" xfId="16808"/>
    <cellStyle name="40% - 强调文字颜色 3 6 2 2 2" xfId="16809"/>
    <cellStyle name="标题 3 16 7 4" xfId="16810"/>
    <cellStyle name="40% - 强调文字颜色 3 6 6 2" xfId="16811"/>
    <cellStyle name="标题 3 17 7 4" xfId="16812"/>
    <cellStyle name="40% - 强调文字颜色 3 7 6 2" xfId="16813"/>
    <cellStyle name="差 9 5 3" xfId="16814"/>
    <cellStyle name="40% - 强调文字颜色 3 7 6 2 2" xfId="16815"/>
    <cellStyle name="标题 3 17 7 5" xfId="16816"/>
    <cellStyle name="40% - 强调文字颜色 3 7 6 3" xfId="16817"/>
    <cellStyle name="标题 3 2 2 6 2 2" xfId="16818"/>
    <cellStyle name="40% - 强调文字颜色 3 7 7" xfId="16819"/>
    <cellStyle name="标题 3 17 8 4" xfId="16820"/>
    <cellStyle name="40% - 强调文字颜色 3 7 7 2" xfId="16821"/>
    <cellStyle name="40% - 强调文字颜色 3 7 7 2 2" xfId="16822"/>
    <cellStyle name="标题 3 17 8 5" xfId="16823"/>
    <cellStyle name="40% - 强调文字颜色 3 7 7 3" xfId="16824"/>
    <cellStyle name="40% - 强调文字颜色 3 7 8 2 2" xfId="16825"/>
    <cellStyle name="40% - 强调文字颜色 3 8 11" xfId="16826"/>
    <cellStyle name="40% - 强调文字颜色 3 8 13 2" xfId="16827"/>
    <cellStyle name="40% - 强调文字颜色 3 8 14" xfId="16828"/>
    <cellStyle name="40% - 强调文字颜色 3 8 15" xfId="16829"/>
    <cellStyle name="40% - 强调文字颜色 3 8 16" xfId="16830"/>
    <cellStyle name="40% - 强调文字颜色 3 8 17" xfId="16831"/>
    <cellStyle name="40% - 强调文字颜色 3 8 2" xfId="16832"/>
    <cellStyle name="40% - 强调文字颜色 3 8 2 2" xfId="16833"/>
    <cellStyle name="警告文本 3 10 5" xfId="16834"/>
    <cellStyle name="40% - 强调文字颜色 3 8 2 2 2" xfId="16835"/>
    <cellStyle name="40% - 强调文字颜色 3 8 2 3" xfId="16836"/>
    <cellStyle name="60% - 强调文字颜色 5 13 5 2" xfId="16837"/>
    <cellStyle name="40% - 强调文字颜色 3 8 3" xfId="16838"/>
    <cellStyle name="40% - 强调文字颜色 3 8 3 2" xfId="16839"/>
    <cellStyle name="40% - 强调文字颜色 3 8 3 2 2" xfId="16840"/>
    <cellStyle name="40% - 强调文字颜色 3 8 3 3" xfId="16841"/>
    <cellStyle name="40% - 强调文字颜色 3 8 4 2 2" xfId="16842"/>
    <cellStyle name="40% - 强调文字颜色 3 8 4 3" xfId="16843"/>
    <cellStyle name="40% - 强调文字颜色 6 11 6 2 2" xfId="16844"/>
    <cellStyle name="40% - 强调文字颜色 3 8 5 2" xfId="16845"/>
    <cellStyle name="40% - 强调文字颜色 3 8 5 2 2" xfId="16846"/>
    <cellStyle name="40% - 强调文字颜色 3 8 5 3" xfId="16847"/>
    <cellStyle name="60% - 强调文字颜色 5 13 5 5" xfId="16848"/>
    <cellStyle name="40% - 强调文字颜色 6 11 6 3" xfId="16849"/>
    <cellStyle name="40% - 强调文字颜色 3 8 6" xfId="16850"/>
    <cellStyle name="40% - 强调文字颜色 3 8 6 2" xfId="16851"/>
    <cellStyle name="40% - 强调文字颜色 3 8 6 2 2" xfId="16852"/>
    <cellStyle name="60% - 强调文字颜色 1 2 2 2 2 2 10 2" xfId="16853"/>
    <cellStyle name="40% - 强调文字颜色 3 8 6 3" xfId="16854"/>
    <cellStyle name="40% - 强调文字颜色 3 8 7" xfId="16855"/>
    <cellStyle name="40% - 强调文字颜色 3 8 7 2" xfId="16856"/>
    <cellStyle name="常规 2 7 4" xfId="16857"/>
    <cellStyle name="40% - 强调文字颜色 3 8 7 2 2" xfId="16858"/>
    <cellStyle name="60% - 强调文字颜色 1 2 2 2 2 2 11 2" xfId="16859"/>
    <cellStyle name="40% - 强调文字颜色 3 8 7 3" xfId="16860"/>
    <cellStyle name="40% - 强调文字颜色 3 8 8 2 2" xfId="16861"/>
    <cellStyle name="40% - 强调文字颜色 3 9 10" xfId="16862"/>
    <cellStyle name="常规 32 2 2" xfId="16863"/>
    <cellStyle name="40% - 强调文字颜色 3 9 11" xfId="16864"/>
    <cellStyle name="常规 27 2 2" xfId="16865"/>
    <cellStyle name="40% - 强调文字颜色 3 9 13 2" xfId="16866"/>
    <cellStyle name="常规 27 2 4 2" xfId="16867"/>
    <cellStyle name="40% - 强调文字颜色 3 9 14" xfId="16868"/>
    <cellStyle name="常规 27 2 5" xfId="16869"/>
    <cellStyle name="40% - 强调文字颜色 3 9 15" xfId="16870"/>
    <cellStyle name="常规 27 2 6" xfId="16871"/>
    <cellStyle name="40% - 强调文字颜色 3 9 16" xfId="16872"/>
    <cellStyle name="常规 27 2 7" xfId="16873"/>
    <cellStyle name="40% - 强调文字颜色 3 9 17" xfId="16874"/>
    <cellStyle name="常规 27 2 8" xfId="16875"/>
    <cellStyle name="40% - 强调文字颜色 3 9 2 2" xfId="16876"/>
    <cellStyle name="40% - 强调文字颜色 5 3 3 2 5" xfId="16877"/>
    <cellStyle name="40% - 强调文字颜色 3 9 2 2 2" xfId="16878"/>
    <cellStyle name="40% - 强调文字颜色 3 9 2 3" xfId="16879"/>
    <cellStyle name="60% - 强调文字颜色 5 13 6 2" xfId="16880"/>
    <cellStyle name="40% - 强调文字颜色 3 9 3" xfId="16881"/>
    <cellStyle name="40% - 强调文字颜色 3 9 3 2" xfId="16882"/>
    <cellStyle name="40% - 强调文字颜色 3 9 3 2 2" xfId="16883"/>
    <cellStyle name="40% - 强调文字颜色 3 9 3 3" xfId="16884"/>
    <cellStyle name="40% - 强调文字颜色 3 9 4 2 2" xfId="16885"/>
    <cellStyle name="60% - 强调文字颜色 4 25 3" xfId="16886"/>
    <cellStyle name="40% - 强调文字颜色 3 9 4 3" xfId="16887"/>
    <cellStyle name="40% - 强调文字颜色 6 11 7 2 2" xfId="16888"/>
    <cellStyle name="40% - 强调文字颜色 3 9 5 2" xfId="16889"/>
    <cellStyle name="40% - 强调文字颜色 3 9 5 2 2" xfId="16890"/>
    <cellStyle name="60% - 强调文字颜色 5 13 6 5" xfId="16891"/>
    <cellStyle name="40% - 强调文字颜色 6 11 7 3" xfId="16892"/>
    <cellStyle name="40% - 强调文字颜色 3 9 6" xfId="16893"/>
    <cellStyle name="常规 10 6" xfId="16894"/>
    <cellStyle name="40% - 强调文字颜色 3 9 6 2" xfId="16895"/>
    <cellStyle name="常规 10 6 2" xfId="16896"/>
    <cellStyle name="40% - 强调文字颜色 3 9 6 2 2" xfId="16897"/>
    <cellStyle name="常规 10 7" xfId="16898"/>
    <cellStyle name="40% - 强调文字颜色 3 9 6 3" xfId="16899"/>
    <cellStyle name="常规 11 6" xfId="16900"/>
    <cellStyle name="40% - 强调文字颜色 3 9 7 2" xfId="16901"/>
    <cellStyle name="常规 11 6 2" xfId="16902"/>
    <cellStyle name="40% - 强调文字颜色 3 9 7 2 2" xfId="16903"/>
    <cellStyle name="常规 11 7" xfId="16904"/>
    <cellStyle name="40% - 强调文字颜色 3 9 7 3" xfId="16905"/>
    <cellStyle name="常规 12 6 2" xfId="16906"/>
    <cellStyle name="40% - 强调文字颜色 3 9 8 2 2" xfId="16907"/>
    <cellStyle name="40% - 强调文字颜色 4 10" xfId="16908"/>
    <cellStyle name="40% - 强调文字颜色 4 10 10" xfId="16909"/>
    <cellStyle name="40% - 强调文字颜色 4 10 11" xfId="16910"/>
    <cellStyle name="40% - 强调文字颜色 4 10 12" xfId="16911"/>
    <cellStyle name="40% - 强调文字颜色 4 10 13" xfId="16912"/>
    <cellStyle name="60% - 强调文字颜色 6 16 4 2" xfId="16913"/>
    <cellStyle name="常规 3 2 3 2 8 4" xfId="16914"/>
    <cellStyle name="常规 2 48" xfId="16915"/>
    <cellStyle name="40% - 强调文字颜色 4 10 13 2" xfId="16916"/>
    <cellStyle name="60% - 强调文字颜色 6 3 7 2 2" xfId="16917"/>
    <cellStyle name="40% - 强调文字颜色 4 10 14" xfId="16918"/>
    <cellStyle name="60% - 强调文字颜色 6 16 4 3" xfId="16919"/>
    <cellStyle name="40% - 强调文字颜色 4 10 15" xfId="16920"/>
    <cellStyle name="60% - 强调文字颜色 6 16 4 4" xfId="16921"/>
    <cellStyle name="40% - 强调文字颜色 4 10 16" xfId="16922"/>
    <cellStyle name="60% - 强调文字颜色 6 16 4 5" xfId="16923"/>
    <cellStyle name="40% - 强调文字颜色 4 10 17" xfId="16924"/>
    <cellStyle name="40% - 强调文字颜色 4 10 2" xfId="16925"/>
    <cellStyle name="40% - 强调文字颜色 4 10 2 2" xfId="16926"/>
    <cellStyle name="40% - 强调文字颜色 4 10 2 2 2" xfId="16927"/>
    <cellStyle name="40% - 强调文字颜色 4 10 3" xfId="16928"/>
    <cellStyle name="60% - 强调文字颜色 3 12 2 4" xfId="16929"/>
    <cellStyle name="40% - 强调文字颜色 4 10 3 2" xfId="16930"/>
    <cellStyle name="40% - 强调文字颜色 4 10 3 2 2" xfId="16931"/>
    <cellStyle name="40% - 强调文字颜色 4 10 3 3" xfId="16932"/>
    <cellStyle name="60% - 强调文字颜色 1 3 3 2 2 2 2" xfId="16933"/>
    <cellStyle name="40% - 强调文字颜色 4 10 4" xfId="16934"/>
    <cellStyle name="标题 3 3 3 2 8" xfId="16935"/>
    <cellStyle name="计算 3 21" xfId="16936"/>
    <cellStyle name="计算 3 16" xfId="16937"/>
    <cellStyle name="60% - 强调文字颜色 3 12 3 4" xfId="16938"/>
    <cellStyle name="60% - 强调文字颜色 1 3 3 2 2 2 2 2" xfId="16939"/>
    <cellStyle name="40% - 强调文字颜色 4 10 4 2" xfId="16940"/>
    <cellStyle name="计算 3 21 2" xfId="16941"/>
    <cellStyle name="计算 3 16 2" xfId="16942"/>
    <cellStyle name="常规 2 3 7" xfId="16943"/>
    <cellStyle name="标题 3 3 3 2 8 2" xfId="16944"/>
    <cellStyle name="60% - 强调文字颜色 1 3 3 2 2 2 2 2 2" xfId="16945"/>
    <cellStyle name="40% - 强调文字颜色 4 10 4 2 2" xfId="16946"/>
    <cellStyle name="标题 3 3 3 2 9" xfId="16947"/>
    <cellStyle name="40% - 强调文字颜色 4 10 4 3" xfId="16948"/>
    <cellStyle name="60% - 强调文字颜色 1 3 3 2 2 2 3" xfId="16949"/>
    <cellStyle name="40% - 强调文字颜色 4 10 5" xfId="16950"/>
    <cellStyle name="60% - 强调文字颜色 3 12 4 4" xfId="16951"/>
    <cellStyle name="40% - 强调文字颜色 4 10 5 2" xfId="16952"/>
    <cellStyle name="40% - 强调文字颜色 4 10 5 2 2" xfId="16953"/>
    <cellStyle name="60% - 强调文字颜色 3 45" xfId="16954"/>
    <cellStyle name="40% - 强调文字颜色 4 10 5 3" xfId="16955"/>
    <cellStyle name="40% - 强调文字颜色 4 10 6" xfId="16956"/>
    <cellStyle name="60% - 强调文字颜色 3 12 5 4" xfId="16957"/>
    <cellStyle name="40% - 强调文字颜色 4 10 6 2" xfId="16958"/>
    <cellStyle name="40% - 强调文字颜色 4 10 6 2 2" xfId="16959"/>
    <cellStyle name="40% - 强调文字颜色 6 2 2 5" xfId="16960"/>
    <cellStyle name="40% - 强调文字颜色 4 10 6 3" xfId="16961"/>
    <cellStyle name="常规 3 2 11 2 2" xfId="16962"/>
    <cellStyle name="40% - 强调文字颜色 4 10 7" xfId="16963"/>
    <cellStyle name="输入 2 2 2 4 2" xfId="16964"/>
    <cellStyle name="40% - 强调文字颜色 4 10 8" xfId="16965"/>
    <cellStyle name="常规 4 2 3 2 7 2 2" xfId="16966"/>
    <cellStyle name="常规 2 16 10" xfId="16967"/>
    <cellStyle name="60% - 强调文字颜色 3 12 7 4" xfId="16968"/>
    <cellStyle name="40% - 强调文字颜色 4 10 8 2" xfId="16969"/>
    <cellStyle name="常规 2 16 10 2" xfId="16970"/>
    <cellStyle name="40% - 强调文字颜色 4 10 8 2 2" xfId="16971"/>
    <cellStyle name="常规 2 16 11" xfId="16972"/>
    <cellStyle name="40% - 强调文字颜色 4 10 8 3" xfId="16973"/>
    <cellStyle name="输入 2 2 2 4 3" xfId="16974"/>
    <cellStyle name="40% - 强调文字颜色 4 10 9" xfId="16975"/>
    <cellStyle name="40% - 强调文字颜色 4 11" xfId="16976"/>
    <cellStyle name="40% - 强调文字颜色 4 11 10" xfId="16977"/>
    <cellStyle name="40% - 强调文字颜色 4 11 11" xfId="16978"/>
    <cellStyle name="40% - 强调文字颜色 4 11 12" xfId="16979"/>
    <cellStyle name="40% - 强调文字颜色 4 11 13" xfId="16980"/>
    <cellStyle name="40% - 强调文字颜色 4 11 2" xfId="16981"/>
    <cellStyle name="标题 4 3 12 4" xfId="16982"/>
    <cellStyle name="40% - 强调文字颜色 4 11 2 2" xfId="16983"/>
    <cellStyle name="40% - 强调文字颜色 4 11 2 2 2" xfId="16984"/>
    <cellStyle name="40% - 强调文字颜色 4 11 3" xfId="16985"/>
    <cellStyle name="标题 4 3 13 4" xfId="16986"/>
    <cellStyle name="60% - 强调文字颜色 3 13 2 4" xfId="16987"/>
    <cellStyle name="40% - 强调文字颜色 4 11 3 2" xfId="16988"/>
    <cellStyle name="40% - 强调文字颜色 4 11 3 2 2" xfId="16989"/>
    <cellStyle name="常规 10 2 5" xfId="16990"/>
    <cellStyle name="标题 4 3 13 5" xfId="16991"/>
    <cellStyle name="40% - 强调文字颜色 4 11 3 3" xfId="16992"/>
    <cellStyle name="40% - 强调文字颜色 4 11 4" xfId="16993"/>
    <cellStyle name="40% - 强调文字颜色 4 11 4 2" xfId="16994"/>
    <cellStyle name="差 2 2 2 2 2 2 18" xfId="16995"/>
    <cellStyle name="标题 4 3 14 4" xfId="16996"/>
    <cellStyle name="计算 8 16" xfId="16997"/>
    <cellStyle name="60% - 强调文字颜色 3 13 3 4" xfId="16998"/>
    <cellStyle name="40% - 强调文字颜色 4 11 4 2 2" xfId="16999"/>
    <cellStyle name="差 2 2 2 2 2 2 18 2" xfId="17000"/>
    <cellStyle name="常规 11 2 5" xfId="17001"/>
    <cellStyle name="40% - 强调文字颜色 4 11 4 3" xfId="17002"/>
    <cellStyle name="差 2 2 2 2 2 2 19" xfId="17003"/>
    <cellStyle name="标题 4 3 14 5" xfId="17004"/>
    <cellStyle name="40% - 强调文字颜色 4 11 5" xfId="17005"/>
    <cellStyle name="警告文本 3 3 12" xfId="17006"/>
    <cellStyle name="标题 4 3 15 4" xfId="17007"/>
    <cellStyle name="标题 4 3 20 4" xfId="17008"/>
    <cellStyle name="60% - 强调文字颜色 3 13 4 4" xfId="17009"/>
    <cellStyle name="40% - 强调文字颜色 4 11 5 2" xfId="17010"/>
    <cellStyle name="警告文本 3 3 13" xfId="17011"/>
    <cellStyle name="标题 4 3 15 5" xfId="17012"/>
    <cellStyle name="标题 4 3 20 5" xfId="17013"/>
    <cellStyle name="40% - 强调文字颜色 4 11 5 3" xfId="17014"/>
    <cellStyle name="60% - 强调文字颜色 1 14 4 2 2" xfId="17015"/>
    <cellStyle name="40% - 强调文字颜色 4 11 6" xfId="17016"/>
    <cellStyle name="标题 4 3 16 4" xfId="17017"/>
    <cellStyle name="60% - 强调文字颜色 3 13 5 4" xfId="17018"/>
    <cellStyle name="40% - 强调文字颜色 4 11 6 2" xfId="17019"/>
    <cellStyle name="40% - 强调文字颜色 4 11 6 2 2" xfId="17020"/>
    <cellStyle name="常规 13 2 5" xfId="17021"/>
    <cellStyle name="60% - 强调文字颜色 5 16 6" xfId="17022"/>
    <cellStyle name="标题 4 3 16 5" xfId="17023"/>
    <cellStyle name="40% - 强调文字颜色 4 11 6 3" xfId="17024"/>
    <cellStyle name="40% - 强调文字颜色 4 11 7" xfId="17025"/>
    <cellStyle name="标题 4 3 17 4" xfId="17026"/>
    <cellStyle name="60% - 强调文字颜色 3 13 6 4" xfId="17027"/>
    <cellStyle name="40% - 强调文字颜色 4 11 7 2" xfId="17028"/>
    <cellStyle name="标题 4 3 17 5" xfId="17029"/>
    <cellStyle name="40% - 强调文字颜色 4 11 7 3" xfId="17030"/>
    <cellStyle name="标题 4 3 18 4" xfId="17031"/>
    <cellStyle name="60% - 强调文字颜色 3 13 7 4" xfId="17032"/>
    <cellStyle name="60% - 强调文字颜色 3 10 15" xfId="17033"/>
    <cellStyle name="40% - 强调文字颜色 4 11 8 2" xfId="17034"/>
    <cellStyle name="标题 4 3 18 5" xfId="17035"/>
    <cellStyle name="60% - 强调文字颜色 3 10 16" xfId="17036"/>
    <cellStyle name="40% - 强调文字颜色 4 11 8 3" xfId="17037"/>
    <cellStyle name="输入 2 2 2 5 3" xfId="17038"/>
    <cellStyle name="40% - 强调文字颜色 4 11 9" xfId="17039"/>
    <cellStyle name="标题 4 3 19 4" xfId="17040"/>
    <cellStyle name="计算 9 16" xfId="17041"/>
    <cellStyle name="60% - 强调文字颜色 3 13 8 4" xfId="17042"/>
    <cellStyle name="40% - 强调文字颜色 4 11 9 2" xfId="17043"/>
    <cellStyle name="60% - 强调文字颜色 3 3 3 2 2" xfId="17044"/>
    <cellStyle name="40% - 强调文字颜色 4 12" xfId="17045"/>
    <cellStyle name="输入 2 2 2 2 2 2 7" xfId="17046"/>
    <cellStyle name="40% - 强调文字颜色 4 12 10" xfId="17047"/>
    <cellStyle name="警告文本 2 2 2 2 2 12" xfId="17048"/>
    <cellStyle name="60% - 强调文字颜色 3 3 3 2 2 2" xfId="17049"/>
    <cellStyle name="40% - 强调文字颜色 4 12 2" xfId="17050"/>
    <cellStyle name="警告文本 2 2 2 2 2 12 2" xfId="17051"/>
    <cellStyle name="60% - 强调文字颜色 3 3 3 2 2 2 2" xfId="17052"/>
    <cellStyle name="40% - 强调文字颜色 4 12 2 2" xfId="17053"/>
    <cellStyle name="60% - 强调文字颜色 3 3 3 2 2 2 2 2" xfId="17054"/>
    <cellStyle name="40% - 强调文字颜色 4 12 2 2 2" xfId="17055"/>
    <cellStyle name="60% - 强调文字颜色 3 3 3 2 2 2 3" xfId="17056"/>
    <cellStyle name="60% - 强调文字颜色 6 2 2 2 2 19 2" xfId="17057"/>
    <cellStyle name="60% - 强调文字颜色 6 2 2 2 2 24 2" xfId="17058"/>
    <cellStyle name="40% - 强调文字颜色 4 12 2 3" xfId="17059"/>
    <cellStyle name="标题 3 3 3 2 3 2 2" xfId="17060"/>
    <cellStyle name="警告文本 2 2 2 2 2 13" xfId="17061"/>
    <cellStyle name="计算 3 11 2 2" xfId="17062"/>
    <cellStyle name="60% - 强调文字颜色 3 3 3 2 2 3" xfId="17063"/>
    <cellStyle name="40% - 强调文字颜色 4 12 3" xfId="17064"/>
    <cellStyle name="60% - 强调文字颜色 3 14 2 4" xfId="17065"/>
    <cellStyle name="输入 2 2 2 2 2 2 12" xfId="17066"/>
    <cellStyle name="40% - 强调文字颜色 4 12 3 2" xfId="17067"/>
    <cellStyle name="差 16" xfId="17068"/>
    <cellStyle name="差 21" xfId="17069"/>
    <cellStyle name="输入 2 2 2 2 2 2 12 2" xfId="17070"/>
    <cellStyle name="40% - 强调文字颜色 4 12 3 2 2" xfId="17071"/>
    <cellStyle name="60% - 强调文字颜色 6 2 2 2 2 25 2" xfId="17072"/>
    <cellStyle name="输入 2 2 2 2 2 2 13" xfId="17073"/>
    <cellStyle name="40% - 强调文字颜色 4 12 3 3" xfId="17074"/>
    <cellStyle name="警告文本 2 2 2 2 2 14" xfId="17075"/>
    <cellStyle name="60% - 强调文字颜色 3 3 3 2 2 4" xfId="17076"/>
    <cellStyle name="40% - 强调文字颜色 4 12 4" xfId="17077"/>
    <cellStyle name="60% - 强调文字颜色 3 14 3 4" xfId="17078"/>
    <cellStyle name="40% - 强调文字颜色 4 12 4 2" xfId="17079"/>
    <cellStyle name="40% - 强调文字颜色 4 12 4 2 2" xfId="17080"/>
    <cellStyle name="60% - 强调文字颜色 6 2 2 2 2 26 2" xfId="17081"/>
    <cellStyle name="40% - 强调文字颜色 4 12 4 3" xfId="17082"/>
    <cellStyle name="警告文本 2 2 2 2 2 20" xfId="17083"/>
    <cellStyle name="警告文本 2 2 2 2 2 15" xfId="17084"/>
    <cellStyle name="60% - 强调文字颜色 3 3 3 2 2 5" xfId="17085"/>
    <cellStyle name="40% - 强调文字颜色 4 12 5" xfId="17086"/>
    <cellStyle name="60% - 强调文字颜色 3 14 4 4" xfId="17087"/>
    <cellStyle name="40% - 强调文字颜色 4 12 5 2" xfId="17088"/>
    <cellStyle name="40% - 强调文字颜色 4 12 5 2 2" xfId="17089"/>
    <cellStyle name="40% - 强调文字颜色 6 9 14" xfId="17090"/>
    <cellStyle name="40% - 强调文字颜色 4 12 5 3" xfId="17091"/>
    <cellStyle name="警告文本 2 2 2 2 2 21" xfId="17092"/>
    <cellStyle name="警告文本 2 2 2 2 2 16" xfId="17093"/>
    <cellStyle name="60% - 强调文字颜色 3 3 3 2 2 6" xfId="17094"/>
    <cellStyle name="40% - 强调文字颜色 4 12 6" xfId="17095"/>
    <cellStyle name="60% - 强调文字颜色 3 14 5 4" xfId="17096"/>
    <cellStyle name="40% - 强调文字颜色 4 12 6 2" xfId="17097"/>
    <cellStyle name="常规 2 2 2 11 4" xfId="17098"/>
    <cellStyle name="40% - 强调文字颜色 4 12 6 2 2" xfId="17099"/>
    <cellStyle name="40% - 强调文字颜色 4 12 6 3" xfId="17100"/>
    <cellStyle name="警告文本 2 2 2 2 2 22" xfId="17101"/>
    <cellStyle name="警告文本 2 2 2 2 2 17" xfId="17102"/>
    <cellStyle name="60% - 强调文字颜色 3 3 3 2 2 7" xfId="17103"/>
    <cellStyle name="40% - 强调文字颜色 4 12 7" xfId="17104"/>
    <cellStyle name="60% - 强调文字颜色 3 14 6 4" xfId="17105"/>
    <cellStyle name="60% - 强调文字颜色 1 2 2 14" xfId="17106"/>
    <cellStyle name="40% - 强调文字颜色 4 12 7 2" xfId="17107"/>
    <cellStyle name="60% - 强调文字颜色 1 2 2 14 2" xfId="17108"/>
    <cellStyle name="60% - 强调文字颜色 1 12" xfId="17109"/>
    <cellStyle name="常规 59 2 5" xfId="17110"/>
    <cellStyle name="40% - 强调文字颜色 4 12 7 2 2" xfId="17111"/>
    <cellStyle name="60% - 强调文字颜色 1 2 2 15" xfId="17112"/>
    <cellStyle name="60% - 强调文字颜色 1 2 2 20" xfId="17113"/>
    <cellStyle name="40% - 强调文字颜色 4 12 7 3" xfId="17114"/>
    <cellStyle name="输入 2 2 2 6 2" xfId="17115"/>
    <cellStyle name="强调文字颜色 4 2 3 2 2" xfId="17116"/>
    <cellStyle name="40% - 强调文字颜色 4 12 8" xfId="17117"/>
    <cellStyle name="60% - 强调文字颜色 3 14 7 4" xfId="17118"/>
    <cellStyle name="强调文字颜色 4 2 3 2 2 2" xfId="17119"/>
    <cellStyle name="40% - 强调文字颜色 4 12 8 2" xfId="17120"/>
    <cellStyle name="40% - 强调文字颜色 4 12 8 2 2" xfId="17121"/>
    <cellStyle name="常规 10 14" xfId="17122"/>
    <cellStyle name="60% - 强调文字颜色 6 12" xfId="17123"/>
    <cellStyle name="40% - 强调文字颜色 4 12 8 3" xfId="17124"/>
    <cellStyle name="输入 2 2 2 6 3" xfId="17125"/>
    <cellStyle name="40% - 强调文字颜色 4 12 9" xfId="17126"/>
    <cellStyle name="60% - 强调文字颜色 3 14 8 4" xfId="17127"/>
    <cellStyle name="40% - 强调文字颜色 4 12 9 2" xfId="17128"/>
    <cellStyle name="40% - 强调文字颜色 4 13 10" xfId="17129"/>
    <cellStyle name="60% - 强调文字颜色 3 3 3 2 3 2 2" xfId="17130"/>
    <cellStyle name="解释性文本 2 5 5" xfId="17131"/>
    <cellStyle name="40% - 强调文字颜色 4 13 2 2" xfId="17132"/>
    <cellStyle name="40% - 强调文字颜色 4 13 2 2 2" xfId="17133"/>
    <cellStyle name="40% - 强调文字颜色 4 13 2 3" xfId="17134"/>
    <cellStyle name="60% - 强调文字颜色 3 3 3 2 3 3" xfId="17135"/>
    <cellStyle name="40% - 强调文字颜色 4 13 3" xfId="17136"/>
    <cellStyle name="60% - 强调文字颜色 3 15 2 4" xfId="17137"/>
    <cellStyle name="解释性文本 2 6 5" xfId="17138"/>
    <cellStyle name="40% - 强调文字颜色 4 13 3 2" xfId="17139"/>
    <cellStyle name="60% - 强调文字颜色 5 2 2 2 2 8" xfId="17140"/>
    <cellStyle name="60% - 强调文字颜色 2 3 10 3" xfId="17141"/>
    <cellStyle name="40% - 强调文字颜色 4 13 3 2 2" xfId="17142"/>
    <cellStyle name="40% - 强调文字颜色 4 13 3 3" xfId="17143"/>
    <cellStyle name="60% - 强调文字颜色 3 3 3 2 3 4" xfId="17144"/>
    <cellStyle name="40% - 强调文字颜色 4 13 4" xfId="17145"/>
    <cellStyle name="60% - 强调文字颜色 3 15 3 4" xfId="17146"/>
    <cellStyle name="解释性文本 2 7 5" xfId="17147"/>
    <cellStyle name="40% - 强调文字颜色 4 13 4 2" xfId="17148"/>
    <cellStyle name="40% - 强调文字颜色 4 13 4 2 2" xfId="17149"/>
    <cellStyle name="40% - 强调文字颜色 4 13 4 3" xfId="17150"/>
    <cellStyle name="40% - 强调文字颜色 4 13 5" xfId="17151"/>
    <cellStyle name="60% - 强调文字颜色 3 15 4 4" xfId="17152"/>
    <cellStyle name="解释性文本 2 8 5" xfId="17153"/>
    <cellStyle name="40% - 强调文字颜色 4 13 5 2" xfId="17154"/>
    <cellStyle name="好 3 12 5" xfId="17155"/>
    <cellStyle name="40% - 强调文字颜色 4 13 5 2 2" xfId="17156"/>
    <cellStyle name="40% - 强调文字颜色 4 13 5 3" xfId="17157"/>
    <cellStyle name="标题 2 2 2 2" xfId="17158"/>
    <cellStyle name="60% - 强调文字颜色 3 15 5 4" xfId="17159"/>
    <cellStyle name="解释性文本 2 9 5" xfId="17160"/>
    <cellStyle name="40% - 强调文字颜色 4 13 6 2" xfId="17161"/>
    <cellStyle name="标题 2 2 2 2 2" xfId="17162"/>
    <cellStyle name="60% - 强调文字颜色 5 2 10 4" xfId="17163"/>
    <cellStyle name="40% - 强调文字颜色 4 13 6 2 2" xfId="17164"/>
    <cellStyle name="标题 2 2 2 3" xfId="17165"/>
    <cellStyle name="40% - 强调文字颜色 4 13 6 3" xfId="17166"/>
    <cellStyle name="标题 2 2 3" xfId="17167"/>
    <cellStyle name="40% - 强调文字颜色 4 13 7" xfId="17168"/>
    <cellStyle name="标题 2 2 3 2" xfId="17169"/>
    <cellStyle name="60% - 强调文字颜色 3 15 6 4" xfId="17170"/>
    <cellStyle name="40% - 强调文字颜色 4 13 7 2" xfId="17171"/>
    <cellStyle name="标题 2 2 3 2 2" xfId="17172"/>
    <cellStyle name="40% - 强调文字颜色 4 13 7 2 2" xfId="17173"/>
    <cellStyle name="标题 2 2 3 3" xfId="17174"/>
    <cellStyle name="40% - 强调文字颜色 4 13 7 3" xfId="17175"/>
    <cellStyle name="标题 2 2 4" xfId="17176"/>
    <cellStyle name="输入 2 2 2 7 2" xfId="17177"/>
    <cellStyle name="40% - 强调文字颜色 4 13 8" xfId="17178"/>
    <cellStyle name="标题 2 2 4 2" xfId="17179"/>
    <cellStyle name="60% - 强调文字颜色 3 15 7 4" xfId="17180"/>
    <cellStyle name="40% - 强调文字颜色 6 2 11" xfId="17181"/>
    <cellStyle name="40% - 强调文字颜色 4 13 8 2" xfId="17182"/>
    <cellStyle name="40% - 强调文字颜色 6 2 11 2" xfId="17183"/>
    <cellStyle name="40% - 强调文字颜色 4 13 8 2 2" xfId="17184"/>
    <cellStyle name="标题 2 2 4 3" xfId="17185"/>
    <cellStyle name="40% - 强调文字颜色 6 2 12" xfId="17186"/>
    <cellStyle name="40% - 强调文字颜色 4 13 8 3" xfId="17187"/>
    <cellStyle name="标题 2 2 5" xfId="17188"/>
    <cellStyle name="输入 2 2 2 7 3" xfId="17189"/>
    <cellStyle name="40% - 强调文字颜色 4 13 9" xfId="17190"/>
    <cellStyle name="标题 2 2 5 2" xfId="17191"/>
    <cellStyle name="60% - 强调文字颜色 3 15 8 4" xfId="17192"/>
    <cellStyle name="40% - 强调文字颜色 4 13 9 2" xfId="17193"/>
    <cellStyle name="60% - 强调文字颜色 1 12 4" xfId="17194"/>
    <cellStyle name="40% - 强调文字颜色 4 14 10" xfId="17195"/>
    <cellStyle name="60% - 强调文字颜色 3 3 3 2 4 2" xfId="17196"/>
    <cellStyle name="40% - 强调文字颜色 4 14 2" xfId="17197"/>
    <cellStyle name="60% - 强调文字颜色 3 3 3 2 4 2 2" xfId="17198"/>
    <cellStyle name="解释性文本 3 5 5" xfId="17199"/>
    <cellStyle name="40% - 强调文字颜色 4 14 2 2" xfId="17200"/>
    <cellStyle name="标题 4 2 2 11 5" xfId="17201"/>
    <cellStyle name="40% - 强调文字颜色 4 14 2 2 2" xfId="17202"/>
    <cellStyle name="40% - 强调文字颜色 4 14 2 3" xfId="17203"/>
    <cellStyle name="60% - 强调文字颜色 3 3 3 2 4 3" xfId="17204"/>
    <cellStyle name="40% - 强调文字颜色 4 14 3" xfId="17205"/>
    <cellStyle name="60% - 强调文字颜色 3 16 2 4" xfId="17206"/>
    <cellStyle name="解释性文本 3 6 5" xfId="17207"/>
    <cellStyle name="40% - 强调文字颜色 4 14 3 2" xfId="17208"/>
    <cellStyle name="40% - 强调文字颜色 4 14 3 2 2" xfId="17209"/>
    <cellStyle name="40% - 强调文字颜色 4 14 3 3" xfId="17210"/>
    <cellStyle name="60% - 强调文字颜色 3 3 3 2 4 4" xfId="17211"/>
    <cellStyle name="40% - 强调文字颜色 4 14 4" xfId="17212"/>
    <cellStyle name="60% - 强调文字颜色 3 16 3 4" xfId="17213"/>
    <cellStyle name="解释性文本 3 7 5" xfId="17214"/>
    <cellStyle name="40% - 强调文字颜色 4 14 4 2" xfId="17215"/>
    <cellStyle name="40% - 强调文字颜色 4 14 4 2 2" xfId="17216"/>
    <cellStyle name="40% - 强调文字颜色 4 14 4 3" xfId="17217"/>
    <cellStyle name="40% - 强调文字颜色 4 14 5" xfId="17218"/>
    <cellStyle name="60% - 强调文字颜色 3 16 4 4" xfId="17219"/>
    <cellStyle name="解释性文本 3 8 5" xfId="17220"/>
    <cellStyle name="40% - 强调文字颜色 4 14 5 2" xfId="17221"/>
    <cellStyle name="60% - 强调文字颜色 1 2 2 29" xfId="17222"/>
    <cellStyle name="60% - 强调文字颜色 1 2 2 34" xfId="17223"/>
    <cellStyle name="40% - 强调文字颜色 4 14 5 2 2" xfId="17224"/>
    <cellStyle name="40% - 强调文字颜色 4 14 5 3" xfId="17225"/>
    <cellStyle name="标题 2 3 3" xfId="17226"/>
    <cellStyle name="40% - 强调文字颜色 4 14 7" xfId="17227"/>
    <cellStyle name="标题 2 3 3 2" xfId="17228"/>
    <cellStyle name="60% - 强调文字颜色 3 16 6 4" xfId="17229"/>
    <cellStyle name="40% - 强调文字颜色 4 14 7 2" xfId="17230"/>
    <cellStyle name="标题 2 3 3 2 2" xfId="17231"/>
    <cellStyle name="40% - 强调文字颜色 4 14 7 2 2" xfId="17232"/>
    <cellStyle name="标题 2 3 3 3" xfId="17233"/>
    <cellStyle name="40% - 强调文字颜色 4 14 7 3" xfId="17234"/>
    <cellStyle name="标题 2 3 4" xfId="17235"/>
    <cellStyle name="输入 2 2 2 8 2" xfId="17236"/>
    <cellStyle name="40% - 强调文字颜色 4 14 8" xfId="17237"/>
    <cellStyle name="标题 2 3 4 2" xfId="17238"/>
    <cellStyle name="60% - 强调文字颜色 3 16 7 4" xfId="17239"/>
    <cellStyle name="注释 2 7 3" xfId="17240"/>
    <cellStyle name="40% - 强调文字颜色 6 7 11" xfId="17241"/>
    <cellStyle name="40% - 强调文字颜色 4 14 8 2" xfId="17242"/>
    <cellStyle name="差 6 4" xfId="17243"/>
    <cellStyle name="标题 2 3 4 2 2" xfId="17244"/>
    <cellStyle name="40% - 强调文字颜色 4 14 8 2 2" xfId="17245"/>
    <cellStyle name="标题 2 3 4 3" xfId="17246"/>
    <cellStyle name="注释 2 7 4" xfId="17247"/>
    <cellStyle name="40% - 强调文字颜色 6 7 12" xfId="17248"/>
    <cellStyle name="40% - 强调文字颜色 4 14 8 3" xfId="17249"/>
    <cellStyle name="标题 2 3 5" xfId="17250"/>
    <cellStyle name="输入 2 2 2 8 3" xfId="17251"/>
    <cellStyle name="40% - 强调文字颜色 4 14 9" xfId="17252"/>
    <cellStyle name="标题 2 3 5 2" xfId="17253"/>
    <cellStyle name="60% - 强调文字颜色 3 16 8 4" xfId="17254"/>
    <cellStyle name="40% - 强调文字颜色 4 14 9 2" xfId="17255"/>
    <cellStyle name="60% - 强调文字颜色 3 2 2 2 2 19" xfId="17256"/>
    <cellStyle name="60% - 强调文字颜色 3 2 2 2 2 24" xfId="17257"/>
    <cellStyle name="60% - 强调文字颜色 1 17 4" xfId="17258"/>
    <cellStyle name="60% - 强调文字颜色 1 22 4" xfId="17259"/>
    <cellStyle name="40% - 强调文字颜色 6 7 3 3" xfId="17260"/>
    <cellStyle name="40% - 强调文字颜色 4 15 10" xfId="17261"/>
    <cellStyle name="60% - 强调文字颜色 3 3 3 2 5 2" xfId="17262"/>
    <cellStyle name="40% - 强调文字颜色 4 15 2" xfId="17263"/>
    <cellStyle name="40% - 强调文字颜色 4 20 2" xfId="17264"/>
    <cellStyle name="60% - 强调文字颜色 3 3 3 2 5 2 2" xfId="17265"/>
    <cellStyle name="40% - 强调文字颜色 4 15 2 2" xfId="17266"/>
    <cellStyle name="40% - 强调文字颜色 4 20 2 2" xfId="17267"/>
    <cellStyle name="40% - 强调文字颜色 4 15 2 2 2" xfId="17268"/>
    <cellStyle name="40% - 强调文字颜色 4 15 2 3" xfId="17269"/>
    <cellStyle name="60% - 强调文字颜色 3 3 3 2 5 3" xfId="17270"/>
    <cellStyle name="40% - 强调文字颜色 4 15 3" xfId="17271"/>
    <cellStyle name="40% - 强调文字颜色 4 2 2 2 2 5 2 2" xfId="17272"/>
    <cellStyle name="40% - 强调文字颜色 4 20 3" xfId="17273"/>
    <cellStyle name="60% - 强调文字颜色 3 17 2 4" xfId="17274"/>
    <cellStyle name="40% - 强调文字颜色 4 15 3 2" xfId="17275"/>
    <cellStyle name="60% - 强调文字颜色 1 5 9" xfId="17276"/>
    <cellStyle name="40% - 强调文字颜色 4 15 3 2 2" xfId="17277"/>
    <cellStyle name="40% - 强调文字颜色 4 15 3 3" xfId="17278"/>
    <cellStyle name="60% - 强调文字颜色 3 3 3 2 5 4" xfId="17279"/>
    <cellStyle name="40% - 强调文字颜色 4 15 4" xfId="17280"/>
    <cellStyle name="60% - 强调文字颜色 3 17 3 4" xfId="17281"/>
    <cellStyle name="40% - 强调文字颜色 4 15 4 2" xfId="17282"/>
    <cellStyle name="60% - 强调文字颜色 2 5 9" xfId="17283"/>
    <cellStyle name="40% - 强调文字颜色 4 15 4 2 2" xfId="17284"/>
    <cellStyle name="40% - 强调文字颜色 4 15 4 3" xfId="17285"/>
    <cellStyle name="40% - 强调文字颜色 4 15 5" xfId="17286"/>
    <cellStyle name="60% - 强调文字颜色 3 17 4 4" xfId="17287"/>
    <cellStyle name="40% - 强调文字颜色 4 15 5 2" xfId="17288"/>
    <cellStyle name="60% - 强调文字颜色 3 5 9" xfId="17289"/>
    <cellStyle name="输出 3 11 4" xfId="17290"/>
    <cellStyle name="40% - 强调文字颜色 4 15 5 2 2" xfId="17291"/>
    <cellStyle name="40% - 强调文字颜色 4 15 5 3" xfId="17292"/>
    <cellStyle name="标题 2 4 2 2" xfId="17293"/>
    <cellStyle name="60% - 强调文字颜色 3 17 5 4" xfId="17294"/>
    <cellStyle name="40% - 强调文字颜色 4 15 6 2" xfId="17295"/>
    <cellStyle name="60% - 强调文字颜色 4 5 9" xfId="17296"/>
    <cellStyle name="40% - 强调文字颜色 4 15 6 2 2" xfId="17297"/>
    <cellStyle name="标题 2 4 2 3" xfId="17298"/>
    <cellStyle name="40% - 强调文字颜色 4 15 6 3" xfId="17299"/>
    <cellStyle name="标题 2 4 3" xfId="17300"/>
    <cellStyle name="常规 2 4 6 2 2" xfId="17301"/>
    <cellStyle name="40% - 强调文字颜色 4 15 7" xfId="17302"/>
    <cellStyle name="标题 2 4 3 2" xfId="17303"/>
    <cellStyle name="60% - 强调文字颜色 3 17 6 4" xfId="17304"/>
    <cellStyle name="40% - 强调文字颜色 4 15 7 2" xfId="17305"/>
    <cellStyle name="60% - 强调文字颜色 5 5 9" xfId="17306"/>
    <cellStyle name="40% - 强调文字颜色 4 15 7 2 2" xfId="17307"/>
    <cellStyle name="40% - 强调文字颜色 4 15 7 3" xfId="17308"/>
    <cellStyle name="标题 2 4 4" xfId="17309"/>
    <cellStyle name="输入 2 2 2 9 2" xfId="17310"/>
    <cellStyle name="40% - 强调文字颜色 4 15 8" xfId="17311"/>
    <cellStyle name="输入 11 10" xfId="17312"/>
    <cellStyle name="标题 2 4 4 2" xfId="17313"/>
    <cellStyle name="60% - 强调文字颜色 3 17 7 4" xfId="17314"/>
    <cellStyle name="40% - 强调文字颜色 4 15 8 2" xfId="17315"/>
    <cellStyle name="标题 2 4 4 2 2" xfId="17316"/>
    <cellStyle name="60% - 强调文字颜色 6 5 9" xfId="17317"/>
    <cellStyle name="40% - 强调文字颜色 4 15 8 2 2" xfId="17318"/>
    <cellStyle name="40% - 强调文字颜色 4 15 8 3" xfId="17319"/>
    <cellStyle name="60% - 强调文字颜色 3 17 8 4" xfId="17320"/>
    <cellStyle name="40% - 强调文字颜色 4 15 9 2" xfId="17321"/>
    <cellStyle name="60% - 强调文字颜色 3 3 3 2 6" xfId="17322"/>
    <cellStyle name="链接单元格 13 6 5" xfId="17323"/>
    <cellStyle name="解释性文本 16 8 4" xfId="17324"/>
    <cellStyle name="40% - 强调文字颜色 4 16" xfId="17325"/>
    <cellStyle name="40% - 强调文字颜色 4 21" xfId="17326"/>
    <cellStyle name="40% - 强调文字颜色 6 7 8 3" xfId="17327"/>
    <cellStyle name="40% - 强调文字颜色 4 16 10" xfId="17328"/>
    <cellStyle name="60% - 强调文字颜色 3 3 3 2 6 2" xfId="17329"/>
    <cellStyle name="40% - 强调文字颜色 4 16 2" xfId="17330"/>
    <cellStyle name="40% - 强调文字颜色 4 21 2" xfId="17331"/>
    <cellStyle name="60% - 强调文字颜色 3 3 3 2 6 2 2" xfId="17332"/>
    <cellStyle name="检查单元格 2 2 2 2 20 3" xfId="17333"/>
    <cellStyle name="检查单元格 2 2 2 2 15 3" xfId="17334"/>
    <cellStyle name="40% - 强调文字颜色 4 16 2 2" xfId="17335"/>
    <cellStyle name="40% - 强调文字颜色 4 21 2 2" xfId="17336"/>
    <cellStyle name="40% - 强调文字颜色 4 2 2 2 2 8 3" xfId="17337"/>
    <cellStyle name="40% - 强调文字颜色 4 16 2 2 2" xfId="17338"/>
    <cellStyle name="常规 2 2 2 25 2" xfId="17339"/>
    <cellStyle name="常规 2 2 2 30 2" xfId="17340"/>
    <cellStyle name="40% - 强调文字颜色 4 16 2 3" xfId="17341"/>
    <cellStyle name="60% - 强调文字颜色 3 3 3 2 6 3" xfId="17342"/>
    <cellStyle name="40% - 强调文字颜色 4 16 3" xfId="17343"/>
    <cellStyle name="40% - 强调文字颜色 4 21 3" xfId="17344"/>
    <cellStyle name="检查单元格 2 2 2 2 16 3" xfId="17345"/>
    <cellStyle name="40% - 强调文字颜色 4 16 3 2" xfId="17346"/>
    <cellStyle name="60% - 强调文字颜色 6 10 2 5" xfId="17347"/>
    <cellStyle name="40% - 强调文字颜色 4 2 2 2 2 9 3" xfId="17348"/>
    <cellStyle name="常规 2 2 2 26 2" xfId="17349"/>
    <cellStyle name="常规 2 2 2 31 2" xfId="17350"/>
    <cellStyle name="40% - 强调文字颜色 4 16 3 3" xfId="17351"/>
    <cellStyle name="60% - 强调文字颜色 3 3 3 2 6 4" xfId="17352"/>
    <cellStyle name="40% - 强调文字颜色 4 16 4" xfId="17353"/>
    <cellStyle name="检查单元格 2 2 2 2 17 3" xfId="17354"/>
    <cellStyle name="40% - 强调文字颜色 4 16 4 2" xfId="17355"/>
    <cellStyle name="60% - 强调文字颜色 6 10 3 5" xfId="17356"/>
    <cellStyle name="40% - 强调文字颜色 5 16 3" xfId="17357"/>
    <cellStyle name="40% - 强调文字颜色 5 21 3" xfId="17358"/>
    <cellStyle name="40% - 强调文字颜色 4 16 4 2 2" xfId="17359"/>
    <cellStyle name="常规 2 2 2 27 2" xfId="17360"/>
    <cellStyle name="常规 2 2 2 32 2" xfId="17361"/>
    <cellStyle name="40% - 强调文字颜色 4 16 4 3" xfId="17362"/>
    <cellStyle name="40% - 强调文字颜色 4 16 5" xfId="17363"/>
    <cellStyle name="标题 2 5 2" xfId="17364"/>
    <cellStyle name="40% - 强调文字颜色 6 8 7 2 2" xfId="17365"/>
    <cellStyle name="40% - 强调文字颜色 4 2 2 14 2 2" xfId="17366"/>
    <cellStyle name="40% - 强调文字颜色 4 16 6" xfId="17367"/>
    <cellStyle name="标题 2 5 2 2" xfId="17368"/>
    <cellStyle name="检查单元格 2 2 2 2 19 3" xfId="17369"/>
    <cellStyle name="40% - 强调文字颜色 4 16 6 2" xfId="17370"/>
    <cellStyle name="60% - 强调文字颜色 6 10 5 5" xfId="17371"/>
    <cellStyle name="40% - 强调文字颜色 4 2 2 14 2 2 2" xfId="17372"/>
    <cellStyle name="标题 2 5 2 2 2" xfId="17373"/>
    <cellStyle name="40% - 强调文字颜色 4 16 6 2 2" xfId="17374"/>
    <cellStyle name="常规 2 2 2 29 2" xfId="17375"/>
    <cellStyle name="标题 2 5 2 3" xfId="17376"/>
    <cellStyle name="40% - 强调文字颜色 4 16 6 3" xfId="17377"/>
    <cellStyle name="标题 2 5 3" xfId="17378"/>
    <cellStyle name="40% - 强调文字颜色 4 16 7" xfId="17379"/>
    <cellStyle name="40% - 强调文字颜色 4 16 7 2" xfId="17380"/>
    <cellStyle name="60% - 强调文字颜色 6 10 6 5" xfId="17381"/>
    <cellStyle name="40% - 强调文字颜色 4 16 7 2 2" xfId="17382"/>
    <cellStyle name="40% - 强调文字颜色 4 16 7 3" xfId="17383"/>
    <cellStyle name="标题 2 5 4" xfId="17384"/>
    <cellStyle name="强调文字颜色 4 2 3 6 2" xfId="17385"/>
    <cellStyle name="40% - 强调文字颜色 4 16 8" xfId="17386"/>
    <cellStyle name="40% - 强调文字颜色 4 16 8 2" xfId="17387"/>
    <cellStyle name="60% - 强调文字颜色 6 10 7 5" xfId="17388"/>
    <cellStyle name="40% - 强调文字颜色 4 16 8 3" xfId="17389"/>
    <cellStyle name="标题 2 5 5" xfId="17390"/>
    <cellStyle name="40% - 强调文字颜色 4 16 9" xfId="17391"/>
    <cellStyle name="40% - 强调文字颜色 4 16 9 2" xfId="17392"/>
    <cellStyle name="60% - 强调文字颜色 6 10 8 5" xfId="17393"/>
    <cellStyle name="60% - 强调文字颜色 3 3 3 2 7" xfId="17394"/>
    <cellStyle name="解释性文本 16 8 5" xfId="17395"/>
    <cellStyle name="40% - 强调文字颜色 4 17" xfId="17396"/>
    <cellStyle name="40% - 强调文字颜色 4 22" xfId="17397"/>
    <cellStyle name="40% - 强调文字颜色 4 17 10" xfId="17398"/>
    <cellStyle name="60% - 强调文字颜色 3 3 3 2 7 2" xfId="17399"/>
    <cellStyle name="40% - 强调文字颜色 4 17 2" xfId="17400"/>
    <cellStyle name="40% - 强调文字颜色 4 22 2" xfId="17401"/>
    <cellStyle name="60% - 强调文字颜色 5 2 2 2 2 2 2 10" xfId="17402"/>
    <cellStyle name="60% - 强调文字颜色 3 3 3 2 7 2 2" xfId="17403"/>
    <cellStyle name="40% - 强调文字颜色 4 17 2 2" xfId="17404"/>
    <cellStyle name="40% - 强调文字颜色 4 22 2 2" xfId="17405"/>
    <cellStyle name="60% - 强调文字颜色 5 2 2 2 2 2 2 10 2" xfId="17406"/>
    <cellStyle name="40% - 强调文字颜色 4 17 2 2 2" xfId="17407"/>
    <cellStyle name="60% - 强调文字颜色 5 2 2 2 2 2 2 11" xfId="17408"/>
    <cellStyle name="40% - 强调文字颜色 4 17 2 3" xfId="17409"/>
    <cellStyle name="60% - 强调文字颜色 3 3 3 2 7 3" xfId="17410"/>
    <cellStyle name="40% - 强调文字颜色 4 17 3" xfId="17411"/>
    <cellStyle name="40% - 强调文字颜色 4 22 3" xfId="17412"/>
    <cellStyle name="40% - 强调文字颜色 4 17 3 2" xfId="17413"/>
    <cellStyle name="60% - 强调文字颜色 6 11 2 5" xfId="17414"/>
    <cellStyle name="常规 2 2 2 2 10 2 2" xfId="17415"/>
    <cellStyle name="60% - 强调文字颜色 3 10" xfId="17416"/>
    <cellStyle name="40% - 强调文字颜色 4 17 3 3" xfId="17417"/>
    <cellStyle name="60% - 强调文字颜色 3 3 3 2 7 4" xfId="17418"/>
    <cellStyle name="40% - 强调文字颜色 4 17 4" xfId="17419"/>
    <cellStyle name="40% - 强调文字颜色 4 17 4 2" xfId="17420"/>
    <cellStyle name="60% - 强调文字颜色 6 11 3 5" xfId="17421"/>
    <cellStyle name="40% - 强调文字颜色 4 17 4 2 2" xfId="17422"/>
    <cellStyle name="40% - 强调文字颜色 4 17 4 3" xfId="17423"/>
    <cellStyle name="40% - 强调文字颜色 4 17 5" xfId="17424"/>
    <cellStyle name="40% - 强调文字颜色 4 17 5 2" xfId="17425"/>
    <cellStyle name="60% - 强调文字颜色 6 11 4 5" xfId="17426"/>
    <cellStyle name="40% - 强调文字颜色 4 17 5 2 2" xfId="17427"/>
    <cellStyle name="40% - 强调文字颜色 6 2 2 2 18" xfId="17428"/>
    <cellStyle name="40% - 强调文字颜色 6 2 2 2 23" xfId="17429"/>
    <cellStyle name="40% - 强调文字颜色 4 17 5 3" xfId="17430"/>
    <cellStyle name="标题 2 6 2" xfId="17431"/>
    <cellStyle name="40% - 强调文字颜色 4 2 2 14 3 2" xfId="17432"/>
    <cellStyle name="40% - 强调文字颜色 4 17 6" xfId="17433"/>
    <cellStyle name="标题 2 6 2 2" xfId="17434"/>
    <cellStyle name="40% - 强调文字颜色 4 17 6 2" xfId="17435"/>
    <cellStyle name="60% - 强调文字颜色 6 11 5 5" xfId="17436"/>
    <cellStyle name="标题 2 6 2 2 2" xfId="17437"/>
    <cellStyle name="40% - 强调文字颜色 4 17 6 2 2" xfId="17438"/>
    <cellStyle name="标题 2 6 2 3" xfId="17439"/>
    <cellStyle name="40% - 强调文字颜色 4 17 6 3" xfId="17440"/>
    <cellStyle name="标题 2 6 3" xfId="17441"/>
    <cellStyle name="40% - 强调文字颜色 4 17 7" xfId="17442"/>
    <cellStyle name="40% - 强调文字颜色 4 17 7 2" xfId="17443"/>
    <cellStyle name="60% - 强调文字颜色 6 11 6 5" xfId="17444"/>
    <cellStyle name="40% - 强调文字颜色 4 17 7 2 2" xfId="17445"/>
    <cellStyle name="40% - 强调文字颜色 4 17 7 3" xfId="17446"/>
    <cellStyle name="标题 2 6 4" xfId="17447"/>
    <cellStyle name="40% - 强调文字颜色 4 17 8" xfId="17448"/>
    <cellStyle name="标题 2 6 5" xfId="17449"/>
    <cellStyle name="40% - 强调文字颜色 4 17 9" xfId="17450"/>
    <cellStyle name="60% - 强调文字颜色 3 3 3 2 8" xfId="17451"/>
    <cellStyle name="40% - 强调文字颜色 4 18" xfId="17452"/>
    <cellStyle name="40% - 强调文字颜色 4 23" xfId="17453"/>
    <cellStyle name="60% - 强调文字颜色 3 3 3 2 8 2" xfId="17454"/>
    <cellStyle name="40% - 强调文字颜色 4 18 2" xfId="17455"/>
    <cellStyle name="40% - 强调文字颜色 4 23 2" xfId="17456"/>
    <cellStyle name="60% - 强调文字颜色 3 3 3 2 8 2 2" xfId="17457"/>
    <cellStyle name="解释性文本 7 5 5" xfId="17458"/>
    <cellStyle name="40% - 强调文字颜色 4 18 2 2" xfId="17459"/>
    <cellStyle name="40% - 强调文字颜色 4 23 2 2" xfId="17460"/>
    <cellStyle name="60% - 强调文字颜色 3 3 3 2 8 3" xfId="17461"/>
    <cellStyle name="40% - 强调文字颜色 4 18 3" xfId="17462"/>
    <cellStyle name="40% - 强调文字颜色 4 23 3" xfId="17463"/>
    <cellStyle name="60% - 强调文字颜色 3 3 3 2 9" xfId="17464"/>
    <cellStyle name="40% - 强调文字颜色 4 19" xfId="17465"/>
    <cellStyle name="40% - 强调文字颜色 4 24" xfId="17466"/>
    <cellStyle name="60% - 强调文字颜色 3 3 3 2 9 2" xfId="17467"/>
    <cellStyle name="40% - 强调文字颜色 4 19 2" xfId="17468"/>
    <cellStyle name="40% - 强调文字颜色 4 24 2" xfId="17469"/>
    <cellStyle name="解释性文本 8 5 5" xfId="17470"/>
    <cellStyle name="40% - 强调文字颜色 4 19 2 2" xfId="17471"/>
    <cellStyle name="40% - 强调文字颜色 4 24 2 2" xfId="17472"/>
    <cellStyle name="40% - 强调文字颜色 4 2" xfId="17473"/>
    <cellStyle name="常规 2 16 6 3" xfId="17474"/>
    <cellStyle name="标题 1 3 18 2" xfId="17475"/>
    <cellStyle name="标题 1 3 23 2" xfId="17476"/>
    <cellStyle name="40% - 强调文字颜色 4 2 10" xfId="17477"/>
    <cellStyle name="标题 1 3 18 2 2" xfId="17478"/>
    <cellStyle name="40% - 强调文字颜色 6 2 2 2 2 2 2 7" xfId="17479"/>
    <cellStyle name="40% - 强调文字颜色 4 2 10 2" xfId="17480"/>
    <cellStyle name="60% - 强调文字颜色 5 2 2 2 2 2 2 10 3" xfId="17481"/>
    <cellStyle name="40% - 强调文字颜色 6 2 2 2 2 2 2 7 2" xfId="17482"/>
    <cellStyle name="40% - 强调文字颜色 4 2 10 2 2" xfId="17483"/>
    <cellStyle name="40% - 强调文字颜色 6 2 2 2 2 2 2 8" xfId="17484"/>
    <cellStyle name="40% - 强调文字颜色 4 2 10 3" xfId="17485"/>
    <cellStyle name="常规 2 16 6 4" xfId="17486"/>
    <cellStyle name="标题 1 3 18 3" xfId="17487"/>
    <cellStyle name="40% - 强调文字颜色 4 2 11" xfId="17488"/>
    <cellStyle name="常规 2 25" xfId="17489"/>
    <cellStyle name="常规 2 30" xfId="17490"/>
    <cellStyle name="40% - 强调文字颜色 4 2 11 2" xfId="17491"/>
    <cellStyle name="常规 2 26" xfId="17492"/>
    <cellStyle name="常规 2 31" xfId="17493"/>
    <cellStyle name="40% - 强调文字颜色 4 2 11 3" xfId="17494"/>
    <cellStyle name="40% - 强调文字颜色 4 2 12 3" xfId="17495"/>
    <cellStyle name="40% - 强调文字颜色 4 2 13 2" xfId="17496"/>
    <cellStyle name="40% - 强调文字颜色 6 2 2 2 19" xfId="17497"/>
    <cellStyle name="40% - 强调文字颜色 6 2 2 2 24" xfId="17498"/>
    <cellStyle name="40% - 强调文字颜色 4 2 13 2 2" xfId="17499"/>
    <cellStyle name="40% - 强调文字颜色 4 2 13 3" xfId="17500"/>
    <cellStyle name="40% - 强调文字颜色 4 2 14" xfId="17501"/>
    <cellStyle name="40% - 强调文字颜色 4 2 14 2" xfId="17502"/>
    <cellStyle name="40% - 强调文字颜色 4 2 14 2 2" xfId="17503"/>
    <cellStyle name="标题 4 3 14 2 2 2" xfId="17504"/>
    <cellStyle name="40% - 强调文字颜色 4 2 14 3" xfId="17505"/>
    <cellStyle name="40% - 强调文字颜色 4 2 15" xfId="17506"/>
    <cellStyle name="40% - 强调文字颜色 4 2 20" xfId="17507"/>
    <cellStyle name="40% - 强调文字颜色 4 2 15 2" xfId="17508"/>
    <cellStyle name="40% - 强调文字颜色 4 2 20 2" xfId="17509"/>
    <cellStyle name="40% - 强调文字颜色 4 2 15 2 2" xfId="17510"/>
    <cellStyle name="40% - 强调文字颜色 4 2 20 2 2" xfId="17511"/>
    <cellStyle name="40% - 强调文字颜色 4 2 15 3" xfId="17512"/>
    <cellStyle name="40% - 强调文字颜色 4 2 20 3" xfId="17513"/>
    <cellStyle name="40% - 强调文字颜色 4 2 16" xfId="17514"/>
    <cellStyle name="40% - 强调文字颜色 4 2 21" xfId="17515"/>
    <cellStyle name="常规 3 30" xfId="17516"/>
    <cellStyle name="常规 3 25" xfId="17517"/>
    <cellStyle name="40% - 强调文字颜色 4 2 16 2" xfId="17518"/>
    <cellStyle name="40% - 强调文字颜色 4 2 21 2" xfId="17519"/>
    <cellStyle name="常规 3 31" xfId="17520"/>
    <cellStyle name="常规 3 26" xfId="17521"/>
    <cellStyle name="40% - 强调文字颜色 4 2 16 3" xfId="17522"/>
    <cellStyle name="40% - 强调文字颜色 4 2 21 3" xfId="17523"/>
    <cellStyle name="40% - 强调文字颜色 4 2 17" xfId="17524"/>
    <cellStyle name="40% - 强调文字颜色 4 2 22" xfId="17525"/>
    <cellStyle name="40% - 强调文字颜色 4 2 17 2" xfId="17526"/>
    <cellStyle name="40% - 强调文字颜色 4 2 22 2" xfId="17527"/>
    <cellStyle name="40% - 强调文字颜色 4 2 17 2 2" xfId="17528"/>
    <cellStyle name="40% - 强调文字颜色 4 2 22 2 2" xfId="17529"/>
    <cellStyle name="40% - 强调文字颜色 4 2 17 3" xfId="17530"/>
    <cellStyle name="40% - 强调文字颜色 4 2 22 3" xfId="17531"/>
    <cellStyle name="40% - 强调文字颜色 4 2 18" xfId="17532"/>
    <cellStyle name="40% - 强调文字颜色 4 2 23" xfId="17533"/>
    <cellStyle name="40% - 强调文字颜色 4 2 18 2" xfId="17534"/>
    <cellStyle name="40% - 强调文字颜色 4 2 23 2" xfId="17535"/>
    <cellStyle name="40% - 强调文字颜色 4 2 18 2 2" xfId="17536"/>
    <cellStyle name="40% - 强调文字颜色 4 2 23 2 2" xfId="17537"/>
    <cellStyle name="40% - 强调文字颜色 4 2 18 3" xfId="17538"/>
    <cellStyle name="40% - 强调文字颜色 4 2 23 3" xfId="17539"/>
    <cellStyle name="40% - 强调文字颜色 4 2 19" xfId="17540"/>
    <cellStyle name="40% - 强调文字颜色 4 2 24" xfId="17541"/>
    <cellStyle name="标题 1 2 7" xfId="17542"/>
    <cellStyle name="40% - 强调文字颜色 4 2 19 2" xfId="17543"/>
    <cellStyle name="40% - 强调文字颜色 4 2 24 2" xfId="17544"/>
    <cellStyle name="标题 1 2 7 2" xfId="17545"/>
    <cellStyle name="40% - 强调文字颜色 4 2 19 2 2" xfId="17546"/>
    <cellStyle name="40% - 强调文字颜色 4 2 24 2 2" xfId="17547"/>
    <cellStyle name="标题 1 2 8" xfId="17548"/>
    <cellStyle name="40% - 强调文字颜色 4 2 19 3" xfId="17549"/>
    <cellStyle name="40% - 强调文字颜色 4 2 24 3" xfId="17550"/>
    <cellStyle name="40% - 强调文字颜色 4 2 2" xfId="17551"/>
    <cellStyle name="60% - 强调文字颜色 5 16 5 2" xfId="17552"/>
    <cellStyle name="40% - 强调文字颜色 6 8 3" xfId="17553"/>
    <cellStyle name="40% - 强调文字颜色 4 2 2 10" xfId="17554"/>
    <cellStyle name="40% - 强调文字颜色 6 8 3 2 2" xfId="17555"/>
    <cellStyle name="40% - 强调文字颜色 4 2 2 10 2 2" xfId="17556"/>
    <cellStyle name="40% - 强调文字颜色 6 8 3 3" xfId="17557"/>
    <cellStyle name="40% - 强调文字颜色 4 2 2 10 3" xfId="17558"/>
    <cellStyle name="60% - 强调文字颜色 5 16 5 3" xfId="17559"/>
    <cellStyle name="40% - 强调文字颜色 6 8 4" xfId="17560"/>
    <cellStyle name="40% - 强调文字颜色 4 2 2 11" xfId="17561"/>
    <cellStyle name="常规 3 2 2 2 2 2 2 4 2" xfId="17562"/>
    <cellStyle name="40% - 强调文字颜色 6 8 4 2 2" xfId="17563"/>
    <cellStyle name="40% - 强调文字颜色 4 2 2 11 2 2" xfId="17564"/>
    <cellStyle name="常规 3 2 2 2 2 2 2 5" xfId="17565"/>
    <cellStyle name="40% - 强调文字颜色 6 8 4 3" xfId="17566"/>
    <cellStyle name="标题 2 9 15" xfId="17567"/>
    <cellStyle name="40% - 强调文字颜色 4 2 2 11 3" xfId="17568"/>
    <cellStyle name="60% - 强调文字颜色 5 16 5 4" xfId="17569"/>
    <cellStyle name="40% - 强调文字颜色 6 8 5" xfId="17570"/>
    <cellStyle name="40% - 强调文字颜色 6 14 6 2" xfId="17571"/>
    <cellStyle name="40% - 强调文字颜色 4 2 2 12" xfId="17572"/>
    <cellStyle name="60% - 强调文字颜色 5 16 5 5" xfId="17573"/>
    <cellStyle name="40% - 强调文字颜色 6 8 6" xfId="17574"/>
    <cellStyle name="40% - 强调文字颜色 6 14 6 3" xfId="17575"/>
    <cellStyle name="40% - 强调文字颜色 4 2 2 13" xfId="17576"/>
    <cellStyle name="标题 1 5 2" xfId="17577"/>
    <cellStyle name="40% - 强调文字颜色 6 8 6 2 2" xfId="17578"/>
    <cellStyle name="40% - 强调文字颜色 4 2 2 13 2 2" xfId="17579"/>
    <cellStyle name="60% - 强调文字颜色 1 2 2 2 2 2 19 2" xfId="17580"/>
    <cellStyle name="40% - 强调文字颜色 6 8 7" xfId="17581"/>
    <cellStyle name="40% - 强调文字颜色 4 2 2 14" xfId="17582"/>
    <cellStyle name="标题 2 7" xfId="17583"/>
    <cellStyle name="40% - 强调文字颜色 4 2 2 14 4" xfId="17584"/>
    <cellStyle name="40% - 强调文字颜色 6 8 8" xfId="17585"/>
    <cellStyle name="40% - 强调文字颜色 4 2 2 15" xfId="17586"/>
    <cellStyle name="40% - 强调文字颜色 4 2 2 20" xfId="17587"/>
    <cellStyle name="标题 3 5 2" xfId="17588"/>
    <cellStyle name="计算 2 2 9 4" xfId="17589"/>
    <cellStyle name="40% - 强调文字颜色 6 8 8 2 2" xfId="17590"/>
    <cellStyle name="40% - 强调文字颜色 4 2 2 15 2 2" xfId="17591"/>
    <cellStyle name="40% - 强调文字颜色 4 2 2 20 2 2" xfId="17592"/>
    <cellStyle name="标题 3 6" xfId="17593"/>
    <cellStyle name="40% - 强调文字颜色 6 8 8 3" xfId="17594"/>
    <cellStyle name="40% - 强调文字颜色 4 2 2 15 3" xfId="17595"/>
    <cellStyle name="40% - 强调文字颜色 4 2 2 20 3" xfId="17596"/>
    <cellStyle name="标题 4 5 2" xfId="17597"/>
    <cellStyle name="40% - 强调文字颜色 4 2 2 16 2 2" xfId="17598"/>
    <cellStyle name="40% - 强调文字颜色 4 2 2 21 2 2" xfId="17599"/>
    <cellStyle name="标题 4 6" xfId="17600"/>
    <cellStyle name="40% - 强调文字颜色 4 2 2 16 3" xfId="17601"/>
    <cellStyle name="标题 5 5" xfId="17602"/>
    <cellStyle name="40% - 强调文字颜色 4 2 2 17 2" xfId="17603"/>
    <cellStyle name="40% - 强调文字颜色 4 2 2 22 2" xfId="17604"/>
    <cellStyle name="标题 5 5 2" xfId="17605"/>
    <cellStyle name="40% - 强调文字颜色 4 2 2 17 2 2" xfId="17606"/>
    <cellStyle name="40% - 强调文字颜色 4 2 2 22 2 2" xfId="17607"/>
    <cellStyle name="标题 5 6" xfId="17608"/>
    <cellStyle name="40% - 强调文字颜色 4 2 2 17 3" xfId="17609"/>
    <cellStyle name="强调文字颜色 4 9 6 4" xfId="17610"/>
    <cellStyle name="40% - 强调文字颜色 4 2 2 18" xfId="17611"/>
    <cellStyle name="40% - 强调文字颜色 4 2 2 23" xfId="17612"/>
    <cellStyle name="标题 6 5" xfId="17613"/>
    <cellStyle name="40% - 强调文字颜色 4 2 2 18 2" xfId="17614"/>
    <cellStyle name="40% - 强调文字颜色 4 2 2 23 2" xfId="17615"/>
    <cellStyle name="标题 6 6" xfId="17616"/>
    <cellStyle name="40% - 强调文字颜色 4 2 2 18 3" xfId="17617"/>
    <cellStyle name="强调文字颜色 4 9 6 5" xfId="17618"/>
    <cellStyle name="40% - 强调文字颜色 4 2 2 19" xfId="17619"/>
    <cellStyle name="40% - 强调文字颜色 4 2 2 24" xfId="17620"/>
    <cellStyle name="标题 7 5" xfId="17621"/>
    <cellStyle name="40% - 强调文字颜色 4 2 2 19 2" xfId="17622"/>
    <cellStyle name="40% - 强调文字颜色 4 2 2 24 2" xfId="17623"/>
    <cellStyle name="40% - 强调文字颜色 5 16 6" xfId="17624"/>
    <cellStyle name="40% - 强调文字颜色 4 2 2 19 2 2" xfId="17625"/>
    <cellStyle name="40% - 强调文字颜色 4 2 2 24 2 2" xfId="17626"/>
    <cellStyle name="标题 7 6" xfId="17627"/>
    <cellStyle name="40% - 强调文字颜色 4 2 2 19 3" xfId="17628"/>
    <cellStyle name="40% - 强调文字颜色 4 2 2 2" xfId="17629"/>
    <cellStyle name="40% - 强调文字颜色 4 2 2 2 10" xfId="17630"/>
    <cellStyle name="40% - 强调文字颜色 4 2 2 2 11" xfId="17631"/>
    <cellStyle name="40% - 强调文字颜色 4 2 2 2 11 2" xfId="17632"/>
    <cellStyle name="40% - 强调文字颜色 4 2 2 2 12" xfId="17633"/>
    <cellStyle name="40% - 强调文字颜色 4 2 2 2 12 2" xfId="17634"/>
    <cellStyle name="40% - 强调文字颜色 4 2 2 2 13" xfId="17635"/>
    <cellStyle name="40% - 强调文字颜色 4 2 2 2 13 2" xfId="17636"/>
    <cellStyle name="40% - 强调文字颜色 4 2 2 2 14" xfId="17637"/>
    <cellStyle name="40% - 强调文字颜色 4 2 2 2 14 2" xfId="17638"/>
    <cellStyle name="40% - 强调文字颜色 4 2 2 2 15" xfId="17639"/>
    <cellStyle name="40% - 强调文字颜色 4 2 2 2 20" xfId="17640"/>
    <cellStyle name="40% - 强调文字颜色 4 2 2 2 15 2" xfId="17641"/>
    <cellStyle name="40% - 强调文字颜色 4 2 2 2 20 2" xfId="17642"/>
    <cellStyle name="40% - 强调文字颜色 4 2 2 2 16" xfId="17643"/>
    <cellStyle name="40% - 强调文字颜色 4 2 2 2 21" xfId="17644"/>
    <cellStyle name="40% - 强调文字颜色 4 2 2 2 16 2" xfId="17645"/>
    <cellStyle name="40% - 强调文字颜色 4 2 2 2 21 2" xfId="17646"/>
    <cellStyle name="40% - 强调文字颜色 4 2 2 2 17" xfId="17647"/>
    <cellStyle name="40% - 强调文字颜色 4 2 2 2 22" xfId="17648"/>
    <cellStyle name="40% - 强调文字颜色 4 2 2 2 17 2" xfId="17649"/>
    <cellStyle name="40% - 强调文字颜色 4 2 2 2 22 2" xfId="17650"/>
    <cellStyle name="40% - 强调文字颜色 4 2 2 2 18 2" xfId="17651"/>
    <cellStyle name="40% - 强调文字颜色 4 2 2 2 23 2" xfId="17652"/>
    <cellStyle name="40% - 强调文字颜色 4 2 2 2 19 2" xfId="17653"/>
    <cellStyle name="40% - 强调文字颜色 4 2 2 2 24 2" xfId="17654"/>
    <cellStyle name="40% - 强调文字颜色 4 2 2 2 2" xfId="17655"/>
    <cellStyle name="40% - 强调文字颜色 4 2 2 2 2 10" xfId="17656"/>
    <cellStyle name="常规 2 4" xfId="17657"/>
    <cellStyle name="60% - 强调文字颜色 1 2 2 2 2 2 7 3" xfId="17658"/>
    <cellStyle name="40% - 强调文字颜色 4 2 2 2 2 10 2" xfId="17659"/>
    <cellStyle name="40% - 强调文字颜色 4 2 2 2 2 11" xfId="17660"/>
    <cellStyle name="60% - 强调文字颜色 1 2 2 2 2 2 8 3" xfId="17661"/>
    <cellStyle name="40% - 强调文字颜色 4 2 2 2 2 11 2" xfId="17662"/>
    <cellStyle name="检查单元格 3 3 2 5 2 2" xfId="17663"/>
    <cellStyle name="40% - 强调文字颜色 4 2 2 2 2 12" xfId="17664"/>
    <cellStyle name="60% - 强调文字颜色 1 2 2 2 2 2 9 3" xfId="17665"/>
    <cellStyle name="强调文字颜色 4 2 2 21" xfId="17666"/>
    <cellStyle name="强调文字颜色 4 2 2 16" xfId="17667"/>
    <cellStyle name="40% - 强调文字颜色 4 2 2 2 2 12 2" xfId="17668"/>
    <cellStyle name="40% - 强调文字颜色 4 2 2 2 2 13" xfId="17669"/>
    <cellStyle name="40% - 强调文字颜色 4 2 2 2 2 13 2" xfId="17670"/>
    <cellStyle name="标题 3 8 4 2" xfId="17671"/>
    <cellStyle name="40% - 强调文字颜色 4 2 2 2 2 14" xfId="17672"/>
    <cellStyle name="40% - 强调文字颜色 4 2 2 2 2 14 2" xfId="17673"/>
    <cellStyle name="标题 3 8 4 3" xfId="17674"/>
    <cellStyle name="40% - 强调文字颜色 4 2 2 2 2 15" xfId="17675"/>
    <cellStyle name="40% - 强调文字颜色 4 2 2 2 2 20" xfId="17676"/>
    <cellStyle name="40% - 强调文字颜色 4 2 2 2 2 15 2" xfId="17677"/>
    <cellStyle name="40% - 强调文字颜色 4 2 2 2 2 20 2" xfId="17678"/>
    <cellStyle name="标题 3 8 4 4" xfId="17679"/>
    <cellStyle name="40% - 强调文字颜色 4 2 2 2 2 16" xfId="17680"/>
    <cellStyle name="40% - 强调文字颜色 4 2 2 2 2 21" xfId="17681"/>
    <cellStyle name="输入 2 2 2 11" xfId="17682"/>
    <cellStyle name="40% - 强调文字颜色 4 2 2 2 2 16 2" xfId="17683"/>
    <cellStyle name="40% - 强调文字颜色 4 2 2 2 2 21 2" xfId="17684"/>
    <cellStyle name="标题 3 8 4 5" xfId="17685"/>
    <cellStyle name="40% - 强调文字颜色 4 2 2 2 2 17" xfId="17686"/>
    <cellStyle name="40% - 强调文字颜色 4 2 2 2 2 22" xfId="17687"/>
    <cellStyle name="40% - 强调文字颜色 4 2 2 2 2 17 2" xfId="17688"/>
    <cellStyle name="40% - 强调文字颜色 4 2 2 2 2 22 2" xfId="17689"/>
    <cellStyle name="40% - 强调文字颜色 4 2 2 2 2 18" xfId="17690"/>
    <cellStyle name="40% - 强调文字颜色 4 2 2 2 2 23" xfId="17691"/>
    <cellStyle name="40% - 强调文字颜色 4 2 2 2 2 18 2" xfId="17692"/>
    <cellStyle name="40% - 强调文字颜色 4 2 2 2 2 23 2" xfId="17693"/>
    <cellStyle name="60% - 强调文字颜色 2 9 7 2" xfId="17694"/>
    <cellStyle name="40% - 强调文字颜色 4 2 2 2 2 19" xfId="17695"/>
    <cellStyle name="40% - 强调文字颜色 4 2 2 2 2 24" xfId="17696"/>
    <cellStyle name="40% - 强调文字颜色 4 2 2 2 2 2" xfId="17697"/>
    <cellStyle name="输入 2 2 11 2 2" xfId="17698"/>
    <cellStyle name="标题 2 15 2 5" xfId="17699"/>
    <cellStyle name="40% - 强调文字颜色 4 2 2 2 2 2 10" xfId="17700"/>
    <cellStyle name="强调文字颜色 5 9 9" xfId="17701"/>
    <cellStyle name="40% - 强调文字颜色 4 2 2 2 2 2 10 2" xfId="17702"/>
    <cellStyle name="40% - 强调文字颜色 4 2 2 2 2 2 11" xfId="17703"/>
    <cellStyle name="40% - 强调文字颜色 4 2 2 2 2 2 11 2" xfId="17704"/>
    <cellStyle name="40% - 强调文字颜色 4 2 2 2 2 2 12" xfId="17705"/>
    <cellStyle name="40% - 强调文字颜色 4 2 2 2 2 2 12 2" xfId="17706"/>
    <cellStyle name="40% - 强调文字颜色 5 10" xfId="17707"/>
    <cellStyle name="40% - 强调文字颜色 4 2 2 2 2 2 13" xfId="17708"/>
    <cellStyle name="汇总 11 7 4" xfId="17709"/>
    <cellStyle name="40% - 强调文字颜色 5 10 2" xfId="17710"/>
    <cellStyle name="40% - 强调文字颜色 4 2 2 2 2 2 13 2" xfId="17711"/>
    <cellStyle name="汇总 11 8 4" xfId="17712"/>
    <cellStyle name="40% - 强调文字颜色 5 11 2" xfId="17713"/>
    <cellStyle name="40% - 强调文字颜色 4 2 2 2 2 2 14 2" xfId="17714"/>
    <cellStyle name="60% - 强调文字颜色 3 3 3 7 2" xfId="17715"/>
    <cellStyle name="40% - 强调文字颜色 5 12" xfId="17716"/>
    <cellStyle name="40% - 强调文字颜色 4 2 2 2 2 2 15" xfId="17717"/>
    <cellStyle name="40% - 强调文字颜色 4 2 2 2 2 2 20" xfId="17718"/>
    <cellStyle name="40% - 强调文字颜色 5 12 2" xfId="17719"/>
    <cellStyle name="40% - 强调文字颜色 4 2 2 2 2 2 15 2" xfId="17720"/>
    <cellStyle name="40% - 强调文字颜色 4 2 2 2 2 2 20 2" xfId="17721"/>
    <cellStyle name="60% - 强调文字颜色 2 2 2 2 6" xfId="17722"/>
    <cellStyle name="40% - 强调文字颜色 5 14 2" xfId="17723"/>
    <cellStyle name="40% - 强调文字颜色 4 2 2 2 2 2 17 2" xfId="17724"/>
    <cellStyle name="60% - 强调文字颜色 3 3 3 7 5" xfId="17725"/>
    <cellStyle name="40% - 强调文字颜色 5 15" xfId="17726"/>
    <cellStyle name="40% - 强调文字颜色 5 20" xfId="17727"/>
    <cellStyle name="40% - 强调文字颜色 4 2 2 2 2 2 18" xfId="17728"/>
    <cellStyle name="40% - 强调文字颜色 5 15 2" xfId="17729"/>
    <cellStyle name="40% - 强调文字颜色 5 20 2" xfId="17730"/>
    <cellStyle name="40% - 强调文字颜色 4 2 2 2 2 2 18 2" xfId="17731"/>
    <cellStyle name="40% - 强调文字颜色 5 16" xfId="17732"/>
    <cellStyle name="40% - 强调文字颜色 5 21" xfId="17733"/>
    <cellStyle name="40% - 强调文字颜色 4 2 2 2 2 2 19" xfId="17734"/>
    <cellStyle name="40% - 强调文字颜色 5 16 2" xfId="17735"/>
    <cellStyle name="40% - 强调文字颜色 5 21 2" xfId="17736"/>
    <cellStyle name="40% - 强调文字颜色 4 2 2 2 2 2 19 2" xfId="17737"/>
    <cellStyle name="标题 4 12 6 3" xfId="17738"/>
    <cellStyle name="40% - 强调文字颜色 4 2 2 2 2 2 2" xfId="17739"/>
    <cellStyle name="60% - 强调文字颜色 3 10 4 3" xfId="17740"/>
    <cellStyle name="40% - 强调文字颜色 4 2 2 2 2 2 2 10" xfId="17741"/>
    <cellStyle name="40% - 强调文字颜色 4 2 2 2 2 2 2 10 2" xfId="17742"/>
    <cellStyle name="60% - 强调文字颜色 3 10 4 4" xfId="17743"/>
    <cellStyle name="40% - 强调文字颜色 4 2 2 2 2 2 2 11" xfId="17744"/>
    <cellStyle name="40% - 强调文字颜色 4 2 2 2 2 2 2 11 2" xfId="17745"/>
    <cellStyle name="40% - 强调文字颜色 4 2 2 2 2 2 2 13 2" xfId="17746"/>
    <cellStyle name="40% - 强调文字颜色 4 2 2 2 2 2 2 15 2" xfId="17747"/>
    <cellStyle name="40% - 强调文字颜色 4 2 2 2 2 2 2 20 2" xfId="17748"/>
    <cellStyle name="40% - 强调文字颜色 4 2 2 2 2 2 2 16" xfId="17749"/>
    <cellStyle name="40% - 强调文字颜色 4 2 2 2 2 2 2 21" xfId="17750"/>
    <cellStyle name="40% - 强调文字颜色 4 2 2 2 2 2 2 16 2" xfId="17751"/>
    <cellStyle name="40% - 强调文字颜色 4 2 2 2 2 2 2 17" xfId="17752"/>
    <cellStyle name="40% - 强调文字颜色 4 2 2 2 2 2 2 17 2" xfId="17753"/>
    <cellStyle name="常规 2 10 2 2 3 2" xfId="17754"/>
    <cellStyle name="40% - 强调文字颜色 4 2 2 2 2 2 2 18" xfId="17755"/>
    <cellStyle name="常规 3 4 16 4" xfId="17756"/>
    <cellStyle name="常规 2 10 2 2 3 2 2" xfId="17757"/>
    <cellStyle name="40% - 强调文字颜色 4 2 2 2 2 2 2 18 2" xfId="17758"/>
    <cellStyle name="常规 2 10 2 2 3 3" xfId="17759"/>
    <cellStyle name="40% - 强调文字颜色 4 2 2 2 2 2 2 19" xfId="17760"/>
    <cellStyle name="40% - 强调文字颜色 4 2 2 2 2 2 2 2" xfId="17761"/>
    <cellStyle name="40% - 强调文字颜色 4 2 2 2 2 2 2 2 2" xfId="17762"/>
    <cellStyle name="40% - 强调文字颜色 4 2 2 2 2 2 2 2 2 2" xfId="17763"/>
    <cellStyle name="40% - 强调文字颜色 4 2 2 2 2 2 2 2 2 2 2" xfId="17764"/>
    <cellStyle name="40% - 强调文字颜色 4 2 2 2 2 2 2 3" xfId="17765"/>
    <cellStyle name="40% - 强调文字颜色 4 2 2 2 2 2 2 3 2" xfId="17766"/>
    <cellStyle name="40% - 强调文字颜色 4 2 2 2 2 2 2 4" xfId="17767"/>
    <cellStyle name="标题 1 2 2 2 2 5" xfId="17768"/>
    <cellStyle name="40% - 强调文字颜色 4 2 2 2 2 2 2 4 2" xfId="17769"/>
    <cellStyle name="标题 1 2 2 2 3 5" xfId="17770"/>
    <cellStyle name="40% - 强调文字颜色 4 2 2 2 2 2 2 5 2" xfId="17771"/>
    <cellStyle name="40% - 强调文字颜色 4 2 2 2 2 2 2 6" xfId="17772"/>
    <cellStyle name="常规 3 2 2 2 2 2 2 3 3" xfId="17773"/>
    <cellStyle name="常规 2 4 3 2 2" xfId="17774"/>
    <cellStyle name="输出 15 7 5" xfId="17775"/>
    <cellStyle name="常规 2 4 3 2 2 2" xfId="17776"/>
    <cellStyle name="强调文字颜色 5 2 12" xfId="17777"/>
    <cellStyle name="40% - 强调文字颜色 4 2 2 2 2 2 2 6 2" xfId="17778"/>
    <cellStyle name="40% - 强调文字颜色 4 2 2 2 2 2 2 7" xfId="17779"/>
    <cellStyle name="40% - 强调文字颜色 4 2 2 2 2 2 2 7 2" xfId="17780"/>
    <cellStyle name="40% - 强调文字颜色 4 2 2 2 2 2 2 8 2" xfId="17781"/>
    <cellStyle name="40% - 强调文字颜色 4 2 2 2 2 2 2 9 2" xfId="17782"/>
    <cellStyle name="标题 4 12 6 4" xfId="17783"/>
    <cellStyle name="40% - 强调文字颜色 4 2 2 2 2 2 3" xfId="17784"/>
    <cellStyle name="40% - 强调文字颜色 4 2 2 2 2 2 3 2 2" xfId="17785"/>
    <cellStyle name="40% - 强调文字颜色 4 2 2 2 2 2 3 3" xfId="17786"/>
    <cellStyle name="常规 2 2 2 14 2" xfId="17787"/>
    <cellStyle name="标题 4 12 6 5" xfId="17788"/>
    <cellStyle name="40% - 强调文字颜色 4 2 2 2 2 2 4" xfId="17789"/>
    <cellStyle name="40% - 强调文字颜色 4 2 2 2 2 2 4 2" xfId="17790"/>
    <cellStyle name="常规 2 2 2 14 3" xfId="17791"/>
    <cellStyle name="40% - 强调文字颜色 4 2 2 2 2 2 5" xfId="17792"/>
    <cellStyle name="40% - 强调文字颜色 4 2 2 2 2 2 5 2" xfId="17793"/>
    <cellStyle name="常规 2 2 2 14 4" xfId="17794"/>
    <cellStyle name="40% - 强调文字颜色 4 2 2 2 2 2 6" xfId="17795"/>
    <cellStyle name="40% - 强调文字颜色 4 2 2 2 2 2 6 2" xfId="17796"/>
    <cellStyle name="常规 2 2 2 14 5" xfId="17797"/>
    <cellStyle name="40% - 强调文字颜色 4 2 2 2 2 2 7" xfId="17798"/>
    <cellStyle name="40% - 强调文字颜色 4 2 2 2 2 2 7 2" xfId="17799"/>
    <cellStyle name="40% - 强调文字颜色 4 2 2 2 2 2 8" xfId="17800"/>
    <cellStyle name="40% - 强调文字颜色 4 2 2 2 2 2 8 2" xfId="17801"/>
    <cellStyle name="40% - 强调文字颜色 4 2 2 2 2 2 9" xfId="17802"/>
    <cellStyle name="40% - 强调文字颜色 4 2 2 2 2 2 9 2" xfId="17803"/>
    <cellStyle name="60% - 强调文字颜色 2 2 2 2 2 2 2 19" xfId="17804"/>
    <cellStyle name="40% - 强调文字颜色 4 2 2 2 2 26 2" xfId="17805"/>
    <cellStyle name="40% - 强调文字颜色 4 2 2 2 2 27" xfId="17806"/>
    <cellStyle name="40% - 强调文字颜色 4 2 2 2 2 28" xfId="17807"/>
    <cellStyle name="标题 4 12 7 3" xfId="17808"/>
    <cellStyle name="40% - 强调文字颜色 4 2 2 2 2 3 2" xfId="17809"/>
    <cellStyle name="40% - 强调文字颜色 4 2 2 2 2 3 2 2" xfId="17810"/>
    <cellStyle name="标题 4 12 7 4" xfId="17811"/>
    <cellStyle name="40% - 强调文字颜色 4 2 2 2 2 3 3" xfId="17812"/>
    <cellStyle name="40% - 强调文字颜色 4 2 2 2 2 4" xfId="17813"/>
    <cellStyle name="标题 3 3 3 2 2 5" xfId="17814"/>
    <cellStyle name="标题 4 12 8 3" xfId="17815"/>
    <cellStyle name="40% - 强调文字颜色 4 2 2 2 2 4 2" xfId="17816"/>
    <cellStyle name="40% - 强调文字颜色 4 2 2 2 2 4 2 2" xfId="17817"/>
    <cellStyle name="输入 14 10" xfId="17818"/>
    <cellStyle name="标题 3 3 3 2 2 6" xfId="17819"/>
    <cellStyle name="标题 4 12 8 4" xfId="17820"/>
    <cellStyle name="40% - 强调文字颜色 4 2 2 2 2 4 3" xfId="17821"/>
    <cellStyle name="标题 2 2 25 2" xfId="17822"/>
    <cellStyle name="标题 2 2 30 2" xfId="17823"/>
    <cellStyle name="40% - 强调文字颜色 4 2 2 2 2 5" xfId="17824"/>
    <cellStyle name="40% - 强调文字颜色 4 2 2 2 2 5 2" xfId="17825"/>
    <cellStyle name="40% - 强调文字颜色 5 2 2 25 2 2" xfId="17826"/>
    <cellStyle name="40% - 强调文字颜色 4 2 2 2 2 5 3" xfId="17827"/>
    <cellStyle name="标题 2 2 25 3" xfId="17828"/>
    <cellStyle name="40% - 强调文字颜色 4 2 2 2 2 6" xfId="17829"/>
    <cellStyle name="40% - 强调文字颜色 4 2 2 2 2 6 2" xfId="17830"/>
    <cellStyle name="汇总 3 12 5" xfId="17831"/>
    <cellStyle name="40% - 强调文字颜色 4 2 2 2 2 6 2 2" xfId="17832"/>
    <cellStyle name="40% - 强调文字颜色 4 2 2 2 2 6 3" xfId="17833"/>
    <cellStyle name="标题 2 2 25 4" xfId="17834"/>
    <cellStyle name="40% - 强调文字颜色 4 2 2 2 2 7" xfId="17835"/>
    <cellStyle name="40% - 强调文字颜色 4 2 2 2 2 7 2" xfId="17836"/>
    <cellStyle name="40% - 强调文字颜色 4 2 2 2 2 7 2 2" xfId="17837"/>
    <cellStyle name="40% - 强调文字颜色 4 2 2 2 2 7 3" xfId="17838"/>
    <cellStyle name="40% - 强调文字颜色 4 2 2 2 2 8 2" xfId="17839"/>
    <cellStyle name="40% - 强调文字颜色 4 2 2 2 2 8 2 2" xfId="17840"/>
    <cellStyle name="检查单元格 2 2 2 2 21 2" xfId="17841"/>
    <cellStyle name="检查单元格 2 2 2 2 16 2" xfId="17842"/>
    <cellStyle name="60% - 强调文字颜色 6 10 2 4" xfId="17843"/>
    <cellStyle name="40% - 强调文字颜色 4 2 2 2 2 9 2" xfId="17844"/>
    <cellStyle name="40% - 强调文字颜色 4 2 2 2 2 9 2 2" xfId="17845"/>
    <cellStyle name="40% - 强调文字颜色 4 2 2 2 25" xfId="17846"/>
    <cellStyle name="40% - 强调文字颜色 4 2 2 2 25 2" xfId="17847"/>
    <cellStyle name="40% - 强调文字颜色 4 2 2 2 26" xfId="17848"/>
    <cellStyle name="40% - 强调文字颜色 4 2 2 2 26 2" xfId="17849"/>
    <cellStyle name="标题 1 2 2 2 2 7" xfId="17850"/>
    <cellStyle name="40% - 强调文字颜色 4 2 2 2 28" xfId="17851"/>
    <cellStyle name="40% - 强调文字颜色 4 2 2 2 3" xfId="17852"/>
    <cellStyle name="40% - 强调文字颜色 4 2 2 2 3 2" xfId="17853"/>
    <cellStyle name="标题 4 13 6 3" xfId="17854"/>
    <cellStyle name="40% - 强调文字颜色 4 2 2 2 3 2 2" xfId="17855"/>
    <cellStyle name="40% - 强调文字颜色 4 2 2 2 3 2 2 2" xfId="17856"/>
    <cellStyle name="标题 4 13 7 3" xfId="17857"/>
    <cellStyle name="40% - 强调文字颜色 4 2 2 2 3 3 2" xfId="17858"/>
    <cellStyle name="40% - 强调文字颜色 4 2 2 2 3 4" xfId="17859"/>
    <cellStyle name="40% - 强调文字颜色 4 2 2 2 4" xfId="17860"/>
    <cellStyle name="40% - 强调文字颜色 4 2 2 2 4 2" xfId="17861"/>
    <cellStyle name="标题 4 14 6 3" xfId="17862"/>
    <cellStyle name="标题 2 2 2 13" xfId="17863"/>
    <cellStyle name="标题 1 2 25" xfId="17864"/>
    <cellStyle name="标题 1 2 30" xfId="17865"/>
    <cellStyle name="40% - 强调文字颜色 4 2 2 2 4 2 2" xfId="17866"/>
    <cellStyle name="40% - 强调文字颜色 4 2 2 2 5" xfId="17867"/>
    <cellStyle name="40% - 强调文字颜色 4 2 2 2 5 2" xfId="17868"/>
    <cellStyle name="标题 4 15 6 3" xfId="17869"/>
    <cellStyle name="40% - 强调文字颜色 4 2 2 2 5 2 2" xfId="17870"/>
    <cellStyle name="标题 2 3 3 6 2" xfId="17871"/>
    <cellStyle name="40% - 强调文字颜色 4 2 2 2 6" xfId="17872"/>
    <cellStyle name="40% - 强调文字颜色 4 2 2 2 6 2" xfId="17873"/>
    <cellStyle name="标题 4 16 6 3" xfId="17874"/>
    <cellStyle name="40% - 强调文字颜色 4 2 2 2 6 2 2" xfId="17875"/>
    <cellStyle name="标题 2 3 3 6 3" xfId="17876"/>
    <cellStyle name="40% - 强调文字颜色 4 2 2 2 7" xfId="17877"/>
    <cellStyle name="40% - 强调文字颜色 4 2 2 2 7 2" xfId="17878"/>
    <cellStyle name="标题 4 17 6 3" xfId="17879"/>
    <cellStyle name="40% - 强调文字颜色 4 2 2 2 7 2 2" xfId="17880"/>
    <cellStyle name="40% - 强调文字颜色 4 2 2 2 8 3" xfId="17881"/>
    <cellStyle name="标题 2 2 25" xfId="17882"/>
    <cellStyle name="标题 2 2 30" xfId="17883"/>
    <cellStyle name="40% - 强调文字颜色 4 2 2 2 9 2 2" xfId="17884"/>
    <cellStyle name="40% - 强调文字颜色 4 2 2 2 9 3" xfId="17885"/>
    <cellStyle name="40% - 强调文字颜色 4 2 2 25" xfId="17886"/>
    <cellStyle name="40% - 强调文字颜色 4 2 2 30" xfId="17887"/>
    <cellStyle name="标题 8 5" xfId="17888"/>
    <cellStyle name="40% - 强调文字颜色 4 2 2 25 2" xfId="17889"/>
    <cellStyle name="40% - 强调文字颜色 4 2 2 30 2" xfId="17890"/>
    <cellStyle name="40% - 强调文字颜色 4 2 2 25 2 2" xfId="17891"/>
    <cellStyle name="标题 8 6" xfId="17892"/>
    <cellStyle name="40% - 强调文字颜色 4 2 2 25 3" xfId="17893"/>
    <cellStyle name="40% - 强调文字颜色 4 2 2 26" xfId="17894"/>
    <cellStyle name="40% - 强调文字颜色 4 2 2 31" xfId="17895"/>
    <cellStyle name="40% - 强调文字颜色 4 2 2 27" xfId="17896"/>
    <cellStyle name="40% - 强调文字颜色 4 2 2 32" xfId="17897"/>
    <cellStyle name="40% - 强调文字颜色 4 2 2 27 2" xfId="17898"/>
    <cellStyle name="40% - 强调文字颜色 4 2 2 32 2" xfId="17899"/>
    <cellStyle name="40% - 强调文字颜色 4 2 2 28" xfId="17900"/>
    <cellStyle name="40% - 强调文字颜色 4 2 2 33" xfId="17901"/>
    <cellStyle name="40% - 强调文字颜色 4 2 2 28 2" xfId="17902"/>
    <cellStyle name="40% - 强调文字颜色 4 2 2 33 2" xfId="17903"/>
    <cellStyle name="40% - 强调文字颜色 4 2 2 29" xfId="17904"/>
    <cellStyle name="40% - 强调文字颜色 4 2 2 34" xfId="17905"/>
    <cellStyle name="40% - 强调文字颜色 4 2 2 29 2" xfId="17906"/>
    <cellStyle name="40% - 强调文字颜色 4 2 2 34 2" xfId="17907"/>
    <cellStyle name="60% - 强调文字颜色 4 2 10 2" xfId="17908"/>
    <cellStyle name="40% - 强调文字颜色 4 2 2 3" xfId="17909"/>
    <cellStyle name="40% - 强调文字颜色 4 2 2 3 2" xfId="17910"/>
    <cellStyle name="40% - 强调文字颜色 4 2 2 3 2 2" xfId="17911"/>
    <cellStyle name="40% - 强调文字颜色 4 2 2 3 3" xfId="17912"/>
    <cellStyle name="常规 3 2 6 2 2" xfId="17913"/>
    <cellStyle name="40% - 强调文字颜色 4 2 2 35" xfId="17914"/>
    <cellStyle name="40% - 强调文字颜色 4 2 2 40" xfId="17915"/>
    <cellStyle name="40% - 强调文字颜色 4 2 2 36" xfId="17916"/>
    <cellStyle name="40% - 强调文字颜色 4 2 2 41" xfId="17917"/>
    <cellStyle name="40% - 强调文字颜色 4 2 2 36 2" xfId="17918"/>
    <cellStyle name="40% - 强调文字颜色 4 2 2 37" xfId="17919"/>
    <cellStyle name="40% - 强调文字颜色 4 2 2 42" xfId="17920"/>
    <cellStyle name="差 2 2 18" xfId="17921"/>
    <cellStyle name="差 2 2 23" xfId="17922"/>
    <cellStyle name="40% - 强调文字颜色 4 2 2 37 2" xfId="17923"/>
    <cellStyle name="60% - 强调文字颜色 4 2 10 3" xfId="17924"/>
    <cellStyle name="40% - 强调文字颜色 4 2 2 4" xfId="17925"/>
    <cellStyle name="40% - 强调文字颜色 6 8 17" xfId="17926"/>
    <cellStyle name="40% - 强调文字颜色 4 2 2 4 2" xfId="17927"/>
    <cellStyle name="40% - 强调文字颜色 4 2 2 4 3" xfId="17928"/>
    <cellStyle name="60% - 强调文字颜色 4 2 10 4" xfId="17929"/>
    <cellStyle name="40% - 强调文字颜色 4 2 2 5" xfId="17930"/>
    <cellStyle name="40% - 强调文字颜色 4 2 2 5 2" xfId="17931"/>
    <cellStyle name="标题 5 17" xfId="17932"/>
    <cellStyle name="标题 5 22" xfId="17933"/>
    <cellStyle name="40% - 强调文字颜色 4 2 2 5 2 2" xfId="17934"/>
    <cellStyle name="40% - 强调文字颜色 4 2 2 5 3" xfId="17935"/>
    <cellStyle name="40% - 强调文字颜色 4 2 2 6" xfId="17936"/>
    <cellStyle name="40% - 强调文字颜色 4 2 2 6 2" xfId="17937"/>
    <cellStyle name="注释 2 10 4" xfId="17938"/>
    <cellStyle name="40% - 强调文字颜色 4 2 2 6 2 2" xfId="17939"/>
    <cellStyle name="40% - 强调文字颜色 4 2 2 6 3" xfId="17940"/>
    <cellStyle name="40% - 强调文字颜色 4 2 2 7" xfId="17941"/>
    <cellStyle name="40% - 强调文字颜色 4 2 2 7 2" xfId="17942"/>
    <cellStyle name="40% - 强调文字颜色 4 2 2 7 2 2" xfId="17943"/>
    <cellStyle name="40% - 强调文字颜色 4 2 2 7 3" xfId="17944"/>
    <cellStyle name="警告文本 2 2 2 13 2" xfId="17945"/>
    <cellStyle name="40% - 强调文字颜色 4 2 2 8" xfId="17946"/>
    <cellStyle name="40% - 强调文字颜色 4 2 2 8 2" xfId="17947"/>
    <cellStyle name="40% - 强调文字颜色 4 2 2 8 2 2" xfId="17948"/>
    <cellStyle name="40% - 强调文字颜色 4 2 2 8 3" xfId="17949"/>
    <cellStyle name="40% - 强调文字颜色 4 2 2 9 2 2" xfId="17950"/>
    <cellStyle name="40% - 强调文字颜色 4 2 2 9 3" xfId="17951"/>
    <cellStyle name="40% - 强调文字颜色 4 2 22 4" xfId="17952"/>
    <cellStyle name="40% - 强调文字颜色 4 2 25" xfId="17953"/>
    <cellStyle name="40% - 强调文字颜色 4 2 30" xfId="17954"/>
    <cellStyle name="标题 1 3 7" xfId="17955"/>
    <cellStyle name="40% - 强调文字颜色 4 2 25 2" xfId="17956"/>
    <cellStyle name="40% - 强调文字颜色 4 2 30 2" xfId="17957"/>
    <cellStyle name="标题 1 3 7 2" xfId="17958"/>
    <cellStyle name="40% - 强调文字颜色 4 2 25 2 2" xfId="17959"/>
    <cellStyle name="标题 1 3 8" xfId="17960"/>
    <cellStyle name="40% - 强调文字颜色 4 2 25 3" xfId="17961"/>
    <cellStyle name="40% - 强调文字颜色 4 2 26" xfId="17962"/>
    <cellStyle name="40% - 强调文字颜色 4 2 31" xfId="17963"/>
    <cellStyle name="标题 1 4 7" xfId="17964"/>
    <cellStyle name="40% - 强调文字颜色 4 2 26 2" xfId="17965"/>
    <cellStyle name="40% - 强调文字颜色 4 2 31 2" xfId="17966"/>
    <cellStyle name="40% - 强调文字颜色 4 2 26 2 2" xfId="17967"/>
    <cellStyle name="40% - 强调文字颜色 4 2 27" xfId="17968"/>
    <cellStyle name="40% - 强调文字颜色 4 2 32" xfId="17969"/>
    <cellStyle name="标题 1 5 7" xfId="17970"/>
    <cellStyle name="40% - 强调文字颜色 4 2 27 2" xfId="17971"/>
    <cellStyle name="40% - 强调文字颜色 4 2 32 2" xfId="17972"/>
    <cellStyle name="40% - 强调文字颜色 4 2 28" xfId="17973"/>
    <cellStyle name="40% - 强调文字颜色 4 2 33" xfId="17974"/>
    <cellStyle name="标题 1 6 7" xfId="17975"/>
    <cellStyle name="注释 2 2 2 14" xfId="17976"/>
    <cellStyle name="40% - 强调文字颜色 4 2 28 2" xfId="17977"/>
    <cellStyle name="40% - 强调文字颜色 4 2 33 2" xfId="17978"/>
    <cellStyle name="40% - 强调文字颜色 4 2 29" xfId="17979"/>
    <cellStyle name="40% - 强调文字颜色 4 2 34" xfId="17980"/>
    <cellStyle name="标题 1 7 7" xfId="17981"/>
    <cellStyle name="40% - 强调文字颜色 4 2 29 2" xfId="17982"/>
    <cellStyle name="40% - 强调文字颜色 4 2 34 2" xfId="17983"/>
    <cellStyle name="40% - 强调文字颜色 4 2 3" xfId="17984"/>
    <cellStyle name="40% - 强调文字颜色 4 2 3 10" xfId="17985"/>
    <cellStyle name="40% - 强调文字颜色 4 2 3 2" xfId="17986"/>
    <cellStyle name="40% - 强调文字颜色 4 2 3 2 2" xfId="17987"/>
    <cellStyle name="40% - 强调文字颜色 4 2 3 2 2 2" xfId="17988"/>
    <cellStyle name="60% - 强调文字颜色 4 2 11 2" xfId="17989"/>
    <cellStyle name="40% - 强调文字颜色 4 2 3 3" xfId="17990"/>
    <cellStyle name="60% - 强调文字颜色 4 2 11 3" xfId="17991"/>
    <cellStyle name="40% - 强调文字颜色 4 2 3 4" xfId="17992"/>
    <cellStyle name="40% - 强调文字颜色 4 2 3 6" xfId="17993"/>
    <cellStyle name="40% - 强调文字颜色 4 2 3 6 2" xfId="17994"/>
    <cellStyle name="40% - 强调文字颜色 4 2 3 7" xfId="17995"/>
    <cellStyle name="警告文本 2 2 2 14 2" xfId="17996"/>
    <cellStyle name="40% - 强调文字颜色 4 2 3 8" xfId="17997"/>
    <cellStyle name="40% - 强调文字颜色 4 2 35" xfId="17998"/>
    <cellStyle name="40% - 强调文字颜色 4 2 40" xfId="17999"/>
    <cellStyle name="标题 1 8 7" xfId="18000"/>
    <cellStyle name="警告文本 3 3 2 8 2 2" xfId="18001"/>
    <cellStyle name="标题 1 3 10 3" xfId="18002"/>
    <cellStyle name="40% - 强调文字颜色 4 2 35 2" xfId="18003"/>
    <cellStyle name="40% - 强调文字颜色 4 2 36" xfId="18004"/>
    <cellStyle name="40% - 强调文字颜色 4 2 41" xfId="18005"/>
    <cellStyle name="标题 1 9 7" xfId="18006"/>
    <cellStyle name="标题 1 3 11 3" xfId="18007"/>
    <cellStyle name="40% - 强调文字颜色 4 2 36 2" xfId="18008"/>
    <cellStyle name="40% - 强调文字颜色 4 2 37" xfId="18009"/>
    <cellStyle name="40% - 强调文字颜色 4 2 42" xfId="18010"/>
    <cellStyle name="标题 1 3 12 3" xfId="18011"/>
    <cellStyle name="40% - 强调文字颜色 4 2 37 2" xfId="18012"/>
    <cellStyle name="40% - 强调文字颜色 4 2 38" xfId="18013"/>
    <cellStyle name="40% - 强调文字颜色 4 2 43" xfId="18014"/>
    <cellStyle name="标题 1 3 13 3" xfId="18015"/>
    <cellStyle name="40% - 强调文字颜色 4 2 38 2" xfId="18016"/>
    <cellStyle name="40% - 强调文字颜色 4 2 39" xfId="18017"/>
    <cellStyle name="40% - 强调文字颜色 4 2 44" xfId="18018"/>
    <cellStyle name="常规 2 16 2 4" xfId="18019"/>
    <cellStyle name="标题 1 3 14 3" xfId="18020"/>
    <cellStyle name="40% - 强调文字颜色 5 2 2 2 14" xfId="18021"/>
    <cellStyle name="40% - 强调文字颜色 4 2 39 2" xfId="18022"/>
    <cellStyle name="常规 2 3 3 5 2 2" xfId="18023"/>
    <cellStyle name="40% - 强调文字颜色 4 2 4" xfId="18024"/>
    <cellStyle name="40% - 强调文字颜色 6 2 2 2 2 2 13" xfId="18025"/>
    <cellStyle name="40% - 强调文字颜色 4 2 4 2" xfId="18026"/>
    <cellStyle name="40% - 强调文字颜色 6 2 2 2 2 2 13 2" xfId="18027"/>
    <cellStyle name="40% - 强调文字颜色 4 2 4 2 2" xfId="18028"/>
    <cellStyle name="60% - 强调文字颜色 4 2 12 2" xfId="18029"/>
    <cellStyle name="40% - 强调文字颜色 6 2 2 2 2 2 14" xfId="18030"/>
    <cellStyle name="40% - 强调文字颜色 4 2 4 3" xfId="18031"/>
    <cellStyle name="40% - 强调文字颜色 4 2 45" xfId="18032"/>
    <cellStyle name="40% - 强调文字颜色 4 2 5" xfId="18033"/>
    <cellStyle name="40% - 强调文字颜色 4 2 5 2" xfId="18034"/>
    <cellStyle name="40% - 强调文字颜色 4 2 5 2 2" xfId="18035"/>
    <cellStyle name="60% - 强调文字颜色 4 2 13 2" xfId="18036"/>
    <cellStyle name="40% - 强调文字颜色 4 2 5 3" xfId="18037"/>
    <cellStyle name="40% - 强调文字颜色 4 2 6" xfId="18038"/>
    <cellStyle name="标题 1 18" xfId="18039"/>
    <cellStyle name="标题 1 23" xfId="18040"/>
    <cellStyle name="40% - 强调文字颜色 4 2 6 2" xfId="18041"/>
    <cellStyle name="标题 1 3 3 2 7" xfId="18042"/>
    <cellStyle name="标题 1 18 2" xfId="18043"/>
    <cellStyle name="标题 1 23 2" xfId="18044"/>
    <cellStyle name="40% - 强调文字颜色 4 2 6 2 2" xfId="18045"/>
    <cellStyle name="60% - 强调文字颜色 4 2 14 2" xfId="18046"/>
    <cellStyle name="标题 1 19" xfId="18047"/>
    <cellStyle name="标题 1 24" xfId="18048"/>
    <cellStyle name="40% - 强调文字颜色 4 2 6 3" xfId="18049"/>
    <cellStyle name="40% - 强调文字颜色 4 2 7" xfId="18050"/>
    <cellStyle name="40% - 强调文字颜色 4 2 7 2" xfId="18051"/>
    <cellStyle name="40% - 强调文字颜色 4 2 7 2 2" xfId="18052"/>
    <cellStyle name="60% - 强调文字颜色 4 2 15 2" xfId="18053"/>
    <cellStyle name="60% - 强调文字颜色 4 2 20 2" xfId="18054"/>
    <cellStyle name="40% - 强调文字颜色 4 2 7 3" xfId="18055"/>
    <cellStyle name="40% - 强调文字颜色 4 2 8" xfId="18056"/>
    <cellStyle name="40% - 强调文字颜色 4 2 8 2" xfId="18057"/>
    <cellStyle name="40% - 强调文字颜色 4 2 8 2 2" xfId="18058"/>
    <cellStyle name="60% - 强调文字颜色 4 2 16 2" xfId="18059"/>
    <cellStyle name="60% - 强调文字颜色 4 2 21 2" xfId="18060"/>
    <cellStyle name="40% - 强调文字颜色 4 2 8 3" xfId="18061"/>
    <cellStyle name="40% - 强调文字颜色 4 2 9" xfId="18062"/>
    <cellStyle name="40% - 强调文字颜色 4 2 9 2" xfId="18063"/>
    <cellStyle name="40% - 强调文字颜色 4 2 9 2 2" xfId="18064"/>
    <cellStyle name="60% - 强调文字颜色 4 2 17 2" xfId="18065"/>
    <cellStyle name="60% - 强调文字颜色 4 2 22 2" xfId="18066"/>
    <cellStyle name="40% - 强调文字颜色 4 2 9 3" xfId="18067"/>
    <cellStyle name="常规 3 2 2 3 2 2" xfId="18068"/>
    <cellStyle name="40% - 强调文字颜色 4 25" xfId="18069"/>
    <cellStyle name="40% - 强调文字颜色 4 30" xfId="18070"/>
    <cellStyle name="40% - 强调文字颜色 4 25 2" xfId="18071"/>
    <cellStyle name="40% - 强调文字颜色 4 30 2" xfId="18072"/>
    <cellStyle name="40% - 强调文字颜色 4 26" xfId="18073"/>
    <cellStyle name="40% - 强调文字颜色 4 31" xfId="18074"/>
    <cellStyle name="标题 4 2 2 2 2 2 2 16 2" xfId="18075"/>
    <cellStyle name="40% - 强调文字颜色 4 27" xfId="18076"/>
    <cellStyle name="40% - 强调文字颜色 4 32" xfId="18077"/>
    <cellStyle name="40% - 强调文字颜色 4 27 2" xfId="18078"/>
    <cellStyle name="40% - 强调文字颜色 4 32 2" xfId="18079"/>
    <cellStyle name="40% - 强调文字颜色 4 28" xfId="18080"/>
    <cellStyle name="40% - 强调文字颜色 4 33" xfId="18081"/>
    <cellStyle name="40% - 强调文字颜色 4 28 2" xfId="18082"/>
    <cellStyle name="40% - 强调文字颜色 4 33 2" xfId="18083"/>
    <cellStyle name="40% - 强调文字颜色 4 29" xfId="18084"/>
    <cellStyle name="40% - 强调文字颜色 4 34" xfId="18085"/>
    <cellStyle name="40% - 强调文字颜色 4 29 2" xfId="18086"/>
    <cellStyle name="40% - 强调文字颜色 4 34 2" xfId="18087"/>
    <cellStyle name="40% - 强调文字颜色 4 3" xfId="18088"/>
    <cellStyle name="60% - 强调文字颜色 6 3 3 2 3 3" xfId="18089"/>
    <cellStyle name="40% - 强调文字颜色 4 3 10 2" xfId="18090"/>
    <cellStyle name="40% - 强调文字颜色 4 3 10 2 2" xfId="18091"/>
    <cellStyle name="40% - 强调文字颜色 4 3 11" xfId="18092"/>
    <cellStyle name="60% - 强调文字颜色 6 3 3 2 4 3" xfId="18093"/>
    <cellStyle name="40% - 强调文字颜色 4 3 11 2" xfId="18094"/>
    <cellStyle name="60% - 强调文字颜色 6 3 3 2 5 3" xfId="18095"/>
    <cellStyle name="40% - 强调文字颜色 4 3 12 2" xfId="18096"/>
    <cellStyle name="40% - 强调文字颜色 4 3 12 2 2" xfId="18097"/>
    <cellStyle name="40% - 强调文字颜色 4 3 13" xfId="18098"/>
    <cellStyle name="60% - 强调文字颜色 6 3 3 2 6 3" xfId="18099"/>
    <cellStyle name="40% - 强调文字颜色 4 3 13 2" xfId="18100"/>
    <cellStyle name="40% - 强调文字颜色 4 3 13 2 2" xfId="18101"/>
    <cellStyle name="40% - 强调文字颜色 4 3 14" xfId="18102"/>
    <cellStyle name="60% - 强调文字颜色 6 3 3 2 7 3" xfId="18103"/>
    <cellStyle name="40% - 强调文字颜色 4 3 14 2" xfId="18104"/>
    <cellStyle name="40% - 强调文字颜色 5 2 2 13 3" xfId="18105"/>
    <cellStyle name="注释 2 2 24 3" xfId="18106"/>
    <cellStyle name="注释 2 2 19 3" xfId="18107"/>
    <cellStyle name="40% - 强调文字颜色 4 3 14 2 2" xfId="18108"/>
    <cellStyle name="链接单元格 7 3" xfId="18109"/>
    <cellStyle name="40% - 强调文字颜色 4 3 14 2 2 2" xfId="18110"/>
    <cellStyle name="40% - 强调文字颜色 5 2 2 14 3" xfId="18111"/>
    <cellStyle name="注释 2 2 30 3" xfId="18112"/>
    <cellStyle name="注释 2 2 25 3" xfId="18113"/>
    <cellStyle name="40% - 强调文字颜色 4 3 14 3 2" xfId="18114"/>
    <cellStyle name="40% - 强调文字颜色 4 3 14 4" xfId="18115"/>
    <cellStyle name="40% - 强调文字颜色 4 3 15" xfId="18116"/>
    <cellStyle name="40% - 强调文字颜色 4 3 20" xfId="18117"/>
    <cellStyle name="60% - 强调文字颜色 6 3 3 2 8 3" xfId="18118"/>
    <cellStyle name="40% - 强调文字颜色 4 3 15 2" xfId="18119"/>
    <cellStyle name="40% - 强调文字颜色 4 3 20 2" xfId="18120"/>
    <cellStyle name="40% - 强调文字颜色 4 3 15 2 2" xfId="18121"/>
    <cellStyle name="40% - 强调文字颜色 4 3 20 2 2" xfId="18122"/>
    <cellStyle name="60% - 强调文字颜色 2 3 3 3 3 2" xfId="18123"/>
    <cellStyle name="40% - 强调文字颜色 4 3 16" xfId="18124"/>
    <cellStyle name="40% - 强调文字颜色 4 3 21" xfId="18125"/>
    <cellStyle name="强调文字颜色 1 2 2 2 2 2 2 2 3" xfId="18126"/>
    <cellStyle name="40% - 强调文字颜色 4 3 16 2" xfId="18127"/>
    <cellStyle name="40% - 强调文字颜色 4 3 21 2" xfId="18128"/>
    <cellStyle name="40% - 强调文字颜色 4 3 16 2 2" xfId="18129"/>
    <cellStyle name="40% - 强调文字颜色 4 3 17" xfId="18130"/>
    <cellStyle name="40% - 强调文字颜色 4 3 22" xfId="18131"/>
    <cellStyle name="标题 1 12 2 3" xfId="18132"/>
    <cellStyle name="强调文字颜色 1 2 2 2 2 2 2 3 3" xfId="18133"/>
    <cellStyle name="40% - 强调文字颜色 4 3 17 2" xfId="18134"/>
    <cellStyle name="40% - 强调文字颜色 4 3 22 2" xfId="18135"/>
    <cellStyle name="40% - 强调文字颜色 4 3 17 2 2" xfId="18136"/>
    <cellStyle name="40% - 强调文字颜色 4 3 18" xfId="18137"/>
    <cellStyle name="40% - 强调文字颜色 4 3 23" xfId="18138"/>
    <cellStyle name="标题 1 12 3 3" xfId="18139"/>
    <cellStyle name="强调文字颜色 1 2 2 2 2 2 2 4 3" xfId="18140"/>
    <cellStyle name="40% - 强调文字颜色 4 3 18 2" xfId="18141"/>
    <cellStyle name="40% - 强调文字颜色 4 3 23 2" xfId="18142"/>
    <cellStyle name="警告文本 3 3 3 3" xfId="18143"/>
    <cellStyle name="40% - 强调文字颜色 4 3 18 2 2" xfId="18144"/>
    <cellStyle name="标题 1 12 3 4" xfId="18145"/>
    <cellStyle name="40% - 强调文字颜色 4 3 18 3" xfId="18146"/>
    <cellStyle name="40% - 强调文字颜色 4 3 19" xfId="18147"/>
    <cellStyle name="40% - 强调文字颜色 4 3 24" xfId="18148"/>
    <cellStyle name="标题 6 12 2 2" xfId="18149"/>
    <cellStyle name="标题 6 2 7" xfId="18150"/>
    <cellStyle name="标题 1 12 4 3" xfId="18151"/>
    <cellStyle name="强调文字颜色 1 2 2 2 2 2 2 5 3" xfId="18152"/>
    <cellStyle name="40% - 强调文字颜色 4 3 19 2" xfId="18153"/>
    <cellStyle name="40% - 强调文字颜色 4 3 24 2" xfId="18154"/>
    <cellStyle name="40% - 强调文字颜色 4 3 19 2 2" xfId="18155"/>
    <cellStyle name="标题 6 2 8" xfId="18156"/>
    <cellStyle name="标题 1 12 4 4" xfId="18157"/>
    <cellStyle name="40% - 强调文字颜色 4 3 19 3" xfId="18158"/>
    <cellStyle name="40% - 强调文字颜色 4 3 2" xfId="18159"/>
    <cellStyle name="40% - 强调文字颜色 4 3 2 2" xfId="18160"/>
    <cellStyle name="60% - 强调文字颜色 5 9 5" xfId="18161"/>
    <cellStyle name="40% - 强调文字颜色 4 3 2 2 2" xfId="18162"/>
    <cellStyle name="60% - 强调文字颜色 5 9 5 2" xfId="18163"/>
    <cellStyle name="40% - 强调文字颜色 4 3 2 2 2 2" xfId="18164"/>
    <cellStyle name="40% - 强调文字颜色 4 3 2 3" xfId="18165"/>
    <cellStyle name="40% - 强调文字颜色 4 3 2 4" xfId="18166"/>
    <cellStyle name="40% - 强调文字颜色 4 3 2 5" xfId="18167"/>
    <cellStyle name="40% - 强调文字颜色 4 3 2 6" xfId="18168"/>
    <cellStyle name="40% - 强调文字颜色 4 3 2 6 2" xfId="18169"/>
    <cellStyle name="40% - 强调文字颜色 4 3 2 7" xfId="18170"/>
    <cellStyle name="40% - 强调文字颜色 4 3 25" xfId="18171"/>
    <cellStyle name="标题 6 3 7" xfId="18172"/>
    <cellStyle name="标题 1 12 5 3" xfId="18173"/>
    <cellStyle name="强调文字颜色 1 2 2 2 2 2 2 6 3" xfId="18174"/>
    <cellStyle name="40% - 强调文字颜色 4 3 25 2" xfId="18175"/>
    <cellStyle name="40% - 强调文字颜色 4 3 26" xfId="18176"/>
    <cellStyle name="40% - 强调文字颜色 4 3 27" xfId="18177"/>
    <cellStyle name="40% - 强调文字颜色 4 3 3" xfId="18178"/>
    <cellStyle name="差 2 2 2 2 2 2 2 3" xfId="18179"/>
    <cellStyle name="强调文字颜色 4 4 2" xfId="18180"/>
    <cellStyle name="40% - 强调文字颜色 4 3 3 11" xfId="18181"/>
    <cellStyle name="差 2 2 2 2 2 2 2 4" xfId="18182"/>
    <cellStyle name="强调文字颜色 4 4 3" xfId="18183"/>
    <cellStyle name="40% - 强调文字颜色 4 3 3 12" xfId="18184"/>
    <cellStyle name="强调文字颜色 4 4 5" xfId="18185"/>
    <cellStyle name="40% - 强调文字颜色 4 3 3 14" xfId="18186"/>
    <cellStyle name="强调文字颜色 4 4 6" xfId="18187"/>
    <cellStyle name="40% - 强调文字颜色 4 3 3 15" xfId="18188"/>
    <cellStyle name="强调文字颜色 4 4 7" xfId="18189"/>
    <cellStyle name="40% - 强调文字颜色 4 3 3 16" xfId="18190"/>
    <cellStyle name="40% - 强调文字颜色 4 3 3 2" xfId="18191"/>
    <cellStyle name="40% - 强调文字颜色 4 3 3 2 10" xfId="18192"/>
    <cellStyle name="40% - 强调文字颜色 4 3 3 2 11" xfId="18193"/>
    <cellStyle name="60% - 强调文字颜色 6 9 5" xfId="18194"/>
    <cellStyle name="强调文字颜色 4 10 7" xfId="18195"/>
    <cellStyle name="40% - 强调文字颜色 4 3 3 2 2" xfId="18196"/>
    <cellStyle name="60% - 强调文字颜色 6 9 5 2" xfId="18197"/>
    <cellStyle name="60% - 强调文字颜色 4 2 2 2 2 2 2 15" xfId="18198"/>
    <cellStyle name="60% - 强调文字颜色 4 2 2 2 2 2 2 20" xfId="18199"/>
    <cellStyle name="强调文字颜色 4 10 7 2" xfId="18200"/>
    <cellStyle name="40% - 强调文字颜色 4 3 3 2 2 2" xfId="18201"/>
    <cellStyle name="60% - 强调文字颜色 6 9 5 3" xfId="18202"/>
    <cellStyle name="60% - 强调文字颜色 4 2 2 2 2 2 2 16" xfId="18203"/>
    <cellStyle name="60% - 强调文字颜色 4 2 2 2 2 2 2 21" xfId="18204"/>
    <cellStyle name="强调文字颜色 4 10 7 3" xfId="18205"/>
    <cellStyle name="40% - 强调文字颜色 4 3 3 2 2 3" xfId="18206"/>
    <cellStyle name="60% - 强调文字颜色 4 2 2 2 2 2 2 16 2" xfId="18207"/>
    <cellStyle name="40% - 强调文字颜色 4 3 3 2 2 3 2" xfId="18208"/>
    <cellStyle name="60% - 强调文字颜色 6 9 5 4" xfId="18209"/>
    <cellStyle name="60% - 强调文字颜色 4 2 2 2 2 2 2 17" xfId="18210"/>
    <cellStyle name="60% - 强调文字颜色 4 2 2 2 2 2 2 22" xfId="18211"/>
    <cellStyle name="强调文字颜色 4 10 7 4" xfId="18212"/>
    <cellStyle name="40% - 强调文字颜色 4 3 3 2 2 4" xfId="18213"/>
    <cellStyle name="60% - 强调文字颜色 6 9 5 5" xfId="18214"/>
    <cellStyle name="60% - 强调文字颜色 4 2 2 2 2 2 2 18" xfId="18215"/>
    <cellStyle name="强调文字颜色 4 10 7 5" xfId="18216"/>
    <cellStyle name="40% - 强调文字颜色 4 3 3 2 2 5" xfId="18217"/>
    <cellStyle name="40% - 强调文字颜色 6 17 5" xfId="18218"/>
    <cellStyle name="40% - 强调文字颜色 4 3 3 2 3 2 2" xfId="18219"/>
    <cellStyle name="60% - 强调文字颜色 6 9 6 3" xfId="18220"/>
    <cellStyle name="强调文字颜色 4 10 8 3" xfId="18221"/>
    <cellStyle name="40% - 强调文字颜色 4 3 3 2 3 3" xfId="18222"/>
    <cellStyle name="60% - 强调文字颜色 6 9 7 2" xfId="18223"/>
    <cellStyle name="强调文字颜色 4 10 9 2" xfId="18224"/>
    <cellStyle name="40% - 强调文字颜色 4 3 3 2 4 2" xfId="18225"/>
    <cellStyle name="40% - 强调文字颜色 4 3 3 2 4 2 2" xfId="18226"/>
    <cellStyle name="60% - 强调文字颜色 6 9 7 3" xfId="18227"/>
    <cellStyle name="40% - 强调文字颜色 4 3 3 2 4 3" xfId="18228"/>
    <cellStyle name="60% - 强调文字颜色 6 9 8 2" xfId="18229"/>
    <cellStyle name="40% - 强调文字颜色 4 3 3 2 5 2" xfId="18230"/>
    <cellStyle name="40% - 强调文字颜色 4 3 3 2 5 2 2" xfId="18231"/>
    <cellStyle name="60% - 强调文字颜色 6 9 8 3" xfId="18232"/>
    <cellStyle name="40% - 强调文字颜色 4 3 3 2 5 3" xfId="18233"/>
    <cellStyle name="标题 3 13 12" xfId="18234"/>
    <cellStyle name="60% - 强调文字颜色 6 9 9" xfId="18235"/>
    <cellStyle name="40% - 强调文字颜色 4 3 3 2 6" xfId="18236"/>
    <cellStyle name="40% - 强调文字颜色 4 3 3 2 6 2" xfId="18237"/>
    <cellStyle name="40% - 强调文字颜色 4 3 3 2 6 3" xfId="18238"/>
    <cellStyle name="40% - 强调文字颜色 4 3 3 2 7" xfId="18239"/>
    <cellStyle name="40% - 强调文字颜色 4 3 3 2 7 2 2" xfId="18240"/>
    <cellStyle name="40% - 强调文字颜色 4 7 7 2 2" xfId="18241"/>
    <cellStyle name="40% - 强调文字颜色 4 3 3 2 7 3" xfId="18242"/>
    <cellStyle name="40% - 强调文字颜色 4 3 3 2 8" xfId="18243"/>
    <cellStyle name="40% - 强调文字颜色 4 3 3 2 8 2" xfId="18244"/>
    <cellStyle name="40% - 强调文字颜色 4 3 3 2 8 2 2" xfId="18245"/>
    <cellStyle name="60% - 强调文字颜色 4 3 15 2 2" xfId="18246"/>
    <cellStyle name="60% - 强调文字颜色 4 3 20 2 2" xfId="18247"/>
    <cellStyle name="40% - 强调文字颜色 4 3 3 2 8 3" xfId="18248"/>
    <cellStyle name="40% - 强调文字颜色 4 3 3 2 9" xfId="18249"/>
    <cellStyle name="40% - 强调文字颜色 4 3 3 2 9 2" xfId="18250"/>
    <cellStyle name="强调文字颜色 4 11 7 2" xfId="18251"/>
    <cellStyle name="40% - 强调文字颜色 4 3 3 3 2 2" xfId="18252"/>
    <cellStyle name="常规 3 31 3" xfId="18253"/>
    <cellStyle name="常规 3 26 3" xfId="18254"/>
    <cellStyle name="60% - 强调文字颜色 4 10 4" xfId="18255"/>
    <cellStyle name="40% - 强调文字颜色 4 3 3 3 2 2 2" xfId="18256"/>
    <cellStyle name="差 3 3 2 12" xfId="18257"/>
    <cellStyle name="强调文字颜色 4 12 7 2" xfId="18258"/>
    <cellStyle name="40% - 强调文字颜色 4 3 3 4 2 2" xfId="18259"/>
    <cellStyle name="40% - 强调文字颜色 6 2 2 18" xfId="18260"/>
    <cellStyle name="40% - 强调文字颜色 6 2 2 23" xfId="18261"/>
    <cellStyle name="强调文字颜色 4 13 7 2" xfId="18262"/>
    <cellStyle name="40% - 强调文字颜色 4 3 3 5 2 2" xfId="18263"/>
    <cellStyle name="40% - 强调文字颜色 5 3 3 2 2 3 2" xfId="18264"/>
    <cellStyle name="强调文字颜色 4 14 7 2" xfId="18265"/>
    <cellStyle name="40% - 强调文字颜色 4 3 3 6 2 2" xfId="18266"/>
    <cellStyle name="标题 5 2 2 2 13 2" xfId="18267"/>
    <cellStyle name="强调文字颜色 4 15 7 2" xfId="18268"/>
    <cellStyle name="40% - 强调文字颜色 4 3 3 7 2 2" xfId="18269"/>
    <cellStyle name="强调文字颜色 4 16 7 2" xfId="18270"/>
    <cellStyle name="40% - 强调文字颜色 4 3 3 8 2 2" xfId="18271"/>
    <cellStyle name="40% - 强调文字颜色 4 3 4 2" xfId="18272"/>
    <cellStyle name="60% - 强调文字颜色 6 2 2 2 2 16" xfId="18273"/>
    <cellStyle name="60% - 强调文字颜色 6 2 2 2 2 21" xfId="18274"/>
    <cellStyle name="40% - 强调文字颜色 4 3 4 2 2" xfId="18275"/>
    <cellStyle name="40% - 强调文字颜色 4 3 4 3" xfId="18276"/>
    <cellStyle name="40% - 强调文字颜色 4 3 5" xfId="18277"/>
    <cellStyle name="40% - 强调文字颜色 4 3 5 2" xfId="18278"/>
    <cellStyle name="40% - 强调文字颜色 4 3 5 2 2" xfId="18279"/>
    <cellStyle name="40% - 强调文字颜色 4 3 5 3" xfId="18280"/>
    <cellStyle name="40% - 强调文字颜色 4 3 6" xfId="18281"/>
    <cellStyle name="标题 6 18" xfId="18282"/>
    <cellStyle name="标题 6 23" xfId="18283"/>
    <cellStyle name="40% - 强调文字颜色 4 3 6 2" xfId="18284"/>
    <cellStyle name="标题 6 18 2" xfId="18285"/>
    <cellStyle name="标题 6 23 2" xfId="18286"/>
    <cellStyle name="好 2 2 2 10" xfId="18287"/>
    <cellStyle name="40% - 强调文字颜色 4 3 6 2 2" xfId="18288"/>
    <cellStyle name="标题 6 19" xfId="18289"/>
    <cellStyle name="标题 6 24" xfId="18290"/>
    <cellStyle name="40% - 强调文字颜色 4 3 6 3" xfId="18291"/>
    <cellStyle name="40% - 强调文字颜色 4 3 7" xfId="18292"/>
    <cellStyle name="40% - 强调文字颜色 4 3 9" xfId="18293"/>
    <cellStyle name="40% - 强调文字颜色 4 35" xfId="18294"/>
    <cellStyle name="40% - 强调文字颜色 4 40" xfId="18295"/>
    <cellStyle name="40% - 强调文字颜色 4 35 2" xfId="18296"/>
    <cellStyle name="40% - 强调文字颜色 4 40 2" xfId="18297"/>
    <cellStyle name="40% - 强调文字颜色 4 36" xfId="18298"/>
    <cellStyle name="40% - 强调文字颜色 4 41" xfId="18299"/>
    <cellStyle name="40% - 强调文字颜色 4 36 2" xfId="18300"/>
    <cellStyle name="40% - 强调文字颜色 4 41 2" xfId="18301"/>
    <cellStyle name="40% - 强调文字颜色 4 37" xfId="18302"/>
    <cellStyle name="40% - 强调文字颜色 4 42" xfId="18303"/>
    <cellStyle name="40% - 强调文字颜色 4 37 2" xfId="18304"/>
    <cellStyle name="40% - 强调文字颜色 4 42 2" xfId="18305"/>
    <cellStyle name="标题 3 2 2 37 2" xfId="18306"/>
    <cellStyle name="60% - 强调文字颜色 2 3 17 2 2" xfId="18307"/>
    <cellStyle name="40% - 强调文字颜色 4 38" xfId="18308"/>
    <cellStyle name="40% - 强调文字颜色 4 43" xfId="18309"/>
    <cellStyle name="40% - 强调文字颜色 4 38 2" xfId="18310"/>
    <cellStyle name="40% - 强调文字颜色 4 43 2" xfId="18311"/>
    <cellStyle name="40% - 强调文字颜色 4 39" xfId="18312"/>
    <cellStyle name="40% - 强调文字颜色 4 44" xfId="18313"/>
    <cellStyle name="40% - 强调文字颜色 4 39 2" xfId="18314"/>
    <cellStyle name="40% - 强调文字颜色 4 44 2" xfId="18315"/>
    <cellStyle name="40% - 强调文字颜色 4 4" xfId="18316"/>
    <cellStyle name="40% - 强调文字颜色 4 4 2" xfId="18317"/>
    <cellStyle name="40% - 强调文字颜色 4 4 2 2" xfId="18318"/>
    <cellStyle name="40% - 强调文字颜色 4 4 3" xfId="18319"/>
    <cellStyle name="60% - 强调文字颜色 1 2 26" xfId="18320"/>
    <cellStyle name="60% - 强调文字颜色 1 2 31" xfId="18321"/>
    <cellStyle name="40% - 强调文字颜色 4 4 3 2" xfId="18322"/>
    <cellStyle name="40% - 强调文字颜色 4 4 4" xfId="18323"/>
    <cellStyle name="40% - 强调文字颜色 4 4 4 2" xfId="18324"/>
    <cellStyle name="适中 15 2 4" xfId="18325"/>
    <cellStyle name="40% - 强调文字颜色 4 4 4 2 2" xfId="18326"/>
    <cellStyle name="40% - 强调文字颜色 6 12 2 3" xfId="18327"/>
    <cellStyle name="40% - 强调文字颜色 4 4 6" xfId="18328"/>
    <cellStyle name="40% - 强调文字颜色 4 4 7" xfId="18329"/>
    <cellStyle name="40% - 强调文字颜色 4 4 8" xfId="18330"/>
    <cellStyle name="40% - 强调文字颜色 4 45" xfId="18331"/>
    <cellStyle name="40% - 强调文字颜色 4 45 2" xfId="18332"/>
    <cellStyle name="40% - 强调文字颜色 4 5" xfId="18333"/>
    <cellStyle name="标题 2 6 6" xfId="18334"/>
    <cellStyle name="40% - 强调文字颜色 4 5 10" xfId="18335"/>
    <cellStyle name="40% - 强调文字颜色 4 5 2" xfId="18336"/>
    <cellStyle name="40% - 强调文字颜色 4 5 2 2" xfId="18337"/>
    <cellStyle name="40% - 强调文字颜色 4 5 2 2 2" xfId="18338"/>
    <cellStyle name="60% - 强调文字颜色 5 14 2 2" xfId="18339"/>
    <cellStyle name="40% - 强调文字颜色 4 5 3" xfId="18340"/>
    <cellStyle name="60% - 强调文字颜色 5 14 2 4" xfId="18341"/>
    <cellStyle name="40% - 强调文字颜色 6 12 3 2" xfId="18342"/>
    <cellStyle name="40% - 强调文字颜色 4 5 5" xfId="18343"/>
    <cellStyle name="60% - 强调文字颜色 5 14 2 5" xfId="18344"/>
    <cellStyle name="40% - 强调文字颜色 6 12 3 3" xfId="18345"/>
    <cellStyle name="40% - 强调文字颜色 4 5 6" xfId="18346"/>
    <cellStyle name="40% - 强调文字颜色 4 5 6 2" xfId="18347"/>
    <cellStyle name="差 3 6 2 2" xfId="18348"/>
    <cellStyle name="40% - 强调文字颜色 4 5 7" xfId="18349"/>
    <cellStyle name="40% - 强调文字颜色 4 5 8" xfId="18350"/>
    <cellStyle name="40% - 强调文字颜色 4 5 9" xfId="18351"/>
    <cellStyle name="40% - 强调文字颜色 4 6" xfId="18352"/>
    <cellStyle name="40% - 强调文字颜色 4 6 10" xfId="18353"/>
    <cellStyle name="40% - 强调文字颜色 4 6 2" xfId="18354"/>
    <cellStyle name="40% - 强调文字颜色 4 6 2 2" xfId="18355"/>
    <cellStyle name="40% - 强调文字颜色 4 6 2 2 2" xfId="18356"/>
    <cellStyle name="60% - 强调文字颜色 5 14 3 2" xfId="18357"/>
    <cellStyle name="40% - 强调文字颜色 4 6 3" xfId="18358"/>
    <cellStyle name="60% - 强调文字颜色 5 14 3 3" xfId="18359"/>
    <cellStyle name="40% - 强调文字颜色 4 6 4" xfId="18360"/>
    <cellStyle name="60% - 强调文字颜色 5 14 3 4" xfId="18361"/>
    <cellStyle name="40% - 强调文字颜色 6 12 4 2" xfId="18362"/>
    <cellStyle name="40% - 强调文字颜色 4 6 5" xfId="18363"/>
    <cellStyle name="60% - 强调文字颜色 5 14 3 5" xfId="18364"/>
    <cellStyle name="40% - 强调文字颜色 6 12 4 3" xfId="18365"/>
    <cellStyle name="40% - 强调文字颜色 4 6 6" xfId="18366"/>
    <cellStyle name="40% - 强调文字颜色 4 6 6 2" xfId="18367"/>
    <cellStyle name="40% - 强调文字颜色 4 6 8" xfId="18368"/>
    <cellStyle name="40% - 强调文字颜色 4 6 9" xfId="18369"/>
    <cellStyle name="40% - 强调文字颜色 4 7 10" xfId="18370"/>
    <cellStyle name="40% - 强调文字颜色 4 7 11" xfId="18371"/>
    <cellStyle name="40% - 强调文字颜色 4 7 13 2" xfId="18372"/>
    <cellStyle name="差 3 29" xfId="18373"/>
    <cellStyle name="40% - 强调文字颜色 4 7 14" xfId="18374"/>
    <cellStyle name="40% - 强调文字颜色 4 7 15" xfId="18375"/>
    <cellStyle name="40% - 强调文字颜色 4 7 16" xfId="18376"/>
    <cellStyle name="40% - 强调文字颜色 4 7 17" xfId="18377"/>
    <cellStyle name="40% - 强调文字颜色 4 7 2 2" xfId="18378"/>
    <cellStyle name="40% - 强调文字颜色 4 7 2 2 2" xfId="18379"/>
    <cellStyle name="60% - 强调文字颜色 4 3 10 2" xfId="18380"/>
    <cellStyle name="40% - 强调文字颜色 4 7 2 3" xfId="18381"/>
    <cellStyle name="60% - 强调文字颜色 5 14 4 2" xfId="18382"/>
    <cellStyle name="40% - 强调文字颜色 4 7 3" xfId="18383"/>
    <cellStyle name="40% - 强调文字颜色 4 7 3 2" xfId="18384"/>
    <cellStyle name="40% - 强调文字颜色 4 7 3 2 2" xfId="18385"/>
    <cellStyle name="60% - 强调文字颜色 5 14 4 3" xfId="18386"/>
    <cellStyle name="40% - 强调文字颜色 4 7 4" xfId="18387"/>
    <cellStyle name="40% - 强调文字颜色 4 7 4 2" xfId="18388"/>
    <cellStyle name="40% - 强调文字颜色 4 7 4 2 2" xfId="18389"/>
    <cellStyle name="60% - 强调文字颜色 4 3 12 2" xfId="18390"/>
    <cellStyle name="60% - 强调文字颜色 2 3 12 2 2" xfId="18391"/>
    <cellStyle name="40% - 强调文字颜色 4 7 4 3" xfId="18392"/>
    <cellStyle name="60% - 强调文字颜色 5 14 4 4" xfId="18393"/>
    <cellStyle name="40% - 强调文字颜色 6 12 5 2" xfId="18394"/>
    <cellStyle name="40% - 强调文字颜色 4 7 5" xfId="18395"/>
    <cellStyle name="40% - 强调文字颜色 6 12 5 2 2" xfId="18396"/>
    <cellStyle name="40% - 强调文字颜色 4 7 5 2" xfId="18397"/>
    <cellStyle name="40% - 强调文字颜色 4 7 5 3" xfId="18398"/>
    <cellStyle name="标题 2 2 2 2 2 10" xfId="18399"/>
    <cellStyle name="60% - 强调文字颜色 4 3 13 2" xfId="18400"/>
    <cellStyle name="60% - 强调文字颜色 5 14 4 5" xfId="18401"/>
    <cellStyle name="40% - 强调文字颜色 6 12 5 3" xfId="18402"/>
    <cellStyle name="40% - 强调文字颜色 4 7 6" xfId="18403"/>
    <cellStyle name="40% - 强调文字颜色 4 7 6 2" xfId="18404"/>
    <cellStyle name="60% - 强调文字颜色 5 2 2 12 3" xfId="18405"/>
    <cellStyle name="40% - 强调文字颜色 4 7 6 2 2" xfId="18406"/>
    <cellStyle name="60% - 强调文字颜色 4 3 14 2" xfId="18407"/>
    <cellStyle name="40% - 强调文字颜色 5 2 2 2 2 2 10" xfId="18408"/>
    <cellStyle name="40% - 强调文字颜色 4 7 6 3" xfId="18409"/>
    <cellStyle name="标题 3 2 2 7 2 2" xfId="18410"/>
    <cellStyle name="60% - 强调文字颜色 4 4 4 2 2" xfId="18411"/>
    <cellStyle name="40% - 强调文字颜色 4 7 7" xfId="18412"/>
    <cellStyle name="40% - 强调文字颜色 4 7 7 2" xfId="18413"/>
    <cellStyle name="60% - 强调文字颜色 4 3 15 2" xfId="18414"/>
    <cellStyle name="60% - 强调文字颜色 4 3 20 2" xfId="18415"/>
    <cellStyle name="40% - 强调文字颜色 4 7 7 3" xfId="18416"/>
    <cellStyle name="40% - 强调文字颜色 4 7 8" xfId="18417"/>
    <cellStyle name="40% - 强调文字颜色 4 7 8 2" xfId="18418"/>
    <cellStyle name="40% - 强调文字颜色 4 7 8 2 2" xfId="18419"/>
    <cellStyle name="40% - 强调文字颜色 4 7 9" xfId="18420"/>
    <cellStyle name="40% - 强调文字颜色 4 8 11" xfId="18421"/>
    <cellStyle name="40% - 强调文字颜色 4 8 12" xfId="18422"/>
    <cellStyle name="40% - 强调文字颜色 4 8 15" xfId="18423"/>
    <cellStyle name="40% - 强调文字颜色 6 2 2 2 14 2" xfId="18424"/>
    <cellStyle name="40% - 强调文字颜色 4 8 16" xfId="18425"/>
    <cellStyle name="40% - 强调文字颜色 4 8 17" xfId="18426"/>
    <cellStyle name="常规 11 2 10" xfId="18427"/>
    <cellStyle name="40% - 强调文字颜色 4 8 2" xfId="18428"/>
    <cellStyle name="40% - 强调文字颜色 4 8 2 2" xfId="18429"/>
    <cellStyle name="标题 5 2 26 2" xfId="18430"/>
    <cellStyle name="标题 5 2 31 2" xfId="18431"/>
    <cellStyle name="40% - 强调文字颜色 4 8 2 3" xfId="18432"/>
    <cellStyle name="常规 11 2 11" xfId="18433"/>
    <cellStyle name="60% - 强调文字颜色 5 14 5 2" xfId="18434"/>
    <cellStyle name="40% - 强调文字颜色 4 8 3" xfId="18435"/>
    <cellStyle name="40% - 强调文字颜色 4 8 3 2" xfId="18436"/>
    <cellStyle name="标题 5 2 27 2" xfId="18437"/>
    <cellStyle name="标题 5 2 32 2" xfId="18438"/>
    <cellStyle name="40% - 强调文字颜色 4 8 3 3" xfId="18439"/>
    <cellStyle name="常规 11 2 12" xfId="18440"/>
    <cellStyle name="60% - 强调文字颜色 5 14 5 3" xfId="18441"/>
    <cellStyle name="40% - 强调文字颜色 4 8 4" xfId="18442"/>
    <cellStyle name="40% - 强调文字颜色 4 8 4 2" xfId="18443"/>
    <cellStyle name="标题 5 2 28 2" xfId="18444"/>
    <cellStyle name="标题 5 2 33 2" xfId="18445"/>
    <cellStyle name="60% - 强调文字颜色 2 3 13 2 2" xfId="18446"/>
    <cellStyle name="40% - 强调文字颜色 4 8 4 3" xfId="18447"/>
    <cellStyle name="常规 11 2 13" xfId="18448"/>
    <cellStyle name="60% - 强调文字颜色 5 14 5 4" xfId="18449"/>
    <cellStyle name="40% - 强调文字颜色 6 12 6 2" xfId="18450"/>
    <cellStyle name="40% - 强调文字颜色 4 8 5" xfId="18451"/>
    <cellStyle name="40% - 强调文字颜色 6 12 6 2 2" xfId="18452"/>
    <cellStyle name="40% - 强调文字颜色 4 8 5 2" xfId="18453"/>
    <cellStyle name="计算 3 23" xfId="18454"/>
    <cellStyle name="计算 3 18" xfId="18455"/>
    <cellStyle name="40% - 强调文字颜色 4 8 5 2 2" xfId="18456"/>
    <cellStyle name="标题 5 2 29 2" xfId="18457"/>
    <cellStyle name="标题 5 2 34 2" xfId="18458"/>
    <cellStyle name="40% - 强调文字颜色 4 8 5 3" xfId="18459"/>
    <cellStyle name="60% - 强调文字颜色 5 14 5 5" xfId="18460"/>
    <cellStyle name="40% - 强调文字颜色 6 12 6 3" xfId="18461"/>
    <cellStyle name="40% - 强调文字颜色 4 8 6" xfId="18462"/>
    <cellStyle name="40% - 强调文字颜色 4 8 6 2" xfId="18463"/>
    <cellStyle name="标题 4 3 14 6" xfId="18464"/>
    <cellStyle name="计算 8 18" xfId="18465"/>
    <cellStyle name="40% - 强调文字颜色 4 8 6 2 2" xfId="18466"/>
    <cellStyle name="标题 5 2 35 2" xfId="18467"/>
    <cellStyle name="40% - 强调文字颜色 4 8 6 3" xfId="18468"/>
    <cellStyle name="40% - 强调文字颜色 4 8 7" xfId="18469"/>
    <cellStyle name="40% - 强调文字颜色 4 8 8" xfId="18470"/>
    <cellStyle name="40% - 强调文字颜色 4 8 9" xfId="18471"/>
    <cellStyle name="40% - 强调文字颜色 4 9 10" xfId="18472"/>
    <cellStyle name="常规 37 2 2" xfId="18473"/>
    <cellStyle name="40% - 强调文字颜色 4 9 11" xfId="18474"/>
    <cellStyle name="常规 37 2 3" xfId="18475"/>
    <cellStyle name="40% - 强调文字颜色 4 9 12" xfId="18476"/>
    <cellStyle name="40% - 强调文字颜色 4 9 15" xfId="18477"/>
    <cellStyle name="40% - 强调文字颜色 6 2 2 2 19 2" xfId="18478"/>
    <cellStyle name="40% - 强调文字颜色 6 2 2 2 24 2" xfId="18479"/>
    <cellStyle name="40% - 强调文字颜色 4 9 16" xfId="18480"/>
    <cellStyle name="40% - 强调文字颜色 4 9 17" xfId="18481"/>
    <cellStyle name="60% - 强调文字颜色 3 2 2 11" xfId="18482"/>
    <cellStyle name="40% - 强调文字颜色 4 9 2" xfId="18483"/>
    <cellStyle name="常规 12 2 3 8 4" xfId="18484"/>
    <cellStyle name="60% - 强调文字颜色 3 2 2 11 2" xfId="18485"/>
    <cellStyle name="40% - 强调文字颜色 4 9 2 2" xfId="18486"/>
    <cellStyle name="常规 5 2 2 2 4 3" xfId="18487"/>
    <cellStyle name="40% - 强调文字颜色 4 9 2 2 2" xfId="18488"/>
    <cellStyle name="常规 2 2 11" xfId="18489"/>
    <cellStyle name="40% - 强调文字颜色 6 3 3 2 5" xfId="18490"/>
    <cellStyle name="60% - 强调文字颜色 3 2 2 11 2 2" xfId="18491"/>
    <cellStyle name="常规 12 2 3 8 5" xfId="18492"/>
    <cellStyle name="标题 4 2 2 2 2 13 2" xfId="18493"/>
    <cellStyle name="60% - 强调文字颜色 3 2 2 11 3" xfId="18494"/>
    <cellStyle name="40% - 强调文字颜色 4 9 2 3" xfId="18495"/>
    <cellStyle name="60% - 强调文字颜色 5 14 6 2" xfId="18496"/>
    <cellStyle name="60% - 强调文字颜色 3 2 2 12" xfId="18497"/>
    <cellStyle name="40% - 强调文字颜色 4 9 3" xfId="18498"/>
    <cellStyle name="常规 12 2 3 9 4" xfId="18499"/>
    <cellStyle name="60% - 强调文字颜色 2 2 26" xfId="18500"/>
    <cellStyle name="60% - 强调文字颜色 2 2 31" xfId="18501"/>
    <cellStyle name="60% - 强调文字颜色 3 2 2 12 2" xfId="18502"/>
    <cellStyle name="40% - 强调文字颜色 4 9 3 2" xfId="18503"/>
    <cellStyle name="60% - 强调文字颜色 2 2 26 2" xfId="18504"/>
    <cellStyle name="60% - 强调文字颜色 2 2 31 2" xfId="18505"/>
    <cellStyle name="60% - 强调文字颜色 3 2 2 12 2 2" xfId="18506"/>
    <cellStyle name="常规 2 10 2 29 3" xfId="18507"/>
    <cellStyle name="40% - 强调文字颜色 4 9 3 2 2" xfId="18508"/>
    <cellStyle name="常规 12 2 3 9 5" xfId="18509"/>
    <cellStyle name="标题 4 2 2 2 2 14 2" xfId="18510"/>
    <cellStyle name="60% - 强调文字颜色 2 2 27" xfId="18511"/>
    <cellStyle name="60% - 强调文字颜色 2 2 32" xfId="18512"/>
    <cellStyle name="60% - 强调文字颜色 3 2 2 12 3" xfId="18513"/>
    <cellStyle name="40% - 强调文字颜色 4 9 3 3" xfId="18514"/>
    <cellStyle name="60% - 强调文字颜色 5 14 6 3" xfId="18515"/>
    <cellStyle name="60% - 强调文字颜色 3 2 2 13" xfId="18516"/>
    <cellStyle name="40% - 强调文字颜色 4 9 4" xfId="18517"/>
    <cellStyle name="60% - 强调文字颜色 3 2 2 13 2" xfId="18518"/>
    <cellStyle name="40% - 强调文字颜色 4 9 4 2" xfId="18519"/>
    <cellStyle name="60% - 强调文字颜色 3 2 2 13 2 2" xfId="18520"/>
    <cellStyle name="40% - 强调文字颜色 4 9 4 2 2" xfId="18521"/>
    <cellStyle name="标题 4 2 2 2 2 15 2" xfId="18522"/>
    <cellStyle name="标题 4 2 2 2 2 20 2" xfId="18523"/>
    <cellStyle name="60% - 强调文字颜色 3 2 2 13 3" xfId="18524"/>
    <cellStyle name="60% - 强调文字颜色 2 3 14 2 2" xfId="18525"/>
    <cellStyle name="40% - 强调文字颜色 4 9 4 3" xfId="18526"/>
    <cellStyle name="60% - 强调文字颜色 5 14 6 4" xfId="18527"/>
    <cellStyle name="60% - 强调文字颜色 3 2 2 14" xfId="18528"/>
    <cellStyle name="40% - 强调文字颜色 6 12 7 2" xfId="18529"/>
    <cellStyle name="40% - 强调文字颜色 4 9 5" xfId="18530"/>
    <cellStyle name="40% - 强调文字颜色 4 9 5 2" xfId="18531"/>
    <cellStyle name="差 4 10" xfId="18532"/>
    <cellStyle name="60% - 强调文字颜色 3 2 2 14 2" xfId="18533"/>
    <cellStyle name="注释 3 14 5" xfId="18534"/>
    <cellStyle name="40% - 强调文字颜色 6 12 7 2 2" xfId="18535"/>
    <cellStyle name="强调文字颜色 3 2 43" xfId="18536"/>
    <cellStyle name="强调文字颜色 3 2 38" xfId="18537"/>
    <cellStyle name="60% - 强调文字颜色 3 2 2 14 2 2" xfId="18538"/>
    <cellStyle name="40% - 强调文字颜色 6 2 2 10 3" xfId="18539"/>
    <cellStyle name="40% - 强调文字颜色 4 9 5 2 2" xfId="18540"/>
    <cellStyle name="60% - 强调文字颜色 5 14 6 5" xfId="18541"/>
    <cellStyle name="60% - 强调文字颜色 3 2 2 15" xfId="18542"/>
    <cellStyle name="60% - 强调文字颜色 3 2 2 20" xfId="18543"/>
    <cellStyle name="40% - 强调文字颜色 6 12 7 3" xfId="18544"/>
    <cellStyle name="40% - 强调文字颜色 4 9 6" xfId="18545"/>
    <cellStyle name="60% - 强调文字颜色 3 2 2 15 2" xfId="18546"/>
    <cellStyle name="60% - 强调文字颜色 3 2 2 20 2" xfId="18547"/>
    <cellStyle name="40% - 强调文字颜色 4 9 6 2" xfId="18548"/>
    <cellStyle name="链接单元格 10 15" xfId="18549"/>
    <cellStyle name="60% - 强调文字颜色 3 2 2 15 2 2" xfId="18550"/>
    <cellStyle name="60% - 强调文字颜色 3 2 2 20 2 2" xfId="18551"/>
    <cellStyle name="40% - 强调文字颜色 4 9 6 2 2" xfId="18552"/>
    <cellStyle name="标题 4 2 2 2 2 17 2" xfId="18553"/>
    <cellStyle name="标题 4 2 2 2 2 22 2" xfId="18554"/>
    <cellStyle name="60% - 强调文字颜色 3 2 2 15 3" xfId="18555"/>
    <cellStyle name="60% - 强调文字颜色 3 2 2 20 3" xfId="18556"/>
    <cellStyle name="40% - 强调文字颜色 4 9 6 3" xfId="18557"/>
    <cellStyle name="60% - 强调文字颜色 3 2 2 16 2" xfId="18558"/>
    <cellStyle name="60% - 强调文字颜色 3 2 2 21 2" xfId="18559"/>
    <cellStyle name="40% - 强调文字颜色 4 9 7 2" xfId="18560"/>
    <cellStyle name="40% - 强调文字颜色 4 9 7 2 2" xfId="18561"/>
    <cellStyle name="常规 3 2 11" xfId="18562"/>
    <cellStyle name="60% - 强调文字颜色 3 2 2 16 2 2" xfId="18563"/>
    <cellStyle name="60% - 强调文字颜色 3 2 2 21 2 2" xfId="18564"/>
    <cellStyle name="标题 4 2 2 2 2 18 2" xfId="18565"/>
    <cellStyle name="标题 4 2 2 2 2 23 2" xfId="18566"/>
    <cellStyle name="60% - 强调文字颜色 3 2 2 16 3" xfId="18567"/>
    <cellStyle name="60% - 强调文字颜色 3 2 2 21 3" xfId="18568"/>
    <cellStyle name="40% - 强调文字颜色 4 9 7 3" xfId="18569"/>
    <cellStyle name="60% - 强调文字颜色 3 2 2 17" xfId="18570"/>
    <cellStyle name="60% - 强调文字颜色 3 2 2 22" xfId="18571"/>
    <cellStyle name="40% - 强调文字颜色 4 9 8" xfId="18572"/>
    <cellStyle name="60% - 强调文字颜色 2 3 26" xfId="18573"/>
    <cellStyle name="60% - 强调文字颜色 3 2 2 17 2" xfId="18574"/>
    <cellStyle name="60% - 强调文字颜色 3 2 2 22 2" xfId="18575"/>
    <cellStyle name="40% - 强调文字颜色 4 9 8 2" xfId="18576"/>
    <cellStyle name="60% - 强调文字颜色 3 2 2 17 2 2" xfId="18577"/>
    <cellStyle name="60% - 强调文字颜色 3 2 2 22 2 2" xfId="18578"/>
    <cellStyle name="40% - 强调文字颜色 4 9 8 2 2" xfId="18579"/>
    <cellStyle name="标题 4 2 2 2 2 19 2" xfId="18580"/>
    <cellStyle name="标题 4 2 2 2 2 24 2" xfId="18581"/>
    <cellStyle name="60% - 强调文字颜色 2 3 27" xfId="18582"/>
    <cellStyle name="60% - 强调文字颜色 3 2 2 17 3" xfId="18583"/>
    <cellStyle name="60% - 强调文字颜色 3 2 2 22 3" xfId="18584"/>
    <cellStyle name="40% - 强调文字颜色 4 9 8 3" xfId="18585"/>
    <cellStyle name="60% - 强调文字颜色 3 2 2 18" xfId="18586"/>
    <cellStyle name="60% - 强调文字颜色 3 2 2 23" xfId="18587"/>
    <cellStyle name="40% - 强调文字颜色 4 9 9" xfId="18588"/>
    <cellStyle name="标题 3 2 2 16 4" xfId="18589"/>
    <cellStyle name="40% - 强调文字颜色 5 10 2 2" xfId="18590"/>
    <cellStyle name="40% - 强调文字颜色 5 10 2 2 2" xfId="18591"/>
    <cellStyle name="常规 2 3 5 2" xfId="18592"/>
    <cellStyle name="汇总 11 7 5" xfId="18593"/>
    <cellStyle name="40% - 强调文字颜色 5 10 3" xfId="18594"/>
    <cellStyle name="60% - 强调文字颜色 4 12 2 5" xfId="18595"/>
    <cellStyle name="40% - 强调文字颜色 5 10 3 3" xfId="18596"/>
    <cellStyle name="常规 2 3 5 3" xfId="18597"/>
    <cellStyle name="60% - 强调文字颜色 6 2 2 2 2 2 2 2" xfId="18598"/>
    <cellStyle name="汇总 2 2 2 2 29" xfId="18599"/>
    <cellStyle name="60% - 强调文字颜色 1 3 3 2 7 2 2" xfId="18600"/>
    <cellStyle name="40% - 强调文字颜色 5 10 4" xfId="18601"/>
    <cellStyle name="常规 2 3 5 4" xfId="18602"/>
    <cellStyle name="60% - 强调文字颜色 6 2 2 2 2 2 2 3" xfId="18603"/>
    <cellStyle name="40% - 强调文字颜色 5 10 5" xfId="18604"/>
    <cellStyle name="标题 3 2 2 19 4" xfId="18605"/>
    <cellStyle name="60% - 强调文字颜色 4 12 4 4" xfId="18606"/>
    <cellStyle name="60% - 强调文字颜色 6 2 2 2 2 2 2 3 2" xfId="18607"/>
    <cellStyle name="40% - 强调文字颜色 5 10 5 2" xfId="18608"/>
    <cellStyle name="60% - 强调文字颜色 5 2 2 4 4" xfId="18609"/>
    <cellStyle name="链接单元格 6 10" xfId="18610"/>
    <cellStyle name="40% - 强调文字颜色 5 10 5 2 2" xfId="18611"/>
    <cellStyle name="60% - 强调文字颜色 4 12 4 5" xfId="18612"/>
    <cellStyle name="60% - 强调文字颜色 6 2 2 2 2 2 2 3 3" xfId="18613"/>
    <cellStyle name="40% - 强调文字颜色 5 10 5 3" xfId="18614"/>
    <cellStyle name="60% - 强调文字颜色 6 2 2 2 2 2 2 4" xfId="18615"/>
    <cellStyle name="40% - 强调文字颜色 5 10 6" xfId="18616"/>
    <cellStyle name="60% - 强调文字颜色 4 12 5 4" xfId="18617"/>
    <cellStyle name="60% - 强调文字颜色 6 2 2 2 2 2 2 4 2" xfId="18618"/>
    <cellStyle name="40% - 强调文字颜色 5 10 6 2" xfId="18619"/>
    <cellStyle name="标题 1 2 2 2 2 8 3" xfId="18620"/>
    <cellStyle name="40% - 强调文字颜色 5 10 6 2 2" xfId="18621"/>
    <cellStyle name="60% - 强调文字颜色 4 12 5 5" xfId="18622"/>
    <cellStyle name="60% - 强调文字颜色 6 2 2 2 2 2 2 4 3" xfId="18623"/>
    <cellStyle name="40% - 强调文字颜色 5 10 6 3" xfId="18624"/>
    <cellStyle name="常规 3 2 16 2 2" xfId="18625"/>
    <cellStyle name="常规 3 2 21 2 2" xfId="18626"/>
    <cellStyle name="60% - 强调文字颜色 6 2 2 2 2 2 2 5" xfId="18627"/>
    <cellStyle name="40% - 强调文字颜色 5 10 7" xfId="18628"/>
    <cellStyle name="60% - 强调文字颜色 4 12 6 4" xfId="18629"/>
    <cellStyle name="60% - 强调文字颜色 6 2 2 2 2 2 2 5 2" xfId="18630"/>
    <cellStyle name="40% - 强调文字颜色 5 10 7 2" xfId="18631"/>
    <cellStyle name="40% - 强调文字颜色 5 10 7 2 2" xfId="18632"/>
    <cellStyle name="60% - 强调文字颜色 4 12 6 5" xfId="18633"/>
    <cellStyle name="60% - 强调文字颜色 6 2 2 2 2 2 2 5 3" xfId="18634"/>
    <cellStyle name="40% - 强调文字颜色 5 10 7 3" xfId="18635"/>
    <cellStyle name="60% - 强调文字颜色 6 2 15 2" xfId="18636"/>
    <cellStyle name="60% - 强调文字颜色 6 2 20 2" xfId="18637"/>
    <cellStyle name="60% - 强调文字颜色 6 2 2 2 2 2 2 6" xfId="18638"/>
    <cellStyle name="40% - 强调文字颜色 5 10 8" xfId="18639"/>
    <cellStyle name="60% - 强调文字颜色 4 12 7 5" xfId="18640"/>
    <cellStyle name="60% - 强调文字颜色 6 2 2 2 2 2 2 6 3" xfId="18641"/>
    <cellStyle name="40% - 强调文字颜色 5 10 8 3" xfId="18642"/>
    <cellStyle name="60% - 强调文字颜色 6 2 15 3" xfId="18643"/>
    <cellStyle name="60% - 强调文字颜色 6 2 20 3" xfId="18644"/>
    <cellStyle name="60% - 强调文字颜色 6 2 2 2 2 2 2 7" xfId="18645"/>
    <cellStyle name="40% - 强调文字颜色 5 10 9" xfId="18646"/>
    <cellStyle name="常规 22 8 4" xfId="18647"/>
    <cellStyle name="40% - 强调文字颜色 5 11 11" xfId="18648"/>
    <cellStyle name="常规 22 8 5" xfId="18649"/>
    <cellStyle name="40% - 强调文字颜色 5 11 12" xfId="18650"/>
    <cellStyle name="40% - 强调文字颜色 5 11 13" xfId="18651"/>
    <cellStyle name="40% - 强调文字颜色 5 11 2 2" xfId="18652"/>
    <cellStyle name="40% - 强调文字颜色 5 11 2 2 2" xfId="18653"/>
    <cellStyle name="常规 2 3 6 2" xfId="18654"/>
    <cellStyle name="强调文字颜色 1 2 3 2 2 2" xfId="18655"/>
    <cellStyle name="汇总 11 8 5" xfId="18656"/>
    <cellStyle name="40% - 强调文字颜色 5 11 3" xfId="18657"/>
    <cellStyle name="常规 2 3 6 2 2" xfId="18658"/>
    <cellStyle name="60% - 强调文字颜色 4 13 2 4" xfId="18659"/>
    <cellStyle name="40% - 强调文字颜色 5 11 3 2" xfId="18660"/>
    <cellStyle name="40% - 强调文字颜色 5 11 3 2 2" xfId="18661"/>
    <cellStyle name="60% - 强调文字颜色 4 13 2 5" xfId="18662"/>
    <cellStyle name="40% - 强调文字颜色 5 11 3 3" xfId="18663"/>
    <cellStyle name="60% - 强调文字颜色 4 13 3 4" xfId="18664"/>
    <cellStyle name="40% - 强调文字颜色 5 11 4 2" xfId="18665"/>
    <cellStyle name="40% - 强调文字颜色 5 11 4 2 2" xfId="18666"/>
    <cellStyle name="60% - 强调文字颜色 4 13 3 5" xfId="18667"/>
    <cellStyle name="40% - 强调文字颜色 5 11 4 3" xfId="18668"/>
    <cellStyle name="常规 2 3 6 4" xfId="18669"/>
    <cellStyle name="60% - 强调文字颜色 6 2 2 2 2 2 3 3" xfId="18670"/>
    <cellStyle name="40% - 强调文字颜色 5 11 5" xfId="18671"/>
    <cellStyle name="60% - 强调文字颜色 4 13 4 4" xfId="18672"/>
    <cellStyle name="40% - 强调文字颜色 5 11 5 2" xfId="18673"/>
    <cellStyle name="40% - 强调文字颜色 5 11 5 2 2" xfId="18674"/>
    <cellStyle name="60% - 强调文字颜色 4 13 4 5" xfId="18675"/>
    <cellStyle name="40% - 强调文字颜色 5 11 5 3" xfId="18676"/>
    <cellStyle name="60% - 强调文字颜色 6 2 2 2 2 2 3 4" xfId="18677"/>
    <cellStyle name="40% - 强调文字颜色 5 11 6" xfId="18678"/>
    <cellStyle name="60% - 强调文字颜色 4 13 5 4" xfId="18679"/>
    <cellStyle name="40% - 强调文字颜色 5 11 6 2" xfId="18680"/>
    <cellStyle name="60% - 强调文字颜色 4 13 5 5" xfId="18681"/>
    <cellStyle name="40% - 强调文字颜色 5 11 6 3" xfId="18682"/>
    <cellStyle name="40% - 强调文字颜色 5 11 7" xfId="18683"/>
    <cellStyle name="60% - 强调文字颜色 4 13 6 4" xfId="18684"/>
    <cellStyle name="40% - 强调文字颜色 5 11 7 2" xfId="18685"/>
    <cellStyle name="60% - 强调文字颜色 4 13 6 5" xfId="18686"/>
    <cellStyle name="40% - 强调文字颜色 5 11 7 3" xfId="18687"/>
    <cellStyle name="60% - 强调文字颜色 6 2 16 2" xfId="18688"/>
    <cellStyle name="60% - 强调文字颜色 6 2 21 2" xfId="18689"/>
    <cellStyle name="40% - 强调文字颜色 5 11 8" xfId="18690"/>
    <cellStyle name="60% - 强调文字颜色 6 2 16 3" xfId="18691"/>
    <cellStyle name="60% - 强调文字颜色 6 2 21 3" xfId="18692"/>
    <cellStyle name="40% - 强调文字颜色 5 11 9" xfId="18693"/>
    <cellStyle name="40% - 强调文字颜色 5 12 2 2" xfId="18694"/>
    <cellStyle name="40% - 强调文字颜色 5 12 2 2 2" xfId="18695"/>
    <cellStyle name="40% - 强调文字颜色 5 12 2 3" xfId="18696"/>
    <cellStyle name="计算 3 16 2 2" xfId="18697"/>
    <cellStyle name="常规 2 3 7 2" xfId="18698"/>
    <cellStyle name="标题 3 3 3 2 8 2 2" xfId="18699"/>
    <cellStyle name="40% - 强调文字颜色 5 12 3" xfId="18700"/>
    <cellStyle name="常规 2 3 7 2 2" xfId="18701"/>
    <cellStyle name="60% - 强调文字颜色 4 14 2 4" xfId="18702"/>
    <cellStyle name="40% - 强调文字颜色 5 12 3 2" xfId="18703"/>
    <cellStyle name="40% - 强调文字颜色 5 12 3 2 2" xfId="18704"/>
    <cellStyle name="60% - 强调文字颜色 4 14 2 5" xfId="18705"/>
    <cellStyle name="40% - 强调文字颜色 5 12 3 3" xfId="18706"/>
    <cellStyle name="常规 2 3 7 3" xfId="18707"/>
    <cellStyle name="60% - 强调文字颜色 6 2 2 2 2 2 4 2" xfId="18708"/>
    <cellStyle name="适中 4 4 2 2" xfId="18709"/>
    <cellStyle name="40% - 强调文字颜色 5 12 4" xfId="18710"/>
    <cellStyle name="常规 2 10 2 2 15" xfId="18711"/>
    <cellStyle name="常规 2 10 2 2 20" xfId="18712"/>
    <cellStyle name="60% - 强调文字颜色 4 14 3 4" xfId="18713"/>
    <cellStyle name="40% - 强调文字颜色 5 12 4 2" xfId="18714"/>
    <cellStyle name="常规 2 10 2 2 15 2" xfId="18715"/>
    <cellStyle name="常规 2 10 2 2 20 2" xfId="18716"/>
    <cellStyle name="40% - 强调文字颜色 5 12 4 2 2" xfId="18717"/>
    <cellStyle name="常规 2 10 2 2 16" xfId="18718"/>
    <cellStyle name="常规 2 10 2 2 21" xfId="18719"/>
    <cellStyle name="60% - 强调文字颜色 4 14 3 5" xfId="18720"/>
    <cellStyle name="40% - 强调文字颜色 5 12 4 3" xfId="18721"/>
    <cellStyle name="常规 2 3 7 4" xfId="18722"/>
    <cellStyle name="40% - 强调文字颜色 5 12 5" xfId="18723"/>
    <cellStyle name="60% - 强调文字颜色 4 14 4 4" xfId="18724"/>
    <cellStyle name="40% - 强调文字颜色 5 12 5 2" xfId="18725"/>
    <cellStyle name="40% - 强调文字颜色 5 12 5 2 2" xfId="18726"/>
    <cellStyle name="60% - 强调文字颜色 4 14 4 5" xfId="18727"/>
    <cellStyle name="40% - 强调文字颜色 5 12 5 3" xfId="18728"/>
    <cellStyle name="40% - 强调文字颜色 5 12 6" xfId="18729"/>
    <cellStyle name="常规 2 3 28" xfId="18730"/>
    <cellStyle name="60% - 强调文字颜色 4 14 5 4" xfId="18731"/>
    <cellStyle name="40% - 强调文字颜色 5 12 6 2" xfId="18732"/>
    <cellStyle name="常规 3 2 2 11 4" xfId="18733"/>
    <cellStyle name="40% - 强调文字颜色 5 12 6 2 2" xfId="18734"/>
    <cellStyle name="常规 2 3 29" xfId="18735"/>
    <cellStyle name="60% - 强调文字颜色 4 14 5 5" xfId="18736"/>
    <cellStyle name="40% - 强调文字颜色 5 12 6 3" xfId="18737"/>
    <cellStyle name="40% - 强调文字颜色 5 12 7" xfId="18738"/>
    <cellStyle name="60% - 强调文字颜色 4 14 6 4" xfId="18739"/>
    <cellStyle name="60% - 强调文字颜色 2 2 2 14" xfId="18740"/>
    <cellStyle name="40% - 强调文字颜色 5 12 7 2" xfId="18741"/>
    <cellStyle name="60% - 强调文字颜色 2 2 2 14 2" xfId="18742"/>
    <cellStyle name="40% - 强调文字颜色 5 12 7 2 2" xfId="18743"/>
    <cellStyle name="60% - 强调文字颜色 4 14 6 5" xfId="18744"/>
    <cellStyle name="60% - 强调文字颜色 2 2 2 15" xfId="18745"/>
    <cellStyle name="60% - 强调文字颜色 2 2 2 20" xfId="18746"/>
    <cellStyle name="40% - 强调文字颜色 5 12 7 3" xfId="18747"/>
    <cellStyle name="60% - 强调文字颜色 6 2 17 3" xfId="18748"/>
    <cellStyle name="60% - 强调文字颜色 6 2 22 3" xfId="18749"/>
    <cellStyle name="40% - 强调文字颜色 5 12 9" xfId="18750"/>
    <cellStyle name="标题 1 9 5 3" xfId="18751"/>
    <cellStyle name="40% - 强调文字颜色 5 13 10" xfId="18752"/>
    <cellStyle name="标题 4 4 10" xfId="18753"/>
    <cellStyle name="40% - 强调文字颜色 5 13 2 2" xfId="18754"/>
    <cellStyle name="标题 3 3 3 2 4 4" xfId="18755"/>
    <cellStyle name="40% - 强调文字颜色 5 13 2 2 2" xfId="18756"/>
    <cellStyle name="40% - 强调文字颜色 5 13 2 3" xfId="18757"/>
    <cellStyle name="常规 2 3 8 2" xfId="18758"/>
    <cellStyle name="40% - 强调文字颜色 5 13 3" xfId="18759"/>
    <cellStyle name="常规 2 3 8 2 2" xfId="18760"/>
    <cellStyle name="解释性文本 2 22" xfId="18761"/>
    <cellStyle name="解释性文本 2 17" xfId="18762"/>
    <cellStyle name="60% - 强调文字颜色 4 15 2 4" xfId="18763"/>
    <cellStyle name="40% - 强调文字颜色 5 13 3 2" xfId="18764"/>
    <cellStyle name="40% - 强调文字颜色 5 13 3 2 2" xfId="18765"/>
    <cellStyle name="解释性文本 2 23" xfId="18766"/>
    <cellStyle name="解释性文本 2 18" xfId="18767"/>
    <cellStyle name="60% - 强调文字颜色 4 15 2 5" xfId="18768"/>
    <cellStyle name="40% - 强调文字颜色 5 13 3 3" xfId="18769"/>
    <cellStyle name="常规 2 3 8 3" xfId="18770"/>
    <cellStyle name="60% - 强调文字颜色 6 2 2 2 2 2 5 2" xfId="18771"/>
    <cellStyle name="40% - 强调文字颜色 5 13 4" xfId="18772"/>
    <cellStyle name="60% - 强调文字颜色 4 15 3 4" xfId="18773"/>
    <cellStyle name="40% - 强调文字颜色 5 13 4 2" xfId="18774"/>
    <cellStyle name="40% - 强调文字颜色 5 13 4 2 2" xfId="18775"/>
    <cellStyle name="60% - 强调文字颜色 4 15 3 5" xfId="18776"/>
    <cellStyle name="40% - 强调文字颜色 5 13 4 3" xfId="18777"/>
    <cellStyle name="常规 2 3 8 4" xfId="18778"/>
    <cellStyle name="40% - 强调文字颜色 5 13 5" xfId="18779"/>
    <cellStyle name="60% - 强调文字颜色 4 15 4 4" xfId="18780"/>
    <cellStyle name="40% - 强调文字颜色 5 13 5 2" xfId="18781"/>
    <cellStyle name="标题 7 2 2" xfId="18782"/>
    <cellStyle name="40% - 强调文字颜色 5 13 6" xfId="18783"/>
    <cellStyle name="60% - 强调文字颜色 4 15 5 4" xfId="18784"/>
    <cellStyle name="40% - 强调文字颜色 5 13 6 2" xfId="18785"/>
    <cellStyle name="40% - 强调文字颜色 5 13 6 2 2" xfId="18786"/>
    <cellStyle name="60% - 强调文字颜色 4 15 5 5" xfId="18787"/>
    <cellStyle name="40% - 强调文字颜色 5 13 6 3" xfId="18788"/>
    <cellStyle name="标题 7 2 3" xfId="18789"/>
    <cellStyle name="40% - 强调文字颜色 5 13 7" xfId="18790"/>
    <cellStyle name="标题 4 5 10" xfId="18791"/>
    <cellStyle name="60% - 强调文字颜色 4 15 6 4" xfId="18792"/>
    <cellStyle name="40% - 强调文字颜色 5 13 7 2" xfId="18793"/>
    <cellStyle name="40% - 强调文字颜色 5 13 7 2 2" xfId="18794"/>
    <cellStyle name="标题 4 5 11" xfId="18795"/>
    <cellStyle name="60% - 强调文字颜色 4 15 6 5" xfId="18796"/>
    <cellStyle name="40% - 强调文字颜色 5 13 7 3" xfId="18797"/>
    <cellStyle name="60% - 强调文字颜色 6 2 18 2" xfId="18798"/>
    <cellStyle name="60% - 强调文字颜色 6 2 23 2" xfId="18799"/>
    <cellStyle name="40% - 强调文字颜色 5 13 8" xfId="18800"/>
    <cellStyle name="解释性文本 3 22" xfId="18801"/>
    <cellStyle name="解释性文本 3 17" xfId="18802"/>
    <cellStyle name="60% - 强调文字颜色 4 15 7 4" xfId="18803"/>
    <cellStyle name="40% - 强调文字颜色 5 13 8 2" xfId="18804"/>
    <cellStyle name="40% - 强调文字颜色 5 13 8 2 2" xfId="18805"/>
    <cellStyle name="解释性文本 3 23" xfId="18806"/>
    <cellStyle name="解释性文本 3 18" xfId="18807"/>
    <cellStyle name="60% - 强调文字颜色 4 15 7 5" xfId="18808"/>
    <cellStyle name="40% - 强调文字颜色 5 13 8 3" xfId="18809"/>
    <cellStyle name="60% - 强调文字颜色 6 2 18 3" xfId="18810"/>
    <cellStyle name="60% - 强调文字颜色 6 2 23 3" xfId="18811"/>
    <cellStyle name="40% - 强调文字颜色 5 13 9" xfId="18812"/>
    <cellStyle name="60% - 强调文字颜色 4 15 8 4" xfId="18813"/>
    <cellStyle name="40% - 强调文字颜色 5 13 9 2" xfId="18814"/>
    <cellStyle name="解释性文本 7 8" xfId="18815"/>
    <cellStyle name="60% - 强调文字颜色 6 12 4" xfId="18816"/>
    <cellStyle name="60% - 强调文字颜色 1 2 2 2 2 2 2 2 2 2 2" xfId="18817"/>
    <cellStyle name="40% - 强调文字颜色 5 14 10" xfId="18818"/>
    <cellStyle name="标题 4 9 10" xfId="18819"/>
    <cellStyle name="60% - 强调文字颜色 2 2 2 2 6 2" xfId="18820"/>
    <cellStyle name="40% - 强调文字颜色 5 14 2 2" xfId="18821"/>
    <cellStyle name="40% - 强调文字颜色 5 14 2 2 2" xfId="18822"/>
    <cellStyle name="常规 2 3 9 2" xfId="18823"/>
    <cellStyle name="60% - 强调文字颜色 2 2 2 2 7" xfId="18824"/>
    <cellStyle name="40% - 强调文字颜色 5 14 3" xfId="18825"/>
    <cellStyle name="常规 2 3 9 2 2" xfId="18826"/>
    <cellStyle name="解释性文本 7 17" xfId="18827"/>
    <cellStyle name="60% - 强调文字颜色 4 16 2 4" xfId="18828"/>
    <cellStyle name="60% - 强调文字颜色 2 2 2 2 7 2" xfId="18829"/>
    <cellStyle name="40% - 强调文字颜色 5 14 3 2" xfId="18830"/>
    <cellStyle name="强调文字颜色 1 20" xfId="18831"/>
    <cellStyle name="强调文字颜色 1 15" xfId="18832"/>
    <cellStyle name="40% - 强调文字颜色 5 14 3 2 2" xfId="18833"/>
    <cellStyle name="常规 2 3 9 3" xfId="18834"/>
    <cellStyle name="60% - 强调文字颜色 6 2 2 2 2 2 6 2" xfId="18835"/>
    <cellStyle name="60% - 强调文字颜色 2 2 2 2 8" xfId="18836"/>
    <cellStyle name="40% - 强调文字颜色 5 14 4" xfId="18837"/>
    <cellStyle name="60% - 强调文字颜色 4 16 3 4" xfId="18838"/>
    <cellStyle name="60% - 强调文字颜色 2 2 2 2 8 2" xfId="18839"/>
    <cellStyle name="40% - 强调文字颜色 5 14 4 2" xfId="18840"/>
    <cellStyle name="60% - 强调文字颜色 5 12 8" xfId="18841"/>
    <cellStyle name="强调文字颜色 6 20" xfId="18842"/>
    <cellStyle name="强调文字颜色 6 15" xfId="18843"/>
    <cellStyle name="40% - 强调文字颜色 5 14 4 2 2" xfId="18844"/>
    <cellStyle name="60% - 强调文字颜色 4 16 4 4" xfId="18845"/>
    <cellStyle name="60% - 强调文字颜色 2 2 2 2 9 2" xfId="18846"/>
    <cellStyle name="好 2 2 21" xfId="18847"/>
    <cellStyle name="好 2 2 16" xfId="18848"/>
    <cellStyle name="40% - 强调文字颜色 5 14 5 2" xfId="18849"/>
    <cellStyle name="好 2 2 21 2" xfId="18850"/>
    <cellStyle name="好 2 2 16 2" xfId="18851"/>
    <cellStyle name="40% - 强调文字颜色 5 14 5 2 2" xfId="18852"/>
    <cellStyle name="40% - 强调文字颜色 5 14 7" xfId="18853"/>
    <cellStyle name="60% - 强调文字颜色 4 16 6 4" xfId="18854"/>
    <cellStyle name="40% - 强调文字颜色 5 14 7 2" xfId="18855"/>
    <cellStyle name="40% - 强调文字颜色 5 14 7 2 2" xfId="18856"/>
    <cellStyle name="60% - 强调文字颜色 6 2 19 2" xfId="18857"/>
    <cellStyle name="60% - 强调文字颜色 6 2 24 2" xfId="18858"/>
    <cellStyle name="40% - 强调文字颜色 5 14 8" xfId="18859"/>
    <cellStyle name="解释性文本 8 17" xfId="18860"/>
    <cellStyle name="60% - 强调文字颜色 4 16 7 4" xfId="18861"/>
    <cellStyle name="40% - 强调文字颜色 5 14 8 2" xfId="18862"/>
    <cellStyle name="标题 6 3 2 2 2 3" xfId="18863"/>
    <cellStyle name="40% - 强调文字颜色 5 14 8 2 2" xfId="18864"/>
    <cellStyle name="60% - 强调文字颜色 6 2 19 3" xfId="18865"/>
    <cellStyle name="60% - 强调文字颜色 6 2 24 3" xfId="18866"/>
    <cellStyle name="40% - 强调文字颜色 5 14 9" xfId="18867"/>
    <cellStyle name="60% - 强调文字颜色 4 16 8 4" xfId="18868"/>
    <cellStyle name="40% - 强调文字颜色 5 14 9 2" xfId="18869"/>
    <cellStyle name="常规 23 3 3" xfId="18870"/>
    <cellStyle name="60% - 强调文字颜色 6 17 4" xfId="18871"/>
    <cellStyle name="60% - 强调文字颜色 6 22 4" xfId="18872"/>
    <cellStyle name="40% - 强调文字颜色 5 15 10" xfId="18873"/>
    <cellStyle name="40% - 强调文字颜色 5 15 2 2" xfId="18874"/>
    <cellStyle name="40% - 强调文字颜色 5 20 2 2" xfId="18875"/>
    <cellStyle name="40% - 强调文字颜色 5 15 2 2 2" xfId="18876"/>
    <cellStyle name="40% - 强调文字颜色 5 15 2 3" xfId="18877"/>
    <cellStyle name="40% - 强调文字颜色 5 15 3" xfId="18878"/>
    <cellStyle name="40% - 强调文字颜色 5 20 3" xfId="18879"/>
    <cellStyle name="60% - 强调文字颜色 4 17 2 4" xfId="18880"/>
    <cellStyle name="40% - 强调文字颜色 5 15 3 2" xfId="18881"/>
    <cellStyle name="40% - 强调文字颜色 5 15 3 2 2" xfId="18882"/>
    <cellStyle name="60% - 强调文字颜色 4 17 2 5" xfId="18883"/>
    <cellStyle name="40% - 强调文字颜色 5 15 3 3" xfId="18884"/>
    <cellStyle name="60% - 强调文字颜色 6 2 2 2 2 2 7 2" xfId="18885"/>
    <cellStyle name="40% - 强调文字颜色 5 15 4" xfId="18886"/>
    <cellStyle name="60% - 强调文字颜色 4 17 3 4" xfId="18887"/>
    <cellStyle name="40% - 强调文字颜色 5 15 4 2" xfId="18888"/>
    <cellStyle name="40% - 强调文字颜色 5 15 4 2 2" xfId="18889"/>
    <cellStyle name="60% - 强调文字颜色 4 17 3 5" xfId="18890"/>
    <cellStyle name="40% - 强调文字颜色 5 15 4 3" xfId="18891"/>
    <cellStyle name="40% - 强调文字颜色 5 3 2 2 2" xfId="18892"/>
    <cellStyle name="40% - 强调文字颜色 5 15 5" xfId="18893"/>
    <cellStyle name="60% - 强调文字颜色 4 17 4 4" xfId="18894"/>
    <cellStyle name="40% - 强调文字颜色 5 15 5 2" xfId="18895"/>
    <cellStyle name="40% - 强调文字颜色 5 15 5 2 2" xfId="18896"/>
    <cellStyle name="60% - 强调文字颜色 4 17 4 5" xfId="18897"/>
    <cellStyle name="40% - 强调文字颜色 5 15 5 3" xfId="18898"/>
    <cellStyle name="标题 7 4 2" xfId="18899"/>
    <cellStyle name="40% - 强调文字颜色 5 15 6" xfId="18900"/>
    <cellStyle name="标题 7 4 2 2" xfId="18901"/>
    <cellStyle name="60% - 强调文字颜色 4 17 5 4" xfId="18902"/>
    <cellStyle name="40% - 强调文字颜色 5 15 6 2" xfId="18903"/>
    <cellStyle name="40% - 强调文字颜色 5 15 6 2 2" xfId="18904"/>
    <cellStyle name="60% - 强调文字颜色 4 17 5 5" xfId="18905"/>
    <cellStyle name="40% - 强调文字颜色 5 15 6 3" xfId="18906"/>
    <cellStyle name="60% - 强调文字颜色 4 17 6 4" xfId="18907"/>
    <cellStyle name="40% - 强调文字颜色 5 15 7 2" xfId="18908"/>
    <cellStyle name="40% - 强调文字颜色 5 15 7 2 2" xfId="18909"/>
    <cellStyle name="60% - 强调文字颜色 4 17 6 5" xfId="18910"/>
    <cellStyle name="40% - 强调文字颜色 5 15 7 3" xfId="18911"/>
    <cellStyle name="60% - 强调文字颜色 6 2 25 2" xfId="18912"/>
    <cellStyle name="60% - 强调文字颜色 6 2 30 2" xfId="18913"/>
    <cellStyle name="40% - 强调文字颜色 5 15 8" xfId="18914"/>
    <cellStyle name="60% - 强调文字颜色 4 17 7 4" xfId="18915"/>
    <cellStyle name="40% - 强调文字颜色 5 15 8 2" xfId="18916"/>
    <cellStyle name="标题 1 2 2 29 3" xfId="18917"/>
    <cellStyle name="40% - 强调文字颜色 5 15 8 2 2" xfId="18918"/>
    <cellStyle name="60% - 强调文字颜色 4 17 7 5" xfId="18919"/>
    <cellStyle name="40% - 强调文字颜色 5 15 8 3" xfId="18920"/>
    <cellStyle name="40% - 强调文字颜色 5 3 2 6 2" xfId="18921"/>
    <cellStyle name="60% - 强调文字颜色 6 2 25 3" xfId="18922"/>
    <cellStyle name="40% - 强调文字颜色 5 15 9" xfId="18923"/>
    <cellStyle name="常规 23 8 3" xfId="18924"/>
    <cellStyle name="40% - 强调文字颜色 5 16 10" xfId="18925"/>
    <cellStyle name="40% - 强调文字颜色 5 16 2 2" xfId="18926"/>
    <cellStyle name="40% - 强调文字颜色 5 21 2 2" xfId="18927"/>
    <cellStyle name="40% - 强调文字颜色 5 16 2 2 2" xfId="18928"/>
    <cellStyle name="40% - 强调文字颜色 5 16 2 3" xfId="18929"/>
    <cellStyle name="40% - 强调文字颜色 5 16 3 2" xfId="18930"/>
    <cellStyle name="40% - 强调文字颜色 5 16 3 2 2" xfId="18931"/>
    <cellStyle name="40% - 强调文字颜色 5 16 3 3" xfId="18932"/>
    <cellStyle name="40% - 强调文字颜色 5 16 4 2" xfId="18933"/>
    <cellStyle name="40% - 强调文字颜色 5 16 4 2 2" xfId="18934"/>
    <cellStyle name="40% - 强调文字颜色 5 16 4 3" xfId="18935"/>
    <cellStyle name="40% - 强调文字颜色 5 3 3 2 2" xfId="18936"/>
    <cellStyle name="40% - 强调文字颜色 5 16 5" xfId="18937"/>
    <cellStyle name="40% - 强调文字颜色 5 16 6 2" xfId="18938"/>
    <cellStyle name="40% - 强调文字颜色 5 16 6 3" xfId="18939"/>
    <cellStyle name="40% - 强调文字颜色 5 3 3 4 2" xfId="18940"/>
    <cellStyle name="40% - 强调文字颜色 5 16 7" xfId="18941"/>
    <cellStyle name="40% - 强调文字颜色 5 16 7 2" xfId="18942"/>
    <cellStyle name="40% - 强调文字颜色 5 16 7 3" xfId="18943"/>
    <cellStyle name="40% - 强调文字颜色 5 3 3 5 2" xfId="18944"/>
    <cellStyle name="60% - 强调文字颜色 6 2 26 2" xfId="18945"/>
    <cellStyle name="60% - 强调文字颜色 6 2 31 2" xfId="18946"/>
    <cellStyle name="40% - 强调文字颜色 5 16 8" xfId="18947"/>
    <cellStyle name="40% - 强调文字颜色 5 16 8 2" xfId="18948"/>
    <cellStyle name="40% - 强调文字颜色 5 16 8 3" xfId="18949"/>
    <cellStyle name="40% - 强调文字颜色 5 3 3 6 2" xfId="18950"/>
    <cellStyle name="40% - 强调文字颜色 5 16 9" xfId="18951"/>
    <cellStyle name="60% - 强调文字颜色 4 2 2 2 2 5" xfId="18952"/>
    <cellStyle name="40% - 强调文字颜色 5 16 9 2" xfId="18953"/>
    <cellStyle name="40% - 强调文字颜色 5 17" xfId="18954"/>
    <cellStyle name="40% - 强调文字颜色 5 22" xfId="18955"/>
    <cellStyle name="40% - 强调文字颜色 5 17 2" xfId="18956"/>
    <cellStyle name="40% - 强调文字颜色 5 22 2" xfId="18957"/>
    <cellStyle name="40% - 强调文字颜色 5 17 2 2" xfId="18958"/>
    <cellStyle name="40% - 强调文字颜色 5 22 2 2" xfId="18959"/>
    <cellStyle name="40% - 强调文字颜色 5 17 2 2 2" xfId="18960"/>
    <cellStyle name="40% - 强调文字颜色 5 17 2 3" xfId="18961"/>
    <cellStyle name="40% - 强调文字颜色 5 17 3" xfId="18962"/>
    <cellStyle name="40% - 强调文字颜色 5 22 3" xfId="18963"/>
    <cellStyle name="40% - 强调文字颜色 5 17 3 2" xfId="18964"/>
    <cellStyle name="60% - 强调文字颜色 1 2 2 9" xfId="18965"/>
    <cellStyle name="40% - 强调文字颜色 5 17 3 2 2" xfId="18966"/>
    <cellStyle name="40% - 强调文字颜色 5 17 3 3" xfId="18967"/>
    <cellStyle name="60% - 强调文字颜色 6 2 2 2 2 2 9 2" xfId="18968"/>
    <cellStyle name="40% - 强调文字颜色 5 17 4" xfId="18969"/>
    <cellStyle name="40% - 强调文字颜色 5 17 4 2" xfId="18970"/>
    <cellStyle name="60% - 强调文字颜色 4 3" xfId="18971"/>
    <cellStyle name="60% - 强调文字颜色 1 3 2 9" xfId="18972"/>
    <cellStyle name="40% - 强调文字颜色 5 17 4 2 2" xfId="18973"/>
    <cellStyle name="40% - 强调文字颜色 5 17 4 3" xfId="18974"/>
    <cellStyle name="40% - 强调文字颜色 5 3 4 2 2" xfId="18975"/>
    <cellStyle name="40% - 强调文字颜色 5 17 5" xfId="18976"/>
    <cellStyle name="40% - 强调文字颜色 5 17 5 2" xfId="18977"/>
    <cellStyle name="40% - 强调文字颜色 5 17 5 2 2" xfId="18978"/>
    <cellStyle name="40% - 强调文字颜色 5 17 5 3" xfId="18979"/>
    <cellStyle name="40% - 强调文字颜色 5 17 6" xfId="18980"/>
    <cellStyle name="40% - 强调文字颜色 5 17 6 2" xfId="18981"/>
    <cellStyle name="差 2 6" xfId="18982"/>
    <cellStyle name="40% - 强调文字颜色 5 17 6 2 2" xfId="18983"/>
    <cellStyle name="40% - 强调文字颜色 5 17 6 3" xfId="18984"/>
    <cellStyle name="40% - 强调文字颜色 5 17 7" xfId="18985"/>
    <cellStyle name="40% - 强调文字颜色 5 17 7 2" xfId="18986"/>
    <cellStyle name="40% - 强调文字颜色 5 17 7 2 2" xfId="18987"/>
    <cellStyle name="40% - 强调文字颜色 5 17 7 3" xfId="18988"/>
    <cellStyle name="60% - 强调文字颜色 6 2 27 2" xfId="18989"/>
    <cellStyle name="60% - 强调文字颜色 6 2 32 2" xfId="18990"/>
    <cellStyle name="40% - 强调文字颜色 5 17 8" xfId="18991"/>
    <cellStyle name="40% - 强调文字颜色 5 17 8 2" xfId="18992"/>
    <cellStyle name="解释性文本 2 2 2 2 2 12" xfId="18993"/>
    <cellStyle name="标题 4 3 3 2 2 7" xfId="18994"/>
    <cellStyle name="60% - 强调文字颜色 3 26" xfId="18995"/>
    <cellStyle name="60% - 强调文字颜色 3 31" xfId="18996"/>
    <cellStyle name="40% - 强调文字颜色 5 17 8 2 2" xfId="18997"/>
    <cellStyle name="40% - 强调文字颜色 5 17 8 3" xfId="18998"/>
    <cellStyle name="40% - 强调文字颜色 5 17 9" xfId="18999"/>
    <cellStyle name="40% - 强调文字颜色 5 17 9 2" xfId="19000"/>
    <cellStyle name="40% - 强调文字颜色 5 18" xfId="19001"/>
    <cellStyle name="40% - 强调文字颜色 5 23" xfId="19002"/>
    <cellStyle name="标题 4 2 2 2 11" xfId="19003"/>
    <cellStyle name="40% - 强调文字颜色 5 18 2" xfId="19004"/>
    <cellStyle name="40% - 强调文字颜色 5 23 2" xfId="19005"/>
    <cellStyle name="60% - 强调文字颜色 5 2 2 2 27" xfId="19006"/>
    <cellStyle name="标题 4 2 2 2 11 2" xfId="19007"/>
    <cellStyle name="40% - 强调文字颜色 5 18 2 2" xfId="19008"/>
    <cellStyle name="40% - 强调文字颜色 5 23 2 2" xfId="19009"/>
    <cellStyle name="40% - 强调文字颜色 5 19" xfId="19010"/>
    <cellStyle name="40% - 强调文字颜色 5 24" xfId="19011"/>
    <cellStyle name="40% - 强调文字颜色 5 19 2" xfId="19012"/>
    <cellStyle name="40% - 强调文字颜色 5 24 2" xfId="19013"/>
    <cellStyle name="40% - 强调文字颜色 5 19 2 2" xfId="19014"/>
    <cellStyle name="40% - 强调文字颜色 5 24 2 2" xfId="19015"/>
    <cellStyle name="40% - 强调文字颜色 5 19 3" xfId="19016"/>
    <cellStyle name="40% - 强调文字颜色 5 24 3" xfId="19017"/>
    <cellStyle name="40% - 强调文字颜色 5 2" xfId="19018"/>
    <cellStyle name="60% - 强调文字颜色 5 3 3 7" xfId="19019"/>
    <cellStyle name="60% - 强调文字颜色 3 10 7 3" xfId="19020"/>
    <cellStyle name="40% - 强调文字颜色 5 2 10" xfId="19021"/>
    <cellStyle name="60% - 强调文字颜色 5 3 3 7 2" xfId="19022"/>
    <cellStyle name="40% - 强调文字颜色 5 2 10 2" xfId="19023"/>
    <cellStyle name="40% - 强调文字颜色 5 2 10 2 2" xfId="19024"/>
    <cellStyle name="60% - 强调文字颜色 5 3 3 7 3" xfId="19025"/>
    <cellStyle name="40% - 强调文字颜色 5 2 10 3" xfId="19026"/>
    <cellStyle name="60% - 强调文字颜色 5 3 3 8" xfId="19027"/>
    <cellStyle name="60% - 强调文字颜色 3 10 7 4" xfId="19028"/>
    <cellStyle name="40% - 强调文字颜色 5 2 11" xfId="19029"/>
    <cellStyle name="60% - 强调文字颜色 5 3 3 8 2" xfId="19030"/>
    <cellStyle name="40% - 强调文字颜色 5 2 11 2" xfId="19031"/>
    <cellStyle name="40% - 强调文字颜色 5 2 11 2 2" xfId="19032"/>
    <cellStyle name="60% - 强调文字颜色 5 3 3 8 3" xfId="19033"/>
    <cellStyle name="40% - 强调文字颜色 5 2 11 3" xfId="19034"/>
    <cellStyle name="60% - 强调文字颜色 4 4" xfId="19035"/>
    <cellStyle name="60% - 强调文字颜色 1 2 29 2" xfId="19036"/>
    <cellStyle name="40% - 强调文字颜色 5 2 12 2 2" xfId="19037"/>
    <cellStyle name="60% - 强调文字颜色 1 2 35" xfId="19038"/>
    <cellStyle name="60% - 强调文字颜色 1 2 40" xfId="19039"/>
    <cellStyle name="40% - 强调文字颜色 5 2 12 3" xfId="19040"/>
    <cellStyle name="40% - 强调文字颜色 5 2 13 2" xfId="19041"/>
    <cellStyle name="40% - 强调文字颜色 5 2 13 2 2" xfId="19042"/>
    <cellStyle name="60% - 强调文字颜色 1 12 10" xfId="19043"/>
    <cellStyle name="40% - 强调文字颜色 5 2 13 3" xfId="19044"/>
    <cellStyle name="40% - 强调文字颜色 5 2 14 2" xfId="19045"/>
    <cellStyle name="差 2 7" xfId="19046"/>
    <cellStyle name="40% - 强调文字颜色 5 2 14 2 2" xfId="19047"/>
    <cellStyle name="60% - 强调文字颜色 1 17 10" xfId="19048"/>
    <cellStyle name="40% - 强调文字颜色 5 2 14 3" xfId="19049"/>
    <cellStyle name="标题 1 2 2 2 2 4 2 2" xfId="19050"/>
    <cellStyle name="40% - 强调文字颜色 5 2 15" xfId="19051"/>
    <cellStyle name="40% - 强调文字颜色 5 2 20" xfId="19052"/>
    <cellStyle name="输入 2 2 2 2 2 7" xfId="19053"/>
    <cellStyle name="60% - 强调文字颜色 6 2 3 10" xfId="19054"/>
    <cellStyle name="40% - 强调文字颜色 5 2 16" xfId="19055"/>
    <cellStyle name="40% - 强调文字颜色 5 2 21" xfId="19056"/>
    <cellStyle name="40% - 强调文字颜色 5 2 16 2 2" xfId="19057"/>
    <cellStyle name="40% - 强调文字颜色 5 2 21 2 2" xfId="19058"/>
    <cellStyle name="60% - 强调文字颜色 3 27" xfId="19059"/>
    <cellStyle name="60% - 强调文字颜色 3 32" xfId="19060"/>
    <cellStyle name="40% - 强调文字颜色 5 2 16 3" xfId="19061"/>
    <cellStyle name="40% - 强调文字颜色 5 2 21 3" xfId="19062"/>
    <cellStyle name="输入 2 2 2 2 2 8" xfId="19063"/>
    <cellStyle name="60% - 强调文字颜色 6 2 3 11" xfId="19064"/>
    <cellStyle name="常规 3 2 2 2 2 2 2 10 2" xfId="19065"/>
    <cellStyle name="40% - 强调文字颜色 5 2 17" xfId="19066"/>
    <cellStyle name="40% - 强调文字颜色 5 2 22" xfId="19067"/>
    <cellStyle name="标题 2 2 10 2" xfId="19068"/>
    <cellStyle name="40% - 强调文字颜色 5 2 17 2 2" xfId="19069"/>
    <cellStyle name="40% - 强调文字颜色 5 2 22 2 2" xfId="19070"/>
    <cellStyle name="标题 1 10 9" xfId="19071"/>
    <cellStyle name="标题 2 2 11" xfId="19072"/>
    <cellStyle name="40% - 强调文字颜色 5 2 17 3" xfId="19073"/>
    <cellStyle name="40% - 强调文字颜色 5 2 22 3" xfId="19074"/>
    <cellStyle name="输入 2 2 2 2 2 9" xfId="19075"/>
    <cellStyle name="常规 3 2 2 2 2 2 2 10 3" xfId="19076"/>
    <cellStyle name="常规 2 10 2 2 6 2" xfId="19077"/>
    <cellStyle name="40% - 强调文字颜色 5 2 18" xfId="19078"/>
    <cellStyle name="40% - 强调文字颜色 5 2 23" xfId="19079"/>
    <cellStyle name="40% - 强调文字颜色 5 2 18 2 2" xfId="19080"/>
    <cellStyle name="40% - 强调文字颜色 5 2 23 2 2" xfId="19081"/>
    <cellStyle name="40% - 强调文字颜色 5 2 18 3" xfId="19082"/>
    <cellStyle name="40% - 强调文字颜色 5 2 23 3" xfId="19083"/>
    <cellStyle name="常规 2 10 2 2 6 3" xfId="19084"/>
    <cellStyle name="40% - 强调文字颜色 5 2 19" xfId="19085"/>
    <cellStyle name="40% - 强调文字颜色 5 2 24" xfId="19086"/>
    <cellStyle name="40% - 强调文字颜色 5 2 19 2 2" xfId="19087"/>
    <cellStyle name="40% - 强调文字颜色 5 2 24 2 2" xfId="19088"/>
    <cellStyle name="60% - 强调文字颜色 5 3 19 2 2" xfId="19089"/>
    <cellStyle name="40% - 强调文字颜色 5 2 19 3" xfId="19090"/>
    <cellStyle name="40% - 强调文字颜色 5 2 24 3" xfId="19091"/>
    <cellStyle name="60% - 强调文字颜色 6 16 5 2" xfId="19092"/>
    <cellStyle name="40% - 强调文字颜色 5 2 2 10" xfId="19093"/>
    <cellStyle name="40% - 强调文字颜色 5 2 2 10 2" xfId="19094"/>
    <cellStyle name="40% - 强调文字颜色 5 2 2 10 2 2" xfId="19095"/>
    <cellStyle name="标题 4 7 7" xfId="19096"/>
    <cellStyle name="40% - 强调文字颜色 5 2 2 10 3" xfId="19097"/>
    <cellStyle name="60% - 强调文字颜色 6 16 5 3" xfId="19098"/>
    <cellStyle name="40% - 强调文字颜色 5 2 2 11" xfId="19099"/>
    <cellStyle name="40% - 强调文字颜色 5 2 2 11 2" xfId="19100"/>
    <cellStyle name="40% - 强调文字颜色 5 2 2 11 2 2" xfId="19101"/>
    <cellStyle name="40% - 强调文字颜色 5 2 2 11 3" xfId="19102"/>
    <cellStyle name="60% - 强调文字颜色 6 16 5 4" xfId="19103"/>
    <cellStyle name="40% - 强调文字颜色 5 2 2 12" xfId="19104"/>
    <cellStyle name="40% - 强调文字颜色 5 2 2 12 2" xfId="19105"/>
    <cellStyle name="40% - 强调文字颜色 5 2 2 12 2 2" xfId="19106"/>
    <cellStyle name="60% - 强调文字颜色 6 3 3 2 7 2 2" xfId="19107"/>
    <cellStyle name="40% - 强调文字颜色 5 2 2 12 3" xfId="19108"/>
    <cellStyle name="60% - 强调文字颜色 6 16 5 5" xfId="19109"/>
    <cellStyle name="40% - 强调文字颜色 5 2 2 13" xfId="19110"/>
    <cellStyle name="40% - 强调文字颜色 5 2 2 13 2" xfId="19111"/>
    <cellStyle name="标题 4 2 2 2 25" xfId="19112"/>
    <cellStyle name="标题 4 2 2 2 30" xfId="19113"/>
    <cellStyle name="40% - 强调文字颜色 5 2 2 13 2 2" xfId="19114"/>
    <cellStyle name="40% - 强调文字颜色 5 2 2 14" xfId="19115"/>
    <cellStyle name="40% - 强调文字颜色 5 2 2 14 2" xfId="19116"/>
    <cellStyle name="40% - 强调文字颜色 5 2 2 14 2 2" xfId="19117"/>
    <cellStyle name="40% - 强调文字颜色 5 2 2 14 2 2 2" xfId="19118"/>
    <cellStyle name="差 2 2 2 2 2 2 14" xfId="19119"/>
    <cellStyle name="40% - 强调文字颜色 5 2 2 14 3 2" xfId="19120"/>
    <cellStyle name="40% - 强调文字颜色 5 2 2 14 4" xfId="19121"/>
    <cellStyle name="40% - 强调文字颜色 5 2 2 15" xfId="19122"/>
    <cellStyle name="40% - 强调文字颜色 5 2 2 20" xfId="19123"/>
    <cellStyle name="40% - 强调文字颜色 5 2 2 15 2" xfId="19124"/>
    <cellStyle name="40% - 强调文字颜色 5 2 2 20 2" xfId="19125"/>
    <cellStyle name="40% - 强调文字颜色 5 2 2 15 2 2" xfId="19126"/>
    <cellStyle name="40% - 强调文字颜色 5 2 2 20 2 2" xfId="19127"/>
    <cellStyle name="40% - 强调文字颜色 5 2 2 15 3" xfId="19128"/>
    <cellStyle name="40% - 强调文字颜色 5 2 2 20 3" xfId="19129"/>
    <cellStyle name="40% - 强调文字颜色 5 2 2 16" xfId="19130"/>
    <cellStyle name="40% - 强调文字颜色 5 2 2 21" xfId="19131"/>
    <cellStyle name="40% - 强调文字颜色 5 2 2 16 2" xfId="19132"/>
    <cellStyle name="40% - 强调文字颜色 5 2 2 21 2" xfId="19133"/>
    <cellStyle name="40% - 强调文字颜色 5 2 2 16 2 2" xfId="19134"/>
    <cellStyle name="40% - 强调文字颜色 5 2 2 21 2 2" xfId="19135"/>
    <cellStyle name="40% - 强调文字颜色 5 2 2 16 3" xfId="19136"/>
    <cellStyle name="40% - 强调文字颜色 5 2 2 17 2" xfId="19137"/>
    <cellStyle name="40% - 强调文字颜色 5 2 2 22 2" xfId="19138"/>
    <cellStyle name="40% - 强调文字颜色 5 2 2 17 2 2" xfId="19139"/>
    <cellStyle name="40% - 强调文字颜色 5 2 2 22 2 2" xfId="19140"/>
    <cellStyle name="40% - 强调文字颜色 5 2 2 17 3" xfId="19141"/>
    <cellStyle name="40% - 强调文字颜色 5 2 2 18" xfId="19142"/>
    <cellStyle name="40% - 强调文字颜色 5 2 2 23" xfId="19143"/>
    <cellStyle name="40% - 强调文字颜色 5 2 2 18 2" xfId="19144"/>
    <cellStyle name="40% - 强调文字颜色 5 2 2 23 2" xfId="19145"/>
    <cellStyle name="40% - 强调文字颜色 5 2 2 18 2 2" xfId="19146"/>
    <cellStyle name="40% - 强调文字颜色 5 2 2 23 2 2" xfId="19147"/>
    <cellStyle name="40% - 强调文字颜色 5 2 2 18 3" xfId="19148"/>
    <cellStyle name="40% - 强调文字颜色 5 2 2 19" xfId="19149"/>
    <cellStyle name="40% - 强调文字颜色 5 2 2 24" xfId="19150"/>
    <cellStyle name="40% - 强调文字颜色 5 2 2 19 2" xfId="19151"/>
    <cellStyle name="40% - 强调文字颜色 5 2 2 24 2" xfId="19152"/>
    <cellStyle name="40% - 强调文字颜色 5 2 2 19 2 2" xfId="19153"/>
    <cellStyle name="40% - 强调文字颜色 5 2 2 24 2 2" xfId="19154"/>
    <cellStyle name="40% - 强调文字颜色 5 2 2 19 3" xfId="19155"/>
    <cellStyle name="40% - 强调文字颜色 5 2 2 2 10" xfId="19156"/>
    <cellStyle name="常规 3 2 2 6 4" xfId="19157"/>
    <cellStyle name="标题 2 2 2 10 3" xfId="19158"/>
    <cellStyle name="标题 1 2 17 3" xfId="19159"/>
    <cellStyle name="标题 1 2 22 3" xfId="19160"/>
    <cellStyle name="40% - 强调文字颜色 5 2 2 2 10 2" xfId="19161"/>
    <cellStyle name="常规 2 16 2 2" xfId="19162"/>
    <cellStyle name="40% - 强调文字颜色 5 2 2 2 12" xfId="19163"/>
    <cellStyle name="常规 3 2 2 8 4" xfId="19164"/>
    <cellStyle name="常规 2 16 2 2 2" xfId="19165"/>
    <cellStyle name="标题 2 2 2 12 3" xfId="19166"/>
    <cellStyle name="标题 1 2 19 3" xfId="19167"/>
    <cellStyle name="标题 1 2 24 3" xfId="19168"/>
    <cellStyle name="40% - 强调文字颜色 5 2 2 2 12 2" xfId="19169"/>
    <cellStyle name="常规 2 16 2 3" xfId="19170"/>
    <cellStyle name="标题 1 3 14 2" xfId="19171"/>
    <cellStyle name="40% - 强调文字颜色 5 2 2 2 13" xfId="19172"/>
    <cellStyle name="常规 3 2 2 9 4" xfId="19173"/>
    <cellStyle name="常规 2 16 2 3 2" xfId="19174"/>
    <cellStyle name="标题 2 2 2 13 3" xfId="19175"/>
    <cellStyle name="标题 1 3 14 2 2" xfId="19176"/>
    <cellStyle name="标题 1 2 25 3" xfId="19177"/>
    <cellStyle name="40% - 强调文字颜色 5 2 2 2 13 2" xfId="19178"/>
    <cellStyle name="常规 2 16 2 4 2" xfId="19179"/>
    <cellStyle name="标题 2 2 2 14 3" xfId="19180"/>
    <cellStyle name="40% - 强调文字颜色 5 2 2 2 14 2" xfId="19181"/>
    <cellStyle name="常规 2 16 2 7" xfId="19182"/>
    <cellStyle name="标题 1 3 14 6" xfId="19183"/>
    <cellStyle name="40% - 强调文字颜色 5 2 2 2 17" xfId="19184"/>
    <cellStyle name="40% - 强调文字颜色 5 2 2 2 22" xfId="19185"/>
    <cellStyle name="常规 2 16 2 7 2" xfId="19186"/>
    <cellStyle name="标题 2 2 2 17 3" xfId="19187"/>
    <cellStyle name="标题 2 2 2 22 3" xfId="19188"/>
    <cellStyle name="40% - 强调文字颜色 5 2 2 2 17 2" xfId="19189"/>
    <cellStyle name="40% - 强调文字颜色 5 2 2 2 22 2" xfId="19190"/>
    <cellStyle name="常规 2 16 2 9 2" xfId="19191"/>
    <cellStyle name="标题 2 2 2 19 3" xfId="19192"/>
    <cellStyle name="标题 2 2 2 24 3" xfId="19193"/>
    <cellStyle name="40% - 强调文字颜色 5 2 2 2 19 2" xfId="19194"/>
    <cellStyle name="40% - 强调文字颜色 5 2 2 2 24 2" xfId="19195"/>
    <cellStyle name="40% - 强调文字颜色 5 2 2 2 2" xfId="19196"/>
    <cellStyle name="标题 2 2 2 2 11 2" xfId="19197"/>
    <cellStyle name="40% - 强调文字颜色 5 2 2 2 2 10 2" xfId="19198"/>
    <cellStyle name="常规 12 2 3 2 2 4" xfId="19199"/>
    <cellStyle name="标题 2 2 2 2 12 2" xfId="19200"/>
    <cellStyle name="40% - 强调文字颜色 5 2 2 2 2 11 2" xfId="19201"/>
    <cellStyle name="常规 12 2 3 2 3 4" xfId="19202"/>
    <cellStyle name="40% - 强调文字颜色 6 10 3 2 2" xfId="19203"/>
    <cellStyle name="标题 2 2 2 2 13 2" xfId="19204"/>
    <cellStyle name="40% - 强调文字颜色 5 2 2 2 2 12 2" xfId="19205"/>
    <cellStyle name="常规 12 2 3 2 5 4" xfId="19206"/>
    <cellStyle name="标题 2 2 2 2 15 2" xfId="19207"/>
    <cellStyle name="标题 2 2 2 2 20 2" xfId="19208"/>
    <cellStyle name="40% - 强调文字颜色 5 2 2 2 2 14 2" xfId="19209"/>
    <cellStyle name="常规 12 2 3 2 7 4" xfId="19210"/>
    <cellStyle name="标题 2 2 2 2 17 2" xfId="19211"/>
    <cellStyle name="40% - 强调文字颜色 5 2 2 2 2 16 2" xfId="19212"/>
    <cellStyle name="40% - 强调文字颜色 5 2 2 2 2 21 2" xfId="19213"/>
    <cellStyle name="标题 2 2 2 2 18" xfId="19214"/>
    <cellStyle name="标题 2 2 2 2 23" xfId="19215"/>
    <cellStyle name="40% - 强调文字颜色 5 2 2 2 2 17" xfId="19216"/>
    <cellStyle name="40% - 强调文字颜色 5 2 2 2 2 22" xfId="19217"/>
    <cellStyle name="常规 12 2 3 2 8 4" xfId="19218"/>
    <cellStyle name="标题 2 2 2 2 18 2" xfId="19219"/>
    <cellStyle name="40% - 强调文字颜色 5 2 2 2 2 17 2" xfId="19220"/>
    <cellStyle name="40% - 强调文字颜色 5 2 2 2 2 22 2" xfId="19221"/>
    <cellStyle name="标题 2 2 2 2 19" xfId="19222"/>
    <cellStyle name="标题 2 2 2 2 24" xfId="19223"/>
    <cellStyle name="40% - 强调文字颜色 5 2 2 2 2 18" xfId="19224"/>
    <cellStyle name="40% - 强调文字颜色 5 2 2 2 2 23" xfId="19225"/>
    <cellStyle name="标题 2 2 2 2 19 2" xfId="19226"/>
    <cellStyle name="40% - 强调文字颜色 5 2 2 2 2 18 2" xfId="19227"/>
    <cellStyle name="40% - 强调文字颜色 5 2 2 2 2 23 2" xfId="19228"/>
    <cellStyle name="标题 2 2 2 2 25" xfId="19229"/>
    <cellStyle name="40% - 强调文字颜色 5 2 2 2 2 19" xfId="19230"/>
    <cellStyle name="40% - 强调文字颜色 5 2 2 2 2 24" xfId="19231"/>
    <cellStyle name="40% - 强调文字颜色 5 2 2 2 2 19 2" xfId="19232"/>
    <cellStyle name="40% - 强调文字颜色 5 2 2 2 2 24 2" xfId="19233"/>
    <cellStyle name="40% - 强调文字颜色 5 2 2 2 2 2" xfId="19234"/>
    <cellStyle name="差 17 12" xfId="19235"/>
    <cellStyle name="60% - 强调文字颜色 5 2 2 13 3" xfId="19236"/>
    <cellStyle name="60% - 强调文字颜色 4 3 14 2 2" xfId="19237"/>
    <cellStyle name="40% - 强调文字颜色 5 2 2 2 2 2 10 2" xfId="19238"/>
    <cellStyle name="60% - 强调文字颜色 5 2 2 14 3" xfId="19239"/>
    <cellStyle name="40% - 强调文字颜色 5 2 2 2 2 2 11 2" xfId="19240"/>
    <cellStyle name="60% - 强调文字颜色 4 3 14 4" xfId="19241"/>
    <cellStyle name="40% - 强调文字颜色 5 2 2 2 2 2 12" xfId="19242"/>
    <cellStyle name="60% - 强调文字颜色 5 2 2 15 3" xfId="19243"/>
    <cellStyle name="60% - 强调文字颜色 5 2 2 20 3" xfId="19244"/>
    <cellStyle name="40% - 强调文字颜色 5 2 2 2 2 2 12 2" xfId="19245"/>
    <cellStyle name="60% - 强调文字颜色 4 3 14 5" xfId="19246"/>
    <cellStyle name="40% - 强调文字颜色 5 2 2 2 2 2 13" xfId="19247"/>
    <cellStyle name="60% - 强调文字颜色 5 2 2 16 3" xfId="19248"/>
    <cellStyle name="60% - 强调文字颜色 5 2 2 21 3" xfId="19249"/>
    <cellStyle name="60% - 强调文字颜色 2 10 17" xfId="19250"/>
    <cellStyle name="40% - 强调文字颜色 5 2 2 2 2 2 13 2" xfId="19251"/>
    <cellStyle name="60% - 强调文字颜色 4 3 14 6" xfId="19252"/>
    <cellStyle name="40% - 强调文字颜色 5 2 2 2 2 2 14" xfId="19253"/>
    <cellStyle name="60% - 强调文字颜色 5 2 2 17 3" xfId="19254"/>
    <cellStyle name="60% - 强调文字颜色 5 2 2 22 3" xfId="19255"/>
    <cellStyle name="40% - 强调文字颜色 5 2 2 2 2 2 14 2" xfId="19256"/>
    <cellStyle name="40% - 强调文字颜色 5 2 2 2 2 2 15" xfId="19257"/>
    <cellStyle name="40% - 强调文字颜色 5 2 2 2 2 2 20" xfId="19258"/>
    <cellStyle name="60% - 强调文字颜色 5 2 2 18 3" xfId="19259"/>
    <cellStyle name="60% - 强调文字颜色 5 2 2 23 3" xfId="19260"/>
    <cellStyle name="40% - 强调文字颜色 5 2 2 2 2 2 15 2" xfId="19261"/>
    <cellStyle name="40% - 强调文字颜色 5 2 2 2 2 2 20 2" xfId="19262"/>
    <cellStyle name="40% - 强调文字颜色 5 2 2 2 2 2 16" xfId="19263"/>
    <cellStyle name="40% - 强调文字颜色 5 2 2 2 2 2 21" xfId="19264"/>
    <cellStyle name="60% - 强调文字颜色 5 2 2 19 3" xfId="19265"/>
    <cellStyle name="60% - 强调文字颜色 5 2 2 24 3" xfId="19266"/>
    <cellStyle name="40% - 强调文字颜色 5 2 2 2 2 2 16 2" xfId="19267"/>
    <cellStyle name="40% - 强调文字颜色 5 2 2 2 2 2 17" xfId="19268"/>
    <cellStyle name="40% - 强调文字颜色 5 2 2 2 2 2 22" xfId="19269"/>
    <cellStyle name="60% - 强调文字颜色 5 2 2 25 3" xfId="19270"/>
    <cellStyle name="60% - 强调文字颜色 5 2 2 30 3" xfId="19271"/>
    <cellStyle name="40% - 强调文字颜色 5 2 2 2 2 2 17 2" xfId="19272"/>
    <cellStyle name="60% - 强调文字颜色 5 2 2 26 3" xfId="19273"/>
    <cellStyle name="60% - 强调文字颜色 5 2 2 31 3" xfId="19274"/>
    <cellStyle name="40% - 强调文字颜色 5 2 2 2 2 2 18 2" xfId="19275"/>
    <cellStyle name="40% - 强调文字颜色 5 2 2 8 2 2" xfId="19276"/>
    <cellStyle name="计算 17 6 2" xfId="19277"/>
    <cellStyle name="40% - 强调文字颜色 5 2 2 2 2 2 19" xfId="19278"/>
    <cellStyle name="60% - 强调文字颜色 5 2 2 27 3" xfId="19279"/>
    <cellStyle name="60% - 强调文字颜色 5 2 2 32 3" xfId="19280"/>
    <cellStyle name="40% - 强调文字颜色 5 2 2 2 2 2 19 2" xfId="19281"/>
    <cellStyle name="标题 2 2 2 2 2 7" xfId="19282"/>
    <cellStyle name="40% - 强调文字颜色 5 2 2 2 2 2 2" xfId="19283"/>
    <cellStyle name="40% - 强调文字颜色 5 2 2 2 2 2 2 10" xfId="19284"/>
    <cellStyle name="标题 3 2 11 3" xfId="19285"/>
    <cellStyle name="60% - 强调文字颜色 4 6 2" xfId="19286"/>
    <cellStyle name="40% - 强调文字颜色 5 2 2 2 2 2 2 2 3" xfId="19287"/>
    <cellStyle name="60% - 强调文字颜色 4 6 4" xfId="19288"/>
    <cellStyle name="60% - 强调文字颜色 2 3 7 2" xfId="19289"/>
    <cellStyle name="40% - 强调文字颜色 5 2 2 2 2 2 2 12" xfId="19290"/>
    <cellStyle name="60% - 强调文字颜色 2 3 7 3" xfId="19291"/>
    <cellStyle name="标题 5 15 2" xfId="19292"/>
    <cellStyle name="标题 5 20 2" xfId="19293"/>
    <cellStyle name="60% - 强调文字颜色 4 6 5" xfId="19294"/>
    <cellStyle name="40% - 强调文字颜色 5 2 2 2 2 2 2 13" xfId="19295"/>
    <cellStyle name="60% - 强调文字颜色 4 6 9" xfId="19296"/>
    <cellStyle name="40% - 强调文字颜色 5 2 2 2 2 2 2 17" xfId="19297"/>
    <cellStyle name="40% - 强调文字颜色 5 2 2 2 2 2 2 17 2" xfId="19298"/>
    <cellStyle name="40% - 强调文字颜色 5 2 2 2 2 2 2 18" xfId="19299"/>
    <cellStyle name="40% - 强调文字颜色 5 2 2 2 2 2 2 18 2" xfId="19300"/>
    <cellStyle name="40% - 强调文字颜色 5 2 2 2 2 2 2 19" xfId="19301"/>
    <cellStyle name="40% - 强调文字颜色 5 2 2 2 2 2 2 19 2" xfId="19302"/>
    <cellStyle name="标题 3 2 11" xfId="19303"/>
    <cellStyle name="标题 2 12 2 4" xfId="19304"/>
    <cellStyle name="标题 2 2 2 2 2 7 2" xfId="19305"/>
    <cellStyle name="40% - 强调文字颜色 5 2 2 2 2 2 2 2" xfId="19306"/>
    <cellStyle name="40% - 强调文字颜色 5 3 17 3" xfId="19307"/>
    <cellStyle name="标题 3 2 4 4" xfId="19308"/>
    <cellStyle name="标题 3 2 11 2" xfId="19309"/>
    <cellStyle name="标题 2 2 2 2 2 7 2 2" xfId="19310"/>
    <cellStyle name="40% - 强调文字颜色 5 2 2 2 2 2 2 2 2" xfId="19311"/>
    <cellStyle name="标题 1 2 2 14 2 2 2" xfId="19312"/>
    <cellStyle name="标题 3 2 12" xfId="19313"/>
    <cellStyle name="标题 2 12 2 5" xfId="19314"/>
    <cellStyle name="标题 2 2 2 2 2 7 3" xfId="19315"/>
    <cellStyle name="40% - 强调文字颜色 5 2 2 2 2 2 2 3" xfId="19316"/>
    <cellStyle name="标题 3 2 5 4" xfId="19317"/>
    <cellStyle name="标题 3 2 12 2" xfId="19318"/>
    <cellStyle name="40% - 强调文字颜色 5 2 2 2 2 2 2 3 2" xfId="19319"/>
    <cellStyle name="标题 3 2 13" xfId="19320"/>
    <cellStyle name="标题 2 2 2 2 2 7 4" xfId="19321"/>
    <cellStyle name="40% - 强调文字颜色 5 2 2 2 2 2 2 4" xfId="19322"/>
    <cellStyle name="标题 3 2 6 4" xfId="19323"/>
    <cellStyle name="标题 3 2 13 2" xfId="19324"/>
    <cellStyle name="40% - 强调文字颜色 5 2 2 2 2 2 2 4 2" xfId="19325"/>
    <cellStyle name="标题 3 2 14" xfId="19326"/>
    <cellStyle name="40% - 强调文字颜色 5 2 2 2 2 2 2 5" xfId="19327"/>
    <cellStyle name="标题 3 2 7 4" xfId="19328"/>
    <cellStyle name="标题 3 2 14 2" xfId="19329"/>
    <cellStyle name="40% - 强调文字颜色 5 2 2 2 2 2 2 5 2" xfId="19330"/>
    <cellStyle name="标题 3 2 15" xfId="19331"/>
    <cellStyle name="标题 3 2 20" xfId="19332"/>
    <cellStyle name="40% - 强调文字颜色 5 2 2 2 2 2 2 6" xfId="19333"/>
    <cellStyle name="标题 3 2 8 4" xfId="19334"/>
    <cellStyle name="标题 3 2 15 2" xfId="19335"/>
    <cellStyle name="标题 3 2 20 2" xfId="19336"/>
    <cellStyle name="40% - 强调文字颜色 5 2 2 2 2 2 2 6 2" xfId="19337"/>
    <cellStyle name="标题 3 2 9 4" xfId="19338"/>
    <cellStyle name="标题 3 2 16 2" xfId="19339"/>
    <cellStyle name="标题 3 2 21 2" xfId="19340"/>
    <cellStyle name="40% - 强调文字颜色 5 2 2 2 2 2 2 7 2" xfId="19341"/>
    <cellStyle name="标题 3 2 17" xfId="19342"/>
    <cellStyle name="标题 3 2 22" xfId="19343"/>
    <cellStyle name="40% - 强调文字颜色 5 2 2 2 2 2 2 8" xfId="19344"/>
    <cellStyle name="标题 3 2 17 2" xfId="19345"/>
    <cellStyle name="标题 3 2 22 2" xfId="19346"/>
    <cellStyle name="40% - 强调文字颜色 5 2 2 2 2 2 2 8 2" xfId="19347"/>
    <cellStyle name="标题 3 2 18" xfId="19348"/>
    <cellStyle name="标题 3 2 23" xfId="19349"/>
    <cellStyle name="40% - 强调文字颜色 5 2 2 2 2 2 2 9" xfId="19350"/>
    <cellStyle name="标题 3 2 18 2" xfId="19351"/>
    <cellStyle name="标题 3 2 23 2" xfId="19352"/>
    <cellStyle name="60% - 强调文字颜色 4 7 12" xfId="19353"/>
    <cellStyle name="40% - 强调文字颜色 5 2 2 2 2 2 2 9 2" xfId="19354"/>
    <cellStyle name="标题 3 3 4 4" xfId="19355"/>
    <cellStyle name="标题 2 2 2 2 2 8 2 2" xfId="19356"/>
    <cellStyle name="40% - 强调文字颜色 5 2 2 2 2 2 3 2 2" xfId="19357"/>
    <cellStyle name="标题 2 12 4 4" xfId="19358"/>
    <cellStyle name="标题 2 2 2 2 2 9 2" xfId="19359"/>
    <cellStyle name="40% - 强调文字颜色 5 2 2 2 2 2 4 2" xfId="19360"/>
    <cellStyle name="40% - 强调文字颜色 5 3 19 3" xfId="19361"/>
    <cellStyle name="40% - 强调文字颜色 5 2 2 2 2 2 5" xfId="19362"/>
    <cellStyle name="标题 2 12 5 4" xfId="19363"/>
    <cellStyle name="40% - 强调文字颜色 5 2 2 2 2 2 5 2" xfId="19364"/>
    <cellStyle name="40% - 强调文字颜色 5 2 2 2 2 2 6" xfId="19365"/>
    <cellStyle name="标题 2 12 6 4" xfId="19366"/>
    <cellStyle name="40% - 强调文字颜色 5 2 2 2 2 2 6 2" xfId="19367"/>
    <cellStyle name="40% - 强调文字颜色 5 2 2 2 2 2 7" xfId="19368"/>
    <cellStyle name="标题 3 3 11" xfId="19369"/>
    <cellStyle name="标题 2 12 7 4" xfId="19370"/>
    <cellStyle name="40% - 强调文字颜色 5 2 2 2 2 2 7 2" xfId="19371"/>
    <cellStyle name="标题 2 12 8 4" xfId="19372"/>
    <cellStyle name="40% - 强调文字颜色 5 2 2 2 2 2 8 2" xfId="19373"/>
    <cellStyle name="40% - 强调文字颜色 5 2 2 2 2 2 9" xfId="19374"/>
    <cellStyle name="40% - 强调文字颜色 5 2 2 2 2 2 9 2" xfId="19375"/>
    <cellStyle name="标题 2 2 2 2 26" xfId="19376"/>
    <cellStyle name="40% - 强调文字颜色 5 2 2 2 2 25" xfId="19377"/>
    <cellStyle name="40% - 强调文字颜色 5 2 2 2 2 25 2" xfId="19378"/>
    <cellStyle name="标题 2 2 2 2 28" xfId="19379"/>
    <cellStyle name="40% - 强调文字颜色 5 2 2 2 2 27" xfId="19380"/>
    <cellStyle name="标题 2 2 2 2 29" xfId="19381"/>
    <cellStyle name="40% - 强调文字颜色 5 2 2 2 2 28" xfId="19382"/>
    <cellStyle name="40% - 强调文字颜色 5 2 2 2 2 3 2" xfId="19383"/>
    <cellStyle name="标题 3 7 11" xfId="19384"/>
    <cellStyle name="标题 2 13 2 4" xfId="19385"/>
    <cellStyle name="40% - 强调文字颜色 5 2 2 2 2 3 2 2" xfId="19386"/>
    <cellStyle name="注释 13 6 2 2" xfId="19387"/>
    <cellStyle name="标题 4 16 4 2" xfId="19388"/>
    <cellStyle name="40% - 强调文字颜色 5 2 2 2 2 4" xfId="19389"/>
    <cellStyle name="40% - 强调文字颜色 5 2 2 2 2 4 2" xfId="19390"/>
    <cellStyle name="标题 2 14 2 4" xfId="19391"/>
    <cellStyle name="40% - 强调文字颜色 5 2 2 2 2 4 2 2" xfId="19392"/>
    <cellStyle name="标题 4 16 4 3" xfId="19393"/>
    <cellStyle name="40% - 强调文字颜色 5 2 2 2 2 5" xfId="19394"/>
    <cellStyle name="40% - 强调文字颜色 5 2 2 2 2 5 2" xfId="19395"/>
    <cellStyle name="标题 2 15 2 4" xfId="19396"/>
    <cellStyle name="40% - 强调文字颜色 5 2 2 2 2 5 2 2" xfId="19397"/>
    <cellStyle name="40% - 强调文字颜色 5 2 2 2 2 5 3" xfId="19398"/>
    <cellStyle name="标题 4 16 4 4" xfId="19399"/>
    <cellStyle name="40% - 强调文字颜色 5 2 2 2 2 6" xfId="19400"/>
    <cellStyle name="40% - 强调文字颜色 5 2 2 2 2 6 2" xfId="19401"/>
    <cellStyle name="40% - 强调文字颜色 5 2 2 2 2 6 3" xfId="19402"/>
    <cellStyle name="标题 4 16 4 5" xfId="19403"/>
    <cellStyle name="40% - 强调文字颜色 6 10 10" xfId="19404"/>
    <cellStyle name="40% - 强调文字颜色 5 2 2 2 2 7" xfId="19405"/>
    <cellStyle name="40% - 强调文字颜色 5 2 2 2 2 7 2" xfId="19406"/>
    <cellStyle name="差 2 2 2 3 4" xfId="19407"/>
    <cellStyle name="标题 4 2 11" xfId="19408"/>
    <cellStyle name="标题 2 17 2 4" xfId="19409"/>
    <cellStyle name="40% - 强调文字颜色 5 2 2 2 2 7 2 2" xfId="19410"/>
    <cellStyle name="40% - 强调文字颜色 6 10 11" xfId="19411"/>
    <cellStyle name="40% - 强调文字颜色 5 2 2 2 2 8" xfId="19412"/>
    <cellStyle name="40% - 强调文字颜色 5 2 2 2 2 8 2" xfId="19413"/>
    <cellStyle name="标题 4 7 11" xfId="19414"/>
    <cellStyle name="40% - 强调文字颜色 5 2 2 2 2 8 2 2" xfId="19415"/>
    <cellStyle name="60% - 强调文字颜色 4 3 3 2 6 2 2" xfId="19416"/>
    <cellStyle name="40% - 强调文字颜色 5 2 2 2 2 8 3" xfId="19417"/>
    <cellStyle name="40% - 强调文字颜色 6 10 12" xfId="19418"/>
    <cellStyle name="40% - 强调文字颜色 5 2 2 2 2 9" xfId="19419"/>
    <cellStyle name="强调文字颜色 6 10 12" xfId="19420"/>
    <cellStyle name="40% - 强调文字颜色 5 2 2 2 2 9 2" xfId="19421"/>
    <cellStyle name="60% - 强调文字颜色 2 3 3 3 5" xfId="19422"/>
    <cellStyle name="40% - 强调文字颜色 5 2 2 2 2 9 2 2" xfId="19423"/>
    <cellStyle name="常规 31 2 2" xfId="19424"/>
    <cellStyle name="常规 26 2 2" xfId="19425"/>
    <cellStyle name="标题 2 2 2 26 3" xfId="19426"/>
    <cellStyle name="标题 2 2 2 31 3" xfId="19427"/>
    <cellStyle name="强调文字颜色 6 7 19" xfId="19428"/>
    <cellStyle name="40% - 强调文字颜色 5 2 2 2 26 2" xfId="19429"/>
    <cellStyle name="常规 31 3" xfId="19430"/>
    <cellStyle name="常规 26 3" xfId="19431"/>
    <cellStyle name="60% - 强调文字颜色 5 17 7 2" xfId="19432"/>
    <cellStyle name="40% - 强调文字颜色 5 2 2 2 27" xfId="19433"/>
    <cellStyle name="常规 31 4" xfId="19434"/>
    <cellStyle name="常规 26 4" xfId="19435"/>
    <cellStyle name="60% - 强调文字颜色 5 17 7 3" xfId="19436"/>
    <cellStyle name="40% - 强调文字颜色 5 2 2 2 28" xfId="19437"/>
    <cellStyle name="40% - 强调文字颜色 5 2 2 2 3" xfId="19438"/>
    <cellStyle name="40% - 强调文字颜色 5 2 2 2 3 2" xfId="19439"/>
    <cellStyle name="40% - 强调文字颜色 5 2 2 2 3 2 2" xfId="19440"/>
    <cellStyle name="40% - 强调文字颜色 5 2 2 2 3 2 2 2" xfId="19441"/>
    <cellStyle name="40% - 强调文字颜色 5 2 2 2 3 3" xfId="19442"/>
    <cellStyle name="40% - 强调文字颜色 5 2 2 2 3 3 2" xfId="19443"/>
    <cellStyle name="标题 4 16 5 2" xfId="19444"/>
    <cellStyle name="40% - 强调文字颜色 5 2 2 2 3 4" xfId="19445"/>
    <cellStyle name="40% - 强调文字颜色 5 2 2 2 4 2" xfId="19446"/>
    <cellStyle name="40% - 强调文字颜色 5 2 2 2 4 2 2" xfId="19447"/>
    <cellStyle name="40% - 强调文字颜色 5 2 2 2 4 3" xfId="19448"/>
    <cellStyle name="40% - 强调文字颜色 5 2 2 2 5" xfId="19449"/>
    <cellStyle name="40% - 强调文字颜色 5 2 2 2 5 2" xfId="19450"/>
    <cellStyle name="40% - 强调文字颜色 5 2 2 2 5 2 2" xfId="19451"/>
    <cellStyle name="40% - 强调文字颜色 5 2 2 2 5 3" xfId="19452"/>
    <cellStyle name="标题 3 3 3 6 2" xfId="19453"/>
    <cellStyle name="40% - 强调文字颜色 5 2 2 2 6" xfId="19454"/>
    <cellStyle name="40% - 强调文字颜色 5 2 2 2 6 2" xfId="19455"/>
    <cellStyle name="40% - 强调文字颜色 5 2 2 2 6 2 2" xfId="19456"/>
    <cellStyle name="40% - 强调文字颜色 5 2 2 2 6 3" xfId="19457"/>
    <cellStyle name="标题 3 3 3 6 3" xfId="19458"/>
    <cellStyle name="强调文字颜色 6 3 16 2 2" xfId="19459"/>
    <cellStyle name="40% - 强调文字颜色 5 2 2 2 7" xfId="19460"/>
    <cellStyle name="40% - 强调文字颜色 5 2 2 2 7 2" xfId="19461"/>
    <cellStyle name="40% - 强调文字颜色 5 2 2 2 7 2 2" xfId="19462"/>
    <cellStyle name="40% - 强调文字颜色 5 2 2 2 7 3" xfId="19463"/>
    <cellStyle name="40% - 强调文字颜色 5 2 2 2 8 3" xfId="19464"/>
    <cellStyle name="40% - 强调文字颜色 5 2 2 2 9 3" xfId="19465"/>
    <cellStyle name="40% - 强调文字颜色 5 2 2 25" xfId="19466"/>
    <cellStyle name="40% - 强调文字颜色 5 2 2 30" xfId="19467"/>
    <cellStyle name="40% - 强调文字颜色 5 2 2 25 2" xfId="19468"/>
    <cellStyle name="40% - 强调文字颜色 5 2 2 30 2" xfId="19469"/>
    <cellStyle name="40% - 强调文字颜色 5 2 2 25 3" xfId="19470"/>
    <cellStyle name="40% - 强调文字颜色 5 2 2 26 2" xfId="19471"/>
    <cellStyle name="40% - 强调文字颜色 5 2 2 31 2" xfId="19472"/>
    <cellStyle name="40% - 强调文字颜色 5 2 2 27" xfId="19473"/>
    <cellStyle name="40% - 强调文字颜色 5 2 2 32" xfId="19474"/>
    <cellStyle name="60% - 强调文字颜色 4 2 2 2 2 19 2" xfId="19475"/>
    <cellStyle name="60% - 强调文字颜色 4 2 2 2 2 24 2" xfId="19476"/>
    <cellStyle name="40% - 强调文字颜色 5 2 2 27 2" xfId="19477"/>
    <cellStyle name="40% - 强调文字颜色 5 2 2 32 2" xfId="19478"/>
    <cellStyle name="40% - 强调文字颜色 5 2 2 28" xfId="19479"/>
    <cellStyle name="40% - 强调文字颜色 5 2 2 33" xfId="19480"/>
    <cellStyle name="60% - 强调文字颜色 4 2 2 2 2 19 3" xfId="19481"/>
    <cellStyle name="40% - 强调文字颜色 5 2 2 28 2" xfId="19482"/>
    <cellStyle name="40% - 强调文字颜色 5 2 2 33 2" xfId="19483"/>
    <cellStyle name="40% - 强调文字颜色 5 2 2 29" xfId="19484"/>
    <cellStyle name="40% - 强调文字颜色 5 2 2 34" xfId="19485"/>
    <cellStyle name="40% - 强调文字颜色 5 2 2 29 2" xfId="19486"/>
    <cellStyle name="40% - 强调文字颜色 5 2 2 34 2" xfId="19487"/>
    <cellStyle name="40% - 强调文字颜色 5 2 2 3" xfId="19488"/>
    <cellStyle name="40% - 强调文字颜色 5 2 2 3 2" xfId="19489"/>
    <cellStyle name="40% - 强调文字颜色 5 2 2 3 2 2" xfId="19490"/>
    <cellStyle name="标题 1 38" xfId="19491"/>
    <cellStyle name="标题 1 43" xfId="19492"/>
    <cellStyle name="40% - 强调文字颜色 5 2 2 3 3" xfId="19493"/>
    <cellStyle name="40% - 强调文字颜色 5 2 2 35" xfId="19494"/>
    <cellStyle name="40% - 强调文字颜色 5 2 2 40" xfId="19495"/>
    <cellStyle name="输出 2 2 2 2 14 3" xfId="19496"/>
    <cellStyle name="60% - 强调文字颜色 1 2 2 14 2 2 2" xfId="19497"/>
    <cellStyle name="60% - 强调文字颜色 1 12 2 2" xfId="19498"/>
    <cellStyle name="40% - 强调文字颜色 5 2 2 36" xfId="19499"/>
    <cellStyle name="40% - 强调文字颜色 5 2 2 41" xfId="19500"/>
    <cellStyle name="60% - 强调文字颜色 1 12 2 2 2" xfId="19501"/>
    <cellStyle name="40% - 强调文字颜色 5 2 2 36 2" xfId="19502"/>
    <cellStyle name="输出 8 7 2" xfId="19503"/>
    <cellStyle name="60% - 强调文字颜色 1 12 2 3" xfId="19504"/>
    <cellStyle name="40% - 强调文字颜色 5 2 2 37" xfId="19505"/>
    <cellStyle name="40% - 强调文字颜色 5 2 2 42" xfId="19506"/>
    <cellStyle name="40% - 强调文字颜色 5 2 2 37 2" xfId="19507"/>
    <cellStyle name="40% - 强调文字颜色 5 2 2 4" xfId="19508"/>
    <cellStyle name="40% - 强调文字颜色 5 2 2 4 2" xfId="19509"/>
    <cellStyle name="40% - 强调文字颜色 5 2 2 4 2 2" xfId="19510"/>
    <cellStyle name="标题 28 3" xfId="19511"/>
    <cellStyle name="40% - 强调文字颜色 5 2 2 4 3" xfId="19512"/>
    <cellStyle name="40% - 强调文字颜色 5 2 2 5" xfId="19513"/>
    <cellStyle name="汇总 13 2 3" xfId="19514"/>
    <cellStyle name="40% - 强调文字颜色 5 2 2 5 2" xfId="19515"/>
    <cellStyle name="40% - 强调文字颜色 5 2 2 5 2 2" xfId="19516"/>
    <cellStyle name="汇总 13 2 4" xfId="19517"/>
    <cellStyle name="40% - 强调文字颜色 5 2 2 5 3" xfId="19518"/>
    <cellStyle name="40% - 强调文字颜色 5 2 2 6" xfId="19519"/>
    <cellStyle name="汇总 13 3 3" xfId="19520"/>
    <cellStyle name="40% - 强调文字颜色 5 2 2 6 2" xfId="19521"/>
    <cellStyle name="40% - 强调文字颜色 5 2 2 6 2 2" xfId="19522"/>
    <cellStyle name="汇总 13 3 4" xfId="19523"/>
    <cellStyle name="常规 4 2 2 2 3 2 2" xfId="19524"/>
    <cellStyle name="40% - 强调文字颜色 5 2 2 6 3" xfId="19525"/>
    <cellStyle name="常规 2 10 2 2 19 2" xfId="19526"/>
    <cellStyle name="40% - 强调文字颜色 5 2 2 7" xfId="19527"/>
    <cellStyle name="40% - 强调文字颜色 5 2 2 7 2 2" xfId="19528"/>
    <cellStyle name="常规 2 10 2 2 19 3" xfId="19529"/>
    <cellStyle name="40% - 强调文字颜色 5 2 2 8" xfId="19530"/>
    <cellStyle name="汇总 13 5 3" xfId="19531"/>
    <cellStyle name="40% - 强调文字颜色 5 2 2 8 2" xfId="19532"/>
    <cellStyle name="汇总 13 5 4" xfId="19533"/>
    <cellStyle name="40% - 强调文字颜色 5 2 2 8 3" xfId="19534"/>
    <cellStyle name="常规 2 10 2 2 19 4" xfId="19535"/>
    <cellStyle name="40% - 强调文字颜色 5 2 2 9" xfId="19536"/>
    <cellStyle name="汇总 13 6 3" xfId="19537"/>
    <cellStyle name="40% - 强调文字颜色 5 2 2 9 2" xfId="19538"/>
    <cellStyle name="40% - 强调文字颜色 5 2 2 9 2 2" xfId="19539"/>
    <cellStyle name="汇总 13 6 4" xfId="19540"/>
    <cellStyle name="40% - 强调文字颜色 5 2 2 9 3" xfId="19541"/>
    <cellStyle name="标题 2 2 12" xfId="19542"/>
    <cellStyle name="40% - 强调文字颜色 5 2 22 4" xfId="19543"/>
    <cellStyle name="常规 2 10 2 2 6 4" xfId="19544"/>
    <cellStyle name="40% - 强调文字颜色 5 2 25" xfId="19545"/>
    <cellStyle name="40% - 强调文字颜色 5 2 30" xfId="19546"/>
    <cellStyle name="标题 3 25" xfId="19547"/>
    <cellStyle name="标题 3 30" xfId="19548"/>
    <cellStyle name="40% - 强调文字颜色 5 2 25 2 2" xfId="19549"/>
    <cellStyle name="40% - 强调文字颜色 5 2 25 3" xfId="19550"/>
    <cellStyle name="40% - 强调文字颜色 5 2 26" xfId="19551"/>
    <cellStyle name="40% - 强调文字颜色 5 2 31" xfId="19552"/>
    <cellStyle name="输出 2 2 2 2 11 3" xfId="19553"/>
    <cellStyle name="40% - 强调文字颜色 5 2 26 2 2" xfId="19554"/>
    <cellStyle name="40% - 强调文字颜色 5 2 28 2" xfId="19555"/>
    <cellStyle name="40% - 强调文字颜色 5 2 33 2" xfId="19556"/>
    <cellStyle name="40% - 强调文字颜色 5 2 29" xfId="19557"/>
    <cellStyle name="40% - 强调文字颜色 5 2 34" xfId="19558"/>
    <cellStyle name="40% - 强调文字颜色 5 2 29 2" xfId="19559"/>
    <cellStyle name="40% - 强调文字颜色 5 2 34 2" xfId="19560"/>
    <cellStyle name="40% - 强调文字颜色 5 2 3 10" xfId="19561"/>
    <cellStyle name="40% - 强调文字颜色 5 2 3 2 2" xfId="19562"/>
    <cellStyle name="40% - 强调文字颜色 5 2 3 2 2 2" xfId="19563"/>
    <cellStyle name="60% - 强调文字颜色 5 3 3 13" xfId="19564"/>
    <cellStyle name="40% - 强调文字颜色 5 2 3 3" xfId="19565"/>
    <cellStyle name="60% - 强调文字颜色 5 3 3 14" xfId="19566"/>
    <cellStyle name="40% - 强调文字颜色 5 2 3 4" xfId="19567"/>
    <cellStyle name="汇总 14 3 3" xfId="19568"/>
    <cellStyle name="40% - 强调文字颜色 5 2 3 6 2" xfId="19569"/>
    <cellStyle name="60% - 强调文字颜色 6 2 3 2 2" xfId="19570"/>
    <cellStyle name="60% - 强调文字颜色 5 3 3 17" xfId="19571"/>
    <cellStyle name="40% - 强调文字颜色 5 2 3 7" xfId="19572"/>
    <cellStyle name="60% - 强调文字颜色 5 3 3 18" xfId="19573"/>
    <cellStyle name="40% - 强调文字颜色 5 2 3 8" xfId="19574"/>
    <cellStyle name="40% - 强调文字颜色 5 2 3 9" xfId="19575"/>
    <cellStyle name="40% - 强调文字颜色 5 2 35" xfId="19576"/>
    <cellStyle name="40% - 强调文字颜色 5 2 40" xfId="19577"/>
    <cellStyle name="标题 2 3 10 3" xfId="19578"/>
    <cellStyle name="40% - 强调文字颜色 5 2 35 2" xfId="19579"/>
    <cellStyle name="40% - 强调文字颜色 5 2 36" xfId="19580"/>
    <cellStyle name="40% - 强调文字颜色 5 2 41" xfId="19581"/>
    <cellStyle name="标题 2 3 11 3" xfId="19582"/>
    <cellStyle name="60% - 强调文字颜色 3 2 2 2 2 14" xfId="19583"/>
    <cellStyle name="40% - 强调文字颜色 5 2 36 2" xfId="19584"/>
    <cellStyle name="40% - 强调文字颜色 5 2 37" xfId="19585"/>
    <cellStyle name="40% - 强调文字颜色 5 2 42" xfId="19586"/>
    <cellStyle name="标题 2 3 12 3" xfId="19587"/>
    <cellStyle name="40% - 强调文字颜色 5 2 37 2" xfId="19588"/>
    <cellStyle name="40% - 强调文字颜色 5 2 38" xfId="19589"/>
    <cellStyle name="40% - 强调文字颜色 5 2 43" xfId="19590"/>
    <cellStyle name="标题 2 3 13 3" xfId="19591"/>
    <cellStyle name="输出 9 7 2" xfId="19592"/>
    <cellStyle name="60% - 强调文字颜色 1 13 2 3" xfId="19593"/>
    <cellStyle name="40% - 强调文字颜色 5 2 38 2" xfId="19594"/>
    <cellStyle name="40% - 强调文字颜色 5 2 39" xfId="19595"/>
    <cellStyle name="40% - 强调文字颜色 5 2 44" xfId="19596"/>
    <cellStyle name="标题 2 3 14 3" xfId="19597"/>
    <cellStyle name="输出 9 8 2" xfId="19598"/>
    <cellStyle name="60% - 强调文字颜色 1 13 3 3" xfId="19599"/>
    <cellStyle name="40% - 强调文字颜色 5 2 39 2" xfId="19600"/>
    <cellStyle name="60% - 强调文字颜色 1 2 2 39" xfId="19601"/>
    <cellStyle name="40% - 强调文字颜色 5 2 4 2 2" xfId="19602"/>
    <cellStyle name="40% - 强调文字颜色 5 2 4 3" xfId="19603"/>
    <cellStyle name="60% - 强调文字颜色 5 3 4 2" xfId="19604"/>
    <cellStyle name="60% - 强调文字颜色 2 4 4 2 2" xfId="19605"/>
    <cellStyle name="40% - 强调文字颜色 5 2 45" xfId="19606"/>
    <cellStyle name="40% - 强调文字颜色 5 2 5 2 2" xfId="19607"/>
    <cellStyle name="40% - 强调文字颜色 5 2 5 3" xfId="19608"/>
    <cellStyle name="标题 2 3 3 2 7" xfId="19609"/>
    <cellStyle name="40% - 强调文字颜色 5 2 6 2 2" xfId="19610"/>
    <cellStyle name="40% - 强调文字颜色 5 2 6 3" xfId="19611"/>
    <cellStyle name="40% - 强调文字颜色 5 2 8 2 2" xfId="19612"/>
    <cellStyle name="40% - 强调文字颜色 5 2 8 3" xfId="19613"/>
    <cellStyle name="40% - 强调文字颜色 5 2 9 2 2" xfId="19614"/>
    <cellStyle name="40% - 强调文字颜色 5 2 9 3" xfId="19615"/>
    <cellStyle name="40% - 强调文字颜色 5 25" xfId="19616"/>
    <cellStyle name="40% - 强调文字颜色 5 30" xfId="19617"/>
    <cellStyle name="40% - 强调文字颜色 5 25 2" xfId="19618"/>
    <cellStyle name="40% - 强调文字颜色 5 30 2" xfId="19619"/>
    <cellStyle name="40% - 强调文字颜色 5 26 2" xfId="19620"/>
    <cellStyle name="40% - 强调文字颜色 5 31 2" xfId="19621"/>
    <cellStyle name="标题 10 3 2" xfId="19622"/>
    <cellStyle name="40% - 强调文字颜色 5 27" xfId="19623"/>
    <cellStyle name="40% - 强调文字颜色 5 32" xfId="19624"/>
    <cellStyle name="40% - 强调文字颜色 5 27 2" xfId="19625"/>
    <cellStyle name="40% - 强调文字颜色 5 32 2" xfId="19626"/>
    <cellStyle name="标题 10 3 3" xfId="19627"/>
    <cellStyle name="40% - 强调文字颜色 5 28" xfId="19628"/>
    <cellStyle name="40% - 强调文字颜色 5 33" xfId="19629"/>
    <cellStyle name="40% - 强调文字颜色 5 28 2" xfId="19630"/>
    <cellStyle name="40% - 强调文字颜色 5 33 2" xfId="19631"/>
    <cellStyle name="标题 10 3 4" xfId="19632"/>
    <cellStyle name="40% - 强调文字颜色 5 29" xfId="19633"/>
    <cellStyle name="40% - 强调文字颜色 5 34" xfId="19634"/>
    <cellStyle name="40% - 强调文字颜色 5 29 2" xfId="19635"/>
    <cellStyle name="40% - 强调文字颜色 5 34 2" xfId="19636"/>
    <cellStyle name="40% - 强调文字颜色 5 3" xfId="19637"/>
    <cellStyle name="40% - 强调文字颜色 5 3 10 2" xfId="19638"/>
    <cellStyle name="40% - 强调文字颜色 5 3 10 2 2" xfId="19639"/>
    <cellStyle name="40% - 强调文字颜色 5 3 10 3" xfId="19640"/>
    <cellStyle name="40% - 强调文字颜色 5 3 11" xfId="19641"/>
    <cellStyle name="40% - 强调文字颜色 5 3 11 2" xfId="19642"/>
    <cellStyle name="40% - 强调文字颜色 5 3 11 2 2" xfId="19643"/>
    <cellStyle name="40% - 强调文字颜色 5 3 11 3" xfId="19644"/>
    <cellStyle name="40% - 强调文字颜色 5 3 12" xfId="19645"/>
    <cellStyle name="60% - 强调文字颜色 2 2 29" xfId="19646"/>
    <cellStyle name="60% - 强调文字颜色 2 2 34" xfId="19647"/>
    <cellStyle name="40% - 强调文字颜色 5 3 12 2" xfId="19648"/>
    <cellStyle name="60% - 强调文字颜色 2 2 29 2" xfId="19649"/>
    <cellStyle name="解释性文本 2 45" xfId="19650"/>
    <cellStyle name="40% - 强调文字颜色 5 3 12 2 2" xfId="19651"/>
    <cellStyle name="标题 2 2 2 2 2 2 2" xfId="19652"/>
    <cellStyle name="检查单元格 2 2 2 2 2 2 11 2" xfId="19653"/>
    <cellStyle name="60% - 强调文字颜色 2 2 35" xfId="19654"/>
    <cellStyle name="60% - 强调文字颜色 2 2 40" xfId="19655"/>
    <cellStyle name="40% - 强调文字颜色 5 3 12 3" xfId="19656"/>
    <cellStyle name="40% - 强调文字颜色 5 3 13" xfId="19657"/>
    <cellStyle name="40% - 强调文字颜色 5 3 13 2" xfId="19658"/>
    <cellStyle name="40% - 强调文字颜色 5 3 13 2 2" xfId="19659"/>
    <cellStyle name="60% - 强调文字颜色 6 12 10" xfId="19660"/>
    <cellStyle name="标题 2 2 2 2 2 3 2" xfId="19661"/>
    <cellStyle name="40% - 强调文字颜色 5 3 13 3" xfId="19662"/>
    <cellStyle name="40% - 强调文字颜色 5 3 14" xfId="19663"/>
    <cellStyle name="40% - 强调文字颜色 5 3 14 2" xfId="19664"/>
    <cellStyle name="40% - 强调文字颜色 5 3 14 2 2" xfId="19665"/>
    <cellStyle name="60% - 强调文字颜色 6 17 10" xfId="19666"/>
    <cellStyle name="60% - 强调文字颜色 3 2 2 2 2 4" xfId="19667"/>
    <cellStyle name="40% - 强调文字颜色 6 2 2 13 3" xfId="19668"/>
    <cellStyle name="标题 2 2 2 2 2 4 2" xfId="19669"/>
    <cellStyle name="40% - 强调文字颜色 5 3 14 3" xfId="19670"/>
    <cellStyle name="60% - 强调文字颜色 3 2 2 2 3 4" xfId="19671"/>
    <cellStyle name="标题 2 2 2 2 2 4 2 2" xfId="19672"/>
    <cellStyle name="40% - 强调文字颜色 6 2 2 14 3" xfId="19673"/>
    <cellStyle name="40% - 强调文字颜色 5 3 14 3 2" xfId="19674"/>
    <cellStyle name="标题 2 2 2 2 2 4 3" xfId="19675"/>
    <cellStyle name="40% - 强调文字颜色 5 3 14 4" xfId="19676"/>
    <cellStyle name="40% - 强调文字颜色 5 3 15" xfId="19677"/>
    <cellStyle name="40% - 强调文字颜色 5 3 20" xfId="19678"/>
    <cellStyle name="40% - 强调文字颜色 5 3 15 2" xfId="19679"/>
    <cellStyle name="40% - 强调文字颜色 5 3 20 2" xfId="19680"/>
    <cellStyle name="40% - 强调文字颜色 5 3 15 2 2" xfId="19681"/>
    <cellStyle name="40% - 强调文字颜色 5 3 20 2 2" xfId="19682"/>
    <cellStyle name="标题 2 2 2 2 2 5 2" xfId="19683"/>
    <cellStyle name="40% - 强调文字颜色 5 3 15 3" xfId="19684"/>
    <cellStyle name="40% - 强调文字颜色 5 3 20 3" xfId="19685"/>
    <cellStyle name="40% - 强调文字颜色 5 3 16" xfId="19686"/>
    <cellStyle name="40% - 强调文字颜色 5 3 21" xfId="19687"/>
    <cellStyle name="40% - 强调文字颜色 5 3 16 2" xfId="19688"/>
    <cellStyle name="40% - 强调文字颜色 5 3 21 2" xfId="19689"/>
    <cellStyle name="40% - 强调文字颜色 5 3 16 2 2" xfId="19690"/>
    <cellStyle name="标题 2 2 2 2 2 6 2" xfId="19691"/>
    <cellStyle name="40% - 强调文字颜色 5 3 16 3" xfId="19692"/>
    <cellStyle name="40% - 强调文字颜色 5 3 21 3" xfId="19693"/>
    <cellStyle name="常规 3 2 2 2 2 2 2 15 2" xfId="19694"/>
    <cellStyle name="常规 3 2 2 2 2 2 2 20 2" xfId="19695"/>
    <cellStyle name="40% - 强调文字颜色 5 3 17" xfId="19696"/>
    <cellStyle name="40% - 强调文字颜色 5 3 22" xfId="19697"/>
    <cellStyle name="60% - 强调文字颜色 1 10 4 2 2" xfId="19698"/>
    <cellStyle name="标题 3 2 10" xfId="19699"/>
    <cellStyle name="标题 2 12 2 3" xfId="19700"/>
    <cellStyle name="40% - 强调文字颜色 5 3 17 2" xfId="19701"/>
    <cellStyle name="40% - 强调文字颜色 5 3 22 2" xfId="19702"/>
    <cellStyle name="标题 3 2 3 4" xfId="19703"/>
    <cellStyle name="标题 3 2 10 2" xfId="19704"/>
    <cellStyle name="40% - 强调文字颜色 5 3 17 2 2" xfId="19705"/>
    <cellStyle name="40% - 强调文字颜色 5 3 18" xfId="19706"/>
    <cellStyle name="40% - 强调文字颜色 5 3 23" xfId="19707"/>
    <cellStyle name="标题 2 12 3 3" xfId="19708"/>
    <cellStyle name="40% - 强调文字颜色 5 3 18 2" xfId="19709"/>
    <cellStyle name="40% - 强调文字颜色 5 3 23 2" xfId="19710"/>
    <cellStyle name="标题 3 3 3 4" xfId="19711"/>
    <cellStyle name="40% - 强调文字颜色 5 3 18 2 2" xfId="19712"/>
    <cellStyle name="40% - 强调文字颜色 5 3 19" xfId="19713"/>
    <cellStyle name="40% - 强调文字颜色 5 3 24" xfId="19714"/>
    <cellStyle name="标题 6 17 2 2" xfId="19715"/>
    <cellStyle name="标题 2 12 4 3" xfId="19716"/>
    <cellStyle name="40% - 强调文字颜色 5 3 19 2" xfId="19717"/>
    <cellStyle name="40% - 强调文字颜色 5 3 24 2" xfId="19718"/>
    <cellStyle name="40% - 强调文字颜色 5 3 19 2 2" xfId="19719"/>
    <cellStyle name="40% - 强调文字颜色 5 3 2" xfId="19720"/>
    <cellStyle name="60% - 强调文字颜色 3 2 2 2 13" xfId="19721"/>
    <cellStyle name="40% - 强调文字颜色 5 3 2 10" xfId="19722"/>
    <cellStyle name="40% - 强调文字颜色 5 3 2 2" xfId="19723"/>
    <cellStyle name="40% - 强调文字颜色 5 3 2 2 2 2" xfId="19724"/>
    <cellStyle name="40% - 强调文字颜色 5 3 2 3" xfId="19725"/>
    <cellStyle name="40% - 强调文字颜色 5 3 2 4" xfId="19726"/>
    <cellStyle name="40% - 强调文字颜色 5 3 2 5" xfId="19727"/>
    <cellStyle name="40% - 强调文字颜色 5 3 2 7" xfId="19728"/>
    <cellStyle name="40% - 强调文字颜色 5 3 2 9" xfId="19729"/>
    <cellStyle name="40% - 强调文字颜色 5 3 25" xfId="19730"/>
    <cellStyle name="标题 2 12 5 3" xfId="19731"/>
    <cellStyle name="40% - 强调文字颜色 5 3 25 2" xfId="19732"/>
    <cellStyle name="40% - 强调文字颜色 5 3 27" xfId="19733"/>
    <cellStyle name="40% - 强调文字颜色 5 3 3" xfId="19734"/>
    <cellStyle name="40% - 强调文字颜色 5 3 3 10" xfId="19735"/>
    <cellStyle name="40% - 强调文字颜色 5 3 3 11" xfId="19736"/>
    <cellStyle name="40% - 强调文字颜色 5 3 3 12" xfId="19737"/>
    <cellStyle name="40% - 强调文字颜色 5 3 3 13" xfId="19738"/>
    <cellStyle name="40% - 强调文字颜色 5 3 3 13 2" xfId="19739"/>
    <cellStyle name="40% - 强调文字颜色 5 3 3 14" xfId="19740"/>
    <cellStyle name="40% - 强调文字颜色 5 3 3 15" xfId="19741"/>
    <cellStyle name="40% - 强调文字颜色 5 3 3 16" xfId="19742"/>
    <cellStyle name="40% - 强调文字颜色 5 3 3 17" xfId="19743"/>
    <cellStyle name="常规 12 2 3 13" xfId="19744"/>
    <cellStyle name="40% - 强调文字颜色 5 3 3 2" xfId="19745"/>
    <cellStyle name="40% - 强调文字颜色 5 3 3 2 10" xfId="19746"/>
    <cellStyle name="标题 5 2 2 2 7" xfId="19747"/>
    <cellStyle name="标题 3 14 6" xfId="19748"/>
    <cellStyle name="差 7 10" xfId="19749"/>
    <cellStyle name="40% - 强调文字颜色 5 3 3 2 11" xfId="19750"/>
    <cellStyle name="标题 5 2 2 2 8" xfId="19751"/>
    <cellStyle name="标题 3 14 7" xfId="19752"/>
    <cellStyle name="40% - 强调文字颜色 5 3 3 2 2 2" xfId="19753"/>
    <cellStyle name="40% - 强调文字颜色 5 3 3 2 2 5" xfId="19754"/>
    <cellStyle name="40% - 强调文字颜色 5 3 3 2 4 2" xfId="19755"/>
    <cellStyle name="强调文字颜色 5 3 25" xfId="19756"/>
    <cellStyle name="40% - 强调文字颜色 5 3 3 2 4 2 2" xfId="19757"/>
    <cellStyle name="40% - 强调文字颜色 5 3 3 2 5 2" xfId="19758"/>
    <cellStyle name="标题 2 2 2 2 4" xfId="19759"/>
    <cellStyle name="常规 21 7 3" xfId="19760"/>
    <cellStyle name="常规 2 2 2 3 2 11" xfId="19761"/>
    <cellStyle name="40% - 强调文字颜色 5 3 3 2 5 2 2" xfId="19762"/>
    <cellStyle name="标题 2 2 2 2 4 2" xfId="19763"/>
    <cellStyle name="40% - 强调文字颜色 5 3 3 2 6" xfId="19764"/>
    <cellStyle name="40% - 强调文字颜色 5 3 3 2 7" xfId="19765"/>
    <cellStyle name="60% - 强调文字颜色 4 10 10" xfId="19766"/>
    <cellStyle name="40% - 强调文字颜色 5 3 3 2 7 2" xfId="19767"/>
    <cellStyle name="标题 2 2 2 4 4" xfId="19768"/>
    <cellStyle name="常规 23 7 3" xfId="19769"/>
    <cellStyle name="40% - 强调文字颜色 5 3 3 2 7 2 2" xfId="19770"/>
    <cellStyle name="常规 12 2 3 14" xfId="19771"/>
    <cellStyle name="40% - 强调文字颜色 5 3 3 3" xfId="19772"/>
    <cellStyle name="40% - 强调文字颜色 5 3 3 4" xfId="19773"/>
    <cellStyle name="40% - 强调文字颜色 5 3 3 7" xfId="19774"/>
    <cellStyle name="60% - 强调文字颜色 4 2 2 2 2 6" xfId="19775"/>
    <cellStyle name="40% - 强调文字颜色 5 3 3 7 2" xfId="19776"/>
    <cellStyle name="60% - 强调文字颜色 4 2 2 2 2 7" xfId="19777"/>
    <cellStyle name="40% - 强调文字颜色 5 3 3 7 3" xfId="19778"/>
    <cellStyle name="40% - 强调文字颜色 5 3 3 8 2" xfId="19779"/>
    <cellStyle name="40% - 强调文字颜色 5 3 3 8 3" xfId="19780"/>
    <cellStyle name="40% - 强调文字颜色 5 3 3 9" xfId="19781"/>
    <cellStyle name="40% - 强调文字颜色 5 3 4 2" xfId="19782"/>
    <cellStyle name="40% - 强调文字颜色 5 3 4 3" xfId="19783"/>
    <cellStyle name="40% - 强调文字颜色 5 3 5" xfId="19784"/>
    <cellStyle name="40% - 强调文字颜色 5 3 5 2" xfId="19785"/>
    <cellStyle name="40% - 强调文字颜色 5 3 5 2 2" xfId="19786"/>
    <cellStyle name="40% - 强调文字颜色 5 3 5 3" xfId="19787"/>
    <cellStyle name="40% - 强调文字颜色 5 3 6" xfId="19788"/>
    <cellStyle name="40% - 强调文字颜色 5 3 6 2" xfId="19789"/>
    <cellStyle name="40% - 强调文字颜色 5 3 6 2 2" xfId="19790"/>
    <cellStyle name="40% - 强调文字颜色 5 3 6 3" xfId="19791"/>
    <cellStyle name="40% - 强调文字颜色 5 3 7" xfId="19792"/>
    <cellStyle name="40% - 强调文字颜色 5 3 7 2" xfId="19793"/>
    <cellStyle name="40% - 强调文字颜色 5 3 7 2 2" xfId="19794"/>
    <cellStyle name="40% - 强调文字颜色 5 3 7 3" xfId="19795"/>
    <cellStyle name="40% - 强调文字颜色 5 3 8 2" xfId="19796"/>
    <cellStyle name="40% - 强调文字颜色 5 3 8 3" xfId="19797"/>
    <cellStyle name="40% - 强调文字颜色 5 3 9" xfId="19798"/>
    <cellStyle name="40% - 强调文字颜色 5 3 9 2" xfId="19799"/>
    <cellStyle name="常规 2 10 2 38" xfId="19800"/>
    <cellStyle name="常规 2 10 2 43" xfId="19801"/>
    <cellStyle name="40% - 强调文字颜色 5 3 9 2 2" xfId="19802"/>
    <cellStyle name="40% - 强调文字颜色 5 3 9 3" xfId="19803"/>
    <cellStyle name="标题 10 3 5" xfId="19804"/>
    <cellStyle name="40% - 强调文字颜色 5 35" xfId="19805"/>
    <cellStyle name="40% - 强调文字颜色 5 40" xfId="19806"/>
    <cellStyle name="40% - 强调文字颜色 5 35 2" xfId="19807"/>
    <cellStyle name="40% - 强调文字颜色 5 40 2" xfId="19808"/>
    <cellStyle name="40% - 强调文字颜色 5 36" xfId="19809"/>
    <cellStyle name="40% - 强调文字颜色 5 41" xfId="19810"/>
    <cellStyle name="40% - 强调文字颜色 5 37" xfId="19811"/>
    <cellStyle name="40% - 强调文字颜色 5 42" xfId="19812"/>
    <cellStyle name="40% - 强调文字颜色 5 37 2" xfId="19813"/>
    <cellStyle name="40% - 强调文字颜色 5 42 2" xfId="19814"/>
    <cellStyle name="40% - 强调文字颜色 5 38" xfId="19815"/>
    <cellStyle name="40% - 强调文字颜色 5 43" xfId="19816"/>
    <cellStyle name="40% - 强调文字颜色 5 38 2" xfId="19817"/>
    <cellStyle name="40% - 强调文字颜色 5 43 2" xfId="19818"/>
    <cellStyle name="标题 2 15 3 2" xfId="19819"/>
    <cellStyle name="40% - 强调文字颜色 5 39" xfId="19820"/>
    <cellStyle name="40% - 强调文字颜色 5 44" xfId="19821"/>
    <cellStyle name="标题 6 3 2 4" xfId="19822"/>
    <cellStyle name="40% - 强调文字颜色 5 39 2" xfId="19823"/>
    <cellStyle name="40% - 强调文字颜色 5 44 2" xfId="19824"/>
    <cellStyle name="40% - 强调文字颜色 5 4 2" xfId="19825"/>
    <cellStyle name="40% - 强调文字颜色 6 3 3 10" xfId="19826"/>
    <cellStyle name="40% - 强调文字颜色 5 4 2 2" xfId="19827"/>
    <cellStyle name="40% - 强调文字颜色 5 4 3" xfId="19828"/>
    <cellStyle name="60% - 强调文字颜色 6 2 26" xfId="19829"/>
    <cellStyle name="60% - 强调文字颜色 6 2 31" xfId="19830"/>
    <cellStyle name="40% - 强调文字颜色 5 4 3 2" xfId="19831"/>
    <cellStyle name="40% - 强调文字颜色 5 4 4" xfId="19832"/>
    <cellStyle name="40% - 强调文字颜色 5 4 4 2" xfId="19833"/>
    <cellStyle name="40% - 强调文字颜色 5 4 4 2 2" xfId="19834"/>
    <cellStyle name="40% - 强调文字颜色 6 13 2 3" xfId="19835"/>
    <cellStyle name="40% - 强调文字颜色 5 4 6" xfId="19836"/>
    <cellStyle name="40% - 强调文字颜色 5 4 7" xfId="19837"/>
    <cellStyle name="40% - 强调文字颜色 5 4 8" xfId="19838"/>
    <cellStyle name="标题 2 15 3 3" xfId="19839"/>
    <cellStyle name="40% - 强调文字颜色 5 45" xfId="19840"/>
    <cellStyle name="标题 6 3 3 4" xfId="19841"/>
    <cellStyle name="汇总 12 2 4" xfId="19842"/>
    <cellStyle name="40% - 强调文字颜色 5 45 2" xfId="19843"/>
    <cellStyle name="40% - 强调文字颜色 5 5" xfId="19844"/>
    <cellStyle name="链接单元格 5 2" xfId="19845"/>
    <cellStyle name="标题 1 13 8 2" xfId="19846"/>
    <cellStyle name="40% - 强调文字颜色 5 5 10" xfId="19847"/>
    <cellStyle name="40% - 强调文字颜色 5 5 2" xfId="19848"/>
    <cellStyle name="40% - 强调文字颜色 5 5 2 2" xfId="19849"/>
    <cellStyle name="60% - 强调文字颜色 5 15 2 2" xfId="19850"/>
    <cellStyle name="40% - 强调文字颜色 5 5 3" xfId="19851"/>
    <cellStyle name="60% - 强调文字颜色 5 15 2 4" xfId="19852"/>
    <cellStyle name="40% - 强调文字颜色 6 13 3 2" xfId="19853"/>
    <cellStyle name="40% - 强调文字颜色 5 5 5" xfId="19854"/>
    <cellStyle name="60% - 强调文字颜色 5 15 2 5" xfId="19855"/>
    <cellStyle name="40% - 强调文字颜色 6 13 3 3" xfId="19856"/>
    <cellStyle name="40% - 强调文字颜色 5 5 6" xfId="19857"/>
    <cellStyle name="强调文字颜色 2 3 12 4" xfId="19858"/>
    <cellStyle name="40% - 强调文字颜色 5 5 6 2" xfId="19859"/>
    <cellStyle name="差 3 7 2 2" xfId="19860"/>
    <cellStyle name="40% - 强调文字颜色 5 5 7" xfId="19861"/>
    <cellStyle name="40% - 强调文字颜色 5 5 8" xfId="19862"/>
    <cellStyle name="常规 2 16 9 2 2" xfId="19863"/>
    <cellStyle name="40% - 强调文字颜色 5 6" xfId="19864"/>
    <cellStyle name="60% - 强调文字颜色 3 11 2 3" xfId="19865"/>
    <cellStyle name="40% - 强调文字颜色 5 6 10" xfId="19866"/>
    <cellStyle name="40% - 强调文字颜色 5 6 2" xfId="19867"/>
    <cellStyle name="40% - 强调文字颜色 5 6 2 2" xfId="19868"/>
    <cellStyle name="常规 31" xfId="19869"/>
    <cellStyle name="常规 26" xfId="19870"/>
    <cellStyle name="40% - 强调文字颜色 5 6 2 2 2" xfId="19871"/>
    <cellStyle name="60% - 强调文字颜色 5 15 3 2" xfId="19872"/>
    <cellStyle name="40% - 强调文字颜色 5 6 3" xfId="19873"/>
    <cellStyle name="适中 10 15" xfId="19874"/>
    <cellStyle name="常规 2 2 2 2 2 2 2" xfId="19875"/>
    <cellStyle name="60% - 强调文字颜色 5 15 3 3" xfId="19876"/>
    <cellStyle name="40% - 强调文字颜色 5 6 4" xfId="19877"/>
    <cellStyle name="60% - 强调文字颜色 5 15 3 4" xfId="19878"/>
    <cellStyle name="适中 10 16" xfId="19879"/>
    <cellStyle name="40% - 强调文字颜色 6 13 4 2" xfId="19880"/>
    <cellStyle name="40% - 强调文字颜色 5 6 5" xfId="19881"/>
    <cellStyle name="60% - 强调文字颜色 5 15 3 5" xfId="19882"/>
    <cellStyle name="适中 10 17" xfId="19883"/>
    <cellStyle name="40% - 强调文字颜色 6 13 4 3" xfId="19884"/>
    <cellStyle name="40% - 强调文字颜色 5 6 6" xfId="19885"/>
    <cellStyle name="40% - 强调文字颜色 5 6 6 2" xfId="19886"/>
    <cellStyle name="40% - 强调文字颜色 5 6 8" xfId="19887"/>
    <cellStyle name="40% - 强调文字颜色 5 6 9" xfId="19888"/>
    <cellStyle name="常规 3 2 2 14" xfId="19889"/>
    <cellStyle name="60% - 强调文字颜色 3 11 7 3" xfId="19890"/>
    <cellStyle name="40% - 强调文字颜色 5 7 10" xfId="19891"/>
    <cellStyle name="常规 3 2 2 15" xfId="19892"/>
    <cellStyle name="常规 3 2 2 20" xfId="19893"/>
    <cellStyle name="常规 4 2 3 2 6 2 2" xfId="19894"/>
    <cellStyle name="常规 2 11 10" xfId="19895"/>
    <cellStyle name="60% - 强调文字颜色 3 11 7 4" xfId="19896"/>
    <cellStyle name="40% - 强调文字颜色 5 7 11" xfId="19897"/>
    <cellStyle name="常规 3 2 2 17 2" xfId="19898"/>
    <cellStyle name="常规 3 2 2 22 2" xfId="19899"/>
    <cellStyle name="40% - 强调文字颜色 5 7 13 2" xfId="19900"/>
    <cellStyle name="常规 3 2 2 19" xfId="19901"/>
    <cellStyle name="常规 3 2 2 24" xfId="19902"/>
    <cellStyle name="常规 2 11 14" xfId="19903"/>
    <cellStyle name="标题 1 2 2 2 2 5 2 2" xfId="19904"/>
    <cellStyle name="40% - 强调文字颜色 5 7 15" xfId="19905"/>
    <cellStyle name="常规 3 2 2 25" xfId="19906"/>
    <cellStyle name="常规 3 2 2 30" xfId="19907"/>
    <cellStyle name="常规 2 11 15" xfId="19908"/>
    <cellStyle name="40% - 强调文字颜色 5 7 16" xfId="19909"/>
    <cellStyle name="强调文字颜色 2 2 2 2 2 2 2 11 2" xfId="19910"/>
    <cellStyle name="常规 3 2 2 26" xfId="19911"/>
    <cellStyle name="常规 3 2 2 31" xfId="19912"/>
    <cellStyle name="常规 2 11 16" xfId="19913"/>
    <cellStyle name="40% - 强调文字颜色 5 7 17" xfId="19914"/>
    <cellStyle name="40% - 强调文字颜色 5 7 2" xfId="19915"/>
    <cellStyle name="60% - 强调文字颜色 5 15 4 2" xfId="19916"/>
    <cellStyle name="40% - 强调文字颜色 5 7 3" xfId="19917"/>
    <cellStyle name="40% - 强调文字颜色 5 7 3 2" xfId="19918"/>
    <cellStyle name="40% - 强调文字颜色 5 7 3 2 2" xfId="19919"/>
    <cellStyle name="60% - 强调文字颜色 5 15 4 3" xfId="19920"/>
    <cellStyle name="40% - 强调文字颜色 5 7 4" xfId="19921"/>
    <cellStyle name="40% - 强调文字颜色 5 7 4 2" xfId="19922"/>
    <cellStyle name="60% - 强调文字颜色 2 2 2 39" xfId="19923"/>
    <cellStyle name="40% - 强调文字颜色 5 7 4 2 2" xfId="19924"/>
    <cellStyle name="40% - 强调文字颜色 5 7 4 3" xfId="19925"/>
    <cellStyle name="60% - 强调文字颜色 5 15 4 4" xfId="19926"/>
    <cellStyle name="40% - 强调文字颜色 6 13 5 2" xfId="19927"/>
    <cellStyle name="40% - 强调文字颜色 5 7 5" xfId="19928"/>
    <cellStyle name="40% - 强调文字颜色 6 13 5 2 2" xfId="19929"/>
    <cellStyle name="40% - 强调文字颜色 5 7 5 2" xfId="19930"/>
    <cellStyle name="40% - 强调文字颜色 5 7 5 2 2" xfId="19931"/>
    <cellStyle name="40% - 强调文字颜色 5 7 5 3" xfId="19932"/>
    <cellStyle name="40% - 强调文字颜色 5 7 6 2" xfId="19933"/>
    <cellStyle name="40% - 强调文字颜色 5 7 6 2 2" xfId="19934"/>
    <cellStyle name="40% - 强调文字颜色 5 7 6 3" xfId="19935"/>
    <cellStyle name="标题 3 2 2 8 2 2" xfId="19936"/>
    <cellStyle name="40% - 强调文字颜色 5 7 7" xfId="19937"/>
    <cellStyle name="40% - 强调文字颜色 5 7 8" xfId="19938"/>
    <cellStyle name="40% - 强调文字颜色 5 7 8 2" xfId="19939"/>
    <cellStyle name="40% - 强调文字颜色 5 7 8 2 2" xfId="19940"/>
    <cellStyle name="60% - 强调文字颜色 2 9 3" xfId="19941"/>
    <cellStyle name="40% - 强调文字颜色 5 7 9" xfId="19942"/>
    <cellStyle name="40% - 强调文字颜色 5 8" xfId="19943"/>
    <cellStyle name="40% - 强调文字颜色 5 8 11" xfId="19944"/>
    <cellStyle name="40% - 强调文字颜色 5 8 12" xfId="19945"/>
    <cellStyle name="40% - 强调文字颜色 5 8 16" xfId="19946"/>
    <cellStyle name="40% - 强调文字颜色 5 8 17" xfId="19947"/>
    <cellStyle name="60% - 强调文字颜色 1 10 5 2 2" xfId="19948"/>
    <cellStyle name="40% - 强调文字颜色 5 8 2" xfId="19949"/>
    <cellStyle name="强调文字颜色 2 10 8 4" xfId="19950"/>
    <cellStyle name="40% - 强调文字颜色 5 8 2 2" xfId="19951"/>
    <cellStyle name="强调文字颜色 2 10 8 5" xfId="19952"/>
    <cellStyle name="40% - 强调文字颜色 5 8 2 3" xfId="19953"/>
    <cellStyle name="60% - 强调文字颜色 5 15 5 2" xfId="19954"/>
    <cellStyle name="40% - 强调文字颜色 5 8 3" xfId="19955"/>
    <cellStyle name="40% - 强调文字颜色 5 8 3 2" xfId="19956"/>
    <cellStyle name="40% - 强调文字颜色 5 8 3 2 2" xfId="19957"/>
    <cellStyle name="40% - 强调文字颜色 6 16 4 3" xfId="19958"/>
    <cellStyle name="40% - 强调文字颜色 5 8 3 3" xfId="19959"/>
    <cellStyle name="60% - 强调文字颜色 5 15 5 3" xfId="19960"/>
    <cellStyle name="40% - 强调文字颜色 5 8 4" xfId="19961"/>
    <cellStyle name="40% - 强调文字颜色 5 8 4 2" xfId="19962"/>
    <cellStyle name="40% - 强调文字颜色 5 8 4 2 2" xfId="19963"/>
    <cellStyle name="40% - 强调文字颜色 6 17 4 3" xfId="19964"/>
    <cellStyle name="40% - 强调文字颜色 5 8 4 3" xfId="19965"/>
    <cellStyle name="60% - 强调文字颜色 5 15 5 4" xfId="19966"/>
    <cellStyle name="40% - 强调文字颜色 6 13 6 2" xfId="19967"/>
    <cellStyle name="常规 4 2 2 2 2 10" xfId="19968"/>
    <cellStyle name="40% - 强调文字颜色 5 8 5" xfId="19969"/>
    <cellStyle name="常规 3 3 3 3 2 2 2" xfId="19970"/>
    <cellStyle name="60% - 强调文字颜色 5 15 5 5" xfId="19971"/>
    <cellStyle name="40% - 强调文字颜色 6 13 6 3" xfId="19972"/>
    <cellStyle name="常规 4 2 2 2 2 11" xfId="19973"/>
    <cellStyle name="40% - 强调文字颜色 5 8 6" xfId="19974"/>
    <cellStyle name="常规 4 2 2 2 2 11 2" xfId="19975"/>
    <cellStyle name="40% - 强调文字颜色 5 8 6 2" xfId="19976"/>
    <cellStyle name="常规 4 2 2 2 2 11 3" xfId="19977"/>
    <cellStyle name="40% - 强调文字颜色 5 8 6 3" xfId="19978"/>
    <cellStyle name="常规 4 2 2 2 2 12" xfId="19979"/>
    <cellStyle name="40% - 强调文字颜色 5 8 7" xfId="19980"/>
    <cellStyle name="常规 4 2 2 2 2 12 2" xfId="19981"/>
    <cellStyle name="40% - 强调文字颜色 5 8 7 2" xfId="19982"/>
    <cellStyle name="40% - 强调文字颜色 5 8 7 2 2" xfId="19983"/>
    <cellStyle name="常规 4 2 2 2 2 12 3" xfId="19984"/>
    <cellStyle name="40% - 强调文字颜色 5 8 7 3" xfId="19985"/>
    <cellStyle name="常规 4 2 2 2 2 13" xfId="19986"/>
    <cellStyle name="40% - 强调文字颜色 5 8 8" xfId="19987"/>
    <cellStyle name="常规 4 2 2 2 2 13 2" xfId="19988"/>
    <cellStyle name="40% - 强调文字颜色 5 8 8 2" xfId="19989"/>
    <cellStyle name="40% - 强调文字颜色 5 8 8 2 2" xfId="19990"/>
    <cellStyle name="常规 4 2 2 2 2 13 3" xfId="19991"/>
    <cellStyle name="40% - 强调文字颜色 5 8 8 3" xfId="19992"/>
    <cellStyle name="常规 4 2 2 2 2 14" xfId="19993"/>
    <cellStyle name="40% - 强调文字颜色 5 8 9" xfId="19994"/>
    <cellStyle name="标题 10 10" xfId="19995"/>
    <cellStyle name="40% - 强调文字颜色 5 9" xfId="19996"/>
    <cellStyle name="标题 1 14 3 2" xfId="19997"/>
    <cellStyle name="40% - 强调文字颜色 5 9 10" xfId="19998"/>
    <cellStyle name="标题 1 14 3 3" xfId="19999"/>
    <cellStyle name="常规 2 13 10" xfId="20000"/>
    <cellStyle name="40% - 强调文字颜色 5 9 11" xfId="20001"/>
    <cellStyle name="40% - 强调文字颜色 5 9 2" xfId="20002"/>
    <cellStyle name="强调文字颜色 2 11 8 4" xfId="20003"/>
    <cellStyle name="40% - 强调文字颜色 5 9 2 2" xfId="20004"/>
    <cellStyle name="60% - 强调文字颜色 3 2 2 27" xfId="20005"/>
    <cellStyle name="60% - 强调文字颜色 3 2 2 32" xfId="20006"/>
    <cellStyle name="40% - 强调文字颜色 5 9 2 2 2" xfId="20007"/>
    <cellStyle name="60% - 强调文字颜色 3 2 2 27 2" xfId="20008"/>
    <cellStyle name="60% - 强调文字颜色 3 2 2 32 2" xfId="20009"/>
    <cellStyle name="强调文字颜色 2 11 8 5" xfId="20010"/>
    <cellStyle name="40% - 强调文字颜色 5 9 2 3" xfId="20011"/>
    <cellStyle name="60% - 强调文字颜色 3 2 2 28" xfId="20012"/>
    <cellStyle name="60% - 强调文字颜色 3 2 2 33" xfId="20013"/>
    <cellStyle name="适中 45" xfId="20014"/>
    <cellStyle name="60% - 强调文字颜色 5 15 6 2" xfId="20015"/>
    <cellStyle name="40% - 强调文字颜色 5 9 3" xfId="20016"/>
    <cellStyle name="40% - 强调文字颜色 5 9 3 2" xfId="20017"/>
    <cellStyle name="40% - 强调文字颜色 5 9 3 2 2" xfId="20018"/>
    <cellStyle name="40% - 强调文字颜色 5 9 3 3" xfId="20019"/>
    <cellStyle name="60% - 强调文字颜色 5 15 6 3" xfId="20020"/>
    <cellStyle name="40% - 强调文字颜色 5 9 4" xfId="20021"/>
    <cellStyle name="40% - 强调文字颜色 5 9 4 2" xfId="20022"/>
    <cellStyle name="40% - 强调文字颜色 5 9 4 2 2" xfId="20023"/>
    <cellStyle name="40% - 强调文字颜色 5 9 4 3" xfId="20024"/>
    <cellStyle name="60% - 强调文字颜色 5 15 6 4" xfId="20025"/>
    <cellStyle name="40% - 强调文字颜色 6 13 7 2" xfId="20026"/>
    <cellStyle name="40% - 强调文字颜色 5 9 5" xfId="20027"/>
    <cellStyle name="40% - 强调文字颜色 6 13 7 2 2" xfId="20028"/>
    <cellStyle name="40% - 强调文字颜色 5 9 5 2" xfId="20029"/>
    <cellStyle name="40% - 强调文字颜色 5 9 5 2 2" xfId="20030"/>
    <cellStyle name="60% - 强调文字颜色 5 15 6 5" xfId="20031"/>
    <cellStyle name="40% - 强调文字颜色 6 13 7 3" xfId="20032"/>
    <cellStyle name="40% - 强调文字颜色 5 9 6" xfId="20033"/>
    <cellStyle name="40% - 强调文字颜色 5 9 6 2" xfId="20034"/>
    <cellStyle name="40% - 强调文字颜色 5 9 6 3" xfId="20035"/>
    <cellStyle name="40% - 强调文字颜色 5 9 7 2" xfId="20036"/>
    <cellStyle name="40% - 强调文字颜色 5 9 7 2 2" xfId="20037"/>
    <cellStyle name="40% - 强调文字颜色 5 9 7 3" xfId="20038"/>
    <cellStyle name="40% - 强调文字颜色 5 9 8" xfId="20039"/>
    <cellStyle name="40% - 强调文字颜色 5 9 8 3" xfId="20040"/>
    <cellStyle name="40% - 强调文字颜色 6 10" xfId="20041"/>
    <cellStyle name="40% - 强调文字颜色 6 10 13" xfId="20042"/>
    <cellStyle name="40% - 强调文字颜色 6 10 13 2" xfId="20043"/>
    <cellStyle name="40% - 强调文字颜色 6 10 14" xfId="20044"/>
    <cellStyle name="40% - 强调文字颜色 6 10 15" xfId="20045"/>
    <cellStyle name="40% - 强调文字颜色 6 10 16" xfId="20046"/>
    <cellStyle name="40% - 强调文字颜色 6 10 17" xfId="20047"/>
    <cellStyle name="标题 4 16 11" xfId="20048"/>
    <cellStyle name="汇总 16 7 4" xfId="20049"/>
    <cellStyle name="40% - 强调文字颜色 6 10 2" xfId="20050"/>
    <cellStyle name="40% - 强调文字颜色 6 10 2 2 2" xfId="20051"/>
    <cellStyle name="标题 4 16 12" xfId="20052"/>
    <cellStyle name="汇总 16 7 5" xfId="20053"/>
    <cellStyle name="40% - 强调文字颜色 6 10 3" xfId="20054"/>
    <cellStyle name="60% - 强调文字颜色 6 2 2 2 2 7 2 2" xfId="20055"/>
    <cellStyle name="40% - 强调文字颜色 6 10 4" xfId="20056"/>
    <cellStyle name="40% - 强调文字颜色 6 10 5" xfId="20057"/>
    <cellStyle name="40% - 强调文字颜色 6 10 6" xfId="20058"/>
    <cellStyle name="40% - 强调文字颜色 6 10 7" xfId="20059"/>
    <cellStyle name="60% - 强调文字颜色 6 3 15 2" xfId="20060"/>
    <cellStyle name="60% - 强调文字颜色 6 3 20 2" xfId="20061"/>
    <cellStyle name="40% - 强调文字颜色 6 10 8" xfId="20062"/>
    <cellStyle name="60% - 强调文字颜色 6 3 15 2 2" xfId="20063"/>
    <cellStyle name="60% - 强调文字颜色 6 3 20 2 2" xfId="20064"/>
    <cellStyle name="60% - 强调文字颜色 5 12 7 4" xfId="20065"/>
    <cellStyle name="40% - 强调文字颜色 6 10 8 2" xfId="20066"/>
    <cellStyle name="40% - 强调文字颜色 6 10 8 2 2" xfId="20067"/>
    <cellStyle name="60% - 强调文字颜色 5 12 7 5" xfId="20068"/>
    <cellStyle name="40% - 强调文字颜色 6 10 8 3" xfId="20069"/>
    <cellStyle name="60% - 强调文字颜色 6 3 15 3" xfId="20070"/>
    <cellStyle name="60% - 强调文字颜色 6 3 20 3" xfId="20071"/>
    <cellStyle name="40% - 强调文字颜色 6 10 9" xfId="20072"/>
    <cellStyle name="40% - 强调文字颜色 6 11 11" xfId="20073"/>
    <cellStyle name="40% - 强调文字颜色 6 11 12" xfId="20074"/>
    <cellStyle name="40% - 强调文字颜色 6 11 13" xfId="20075"/>
    <cellStyle name="标题 5 2 2 2 7 4" xfId="20076"/>
    <cellStyle name="标题 3 14 6 4" xfId="20077"/>
    <cellStyle name="标题 1 2 2 14" xfId="20078"/>
    <cellStyle name="40% - 强调文字颜色 6 11 2 2 2" xfId="20079"/>
    <cellStyle name="标题 3 15 6 4" xfId="20080"/>
    <cellStyle name="40% - 强调文字颜色 6 11 3 2 2" xfId="20081"/>
    <cellStyle name="40% - 强调文字颜色 6 11 4" xfId="20082"/>
    <cellStyle name="标题 3 16 6 4" xfId="20083"/>
    <cellStyle name="40% - 强调文字颜色 6 11 4 2 2" xfId="20084"/>
    <cellStyle name="40% - 强调文字颜色 6 11 5" xfId="20085"/>
    <cellStyle name="40% - 强调文字颜色 6 11 6" xfId="20086"/>
    <cellStyle name="40% - 强调文字颜色 6 11 7" xfId="20087"/>
    <cellStyle name="60% - 强调文字颜色 6 3 16 2" xfId="20088"/>
    <cellStyle name="60% - 强调文字颜色 6 3 21 2" xfId="20089"/>
    <cellStyle name="40% - 强调文字颜色 6 11 8" xfId="20090"/>
    <cellStyle name="40% - 强调文字颜色 6 11 8 2 2" xfId="20091"/>
    <cellStyle name="60% - 强调文字颜色 5 13 7 5" xfId="20092"/>
    <cellStyle name="40% - 强调文字颜色 6 11 8 3" xfId="20093"/>
    <cellStyle name="标题 4 10 2 2" xfId="20094"/>
    <cellStyle name="60% - 强调文字颜色 6 3 16 3" xfId="20095"/>
    <cellStyle name="60% - 强调文字颜色 6 3 21 3" xfId="20096"/>
    <cellStyle name="40% - 强调文字颜色 6 11 9" xfId="20097"/>
    <cellStyle name="注释 2 14 5" xfId="20098"/>
    <cellStyle name="40% - 强调文字颜色 6 12 2 2 2" xfId="20099"/>
    <cellStyle name="40% - 强调文字颜色 6 12 3 2 2" xfId="20100"/>
    <cellStyle name="40% - 强调文字颜色 6 12 4" xfId="20101"/>
    <cellStyle name="40% - 强调文字颜色 6 12 5" xfId="20102"/>
    <cellStyle name="40% - 强调文字颜色 6 12 6" xfId="20103"/>
    <cellStyle name="40% - 强调文字颜色 6 12 7" xfId="20104"/>
    <cellStyle name="60% - 强调文字颜色 6 3 17 2" xfId="20105"/>
    <cellStyle name="60% - 强调文字颜色 6 3 22 2" xfId="20106"/>
    <cellStyle name="40% - 强调文字颜色 6 12 8" xfId="20107"/>
    <cellStyle name="60% - 强调文字颜色 6 3 17 2 2" xfId="20108"/>
    <cellStyle name="60% - 强调文字颜色 5 14 7 4" xfId="20109"/>
    <cellStyle name="40% - 强调文字颜色 6 12 8 2" xfId="20110"/>
    <cellStyle name="差 9 10" xfId="20111"/>
    <cellStyle name="40% - 强调文字颜色 6 12 8 2 2" xfId="20112"/>
    <cellStyle name="60% - 强调文字颜色 5 14 7 5" xfId="20113"/>
    <cellStyle name="40% - 强调文字颜色 6 12 8 3" xfId="20114"/>
    <cellStyle name="标题 4 10 3 2" xfId="20115"/>
    <cellStyle name="60% - 强调文字颜色 6 3 17 3" xfId="20116"/>
    <cellStyle name="40% - 强调文字颜色 6 12 9" xfId="20117"/>
    <cellStyle name="60% - 强调文字颜色 5 14 8 4" xfId="20118"/>
    <cellStyle name="40% - 强调文字颜色 6 12 9 2" xfId="20119"/>
    <cellStyle name="40% - 强调文字颜色 6 13 2 2 2" xfId="20120"/>
    <cellStyle name="40% - 强调文字颜色 6 13 3 2 2" xfId="20121"/>
    <cellStyle name="60% - 强调文字颜色 1 10 15" xfId="20122"/>
    <cellStyle name="40% - 强调文字颜色 6 13 4" xfId="20123"/>
    <cellStyle name="40% - 强调文字颜色 6 13 4 2 2" xfId="20124"/>
    <cellStyle name="60% - 强调文字颜色 1 10 16" xfId="20125"/>
    <cellStyle name="40% - 强调文字颜色 6 13 5" xfId="20126"/>
    <cellStyle name="60% - 强调文字颜色 1 10 17" xfId="20127"/>
    <cellStyle name="40% - 强调文字颜色 6 13 6" xfId="20128"/>
    <cellStyle name="40% - 强调文字颜色 6 13 7" xfId="20129"/>
    <cellStyle name="60% - 强调文字颜色 6 3 18 2" xfId="20130"/>
    <cellStyle name="60% - 强调文字颜色 6 3 23 2" xfId="20131"/>
    <cellStyle name="40% - 强调文字颜色 6 13 8" xfId="20132"/>
    <cellStyle name="60% - 强调文字颜色 6 3 18 2 2" xfId="20133"/>
    <cellStyle name="60% - 强调文字颜色 5 15 7 4" xfId="20134"/>
    <cellStyle name="40% - 强调文字颜色 6 13 8 2" xfId="20135"/>
    <cellStyle name="60% - 强调文字颜色 5 15 7 5" xfId="20136"/>
    <cellStyle name="40% - 强调文字颜色 6 13 8 3" xfId="20137"/>
    <cellStyle name="标题 4 10 4 2" xfId="20138"/>
    <cellStyle name="60% - 强调文字颜色 6 3 18 3" xfId="20139"/>
    <cellStyle name="40% - 强调文字颜色 6 13 9" xfId="20140"/>
    <cellStyle name="60% - 强调文字颜色 5 15 8 4" xfId="20141"/>
    <cellStyle name="40% - 强调文字颜色 6 13 9 2" xfId="20142"/>
    <cellStyle name="40% - 强调文字颜色 6 14 10" xfId="20143"/>
    <cellStyle name="60% - 强调文字颜色 5 16 2 4" xfId="20144"/>
    <cellStyle name="40% - 强调文字颜色 6 5 5" xfId="20145"/>
    <cellStyle name="40% - 强调文字颜色 6 14 3 2" xfId="20146"/>
    <cellStyle name="40% - 强调文字颜色 6 14 3 2 2" xfId="20147"/>
    <cellStyle name="60% - 强调文字颜色 5 16 2 5" xfId="20148"/>
    <cellStyle name="40% - 强调文字颜色 6 5 6" xfId="20149"/>
    <cellStyle name="40% - 强调文字颜色 6 14 3 3" xfId="20150"/>
    <cellStyle name="40% - 强调文字颜色 6 14 4" xfId="20151"/>
    <cellStyle name="60% - 强调文字颜色 5 16 3 4" xfId="20152"/>
    <cellStyle name="40% - 强调文字颜色 6 6 5" xfId="20153"/>
    <cellStyle name="40% - 强调文字颜色 6 14 4 2" xfId="20154"/>
    <cellStyle name="40% - 强调文字颜色 6 14 4 2 2" xfId="20155"/>
    <cellStyle name="60% - 强调文字颜色 5 16 3 5" xfId="20156"/>
    <cellStyle name="40% - 强调文字颜色 6 6 6" xfId="20157"/>
    <cellStyle name="40% - 强调文字颜色 6 14 4 3" xfId="20158"/>
    <cellStyle name="60% - 强调文字颜色 5 16 4 4" xfId="20159"/>
    <cellStyle name="40% - 强调文字颜色 6 7 5" xfId="20160"/>
    <cellStyle name="40% - 强调文字颜色 6 14 5 2" xfId="20161"/>
    <cellStyle name="60% - 强调文字颜色 1 19 3" xfId="20162"/>
    <cellStyle name="60% - 强调文字颜色 1 24 3" xfId="20163"/>
    <cellStyle name="40% - 强调文字颜色 6 7 5 2" xfId="20164"/>
    <cellStyle name="40% - 强调文字颜色 6 14 5 2 2" xfId="20165"/>
    <cellStyle name="60% - 强调文字颜色 5 16 4 5" xfId="20166"/>
    <cellStyle name="40% - 强调文字颜色 6 7 6" xfId="20167"/>
    <cellStyle name="40% - 强调文字颜色 6 14 5 3" xfId="20168"/>
    <cellStyle name="40% - 强调文字颜色 6 14 7" xfId="20169"/>
    <cellStyle name="60% - 强调文字颜色 5 16 6 4" xfId="20170"/>
    <cellStyle name="40% - 强调文字颜色 6 9 5" xfId="20171"/>
    <cellStyle name="40% - 强调文字颜色 6 14 7 2" xfId="20172"/>
    <cellStyle name="60% - 强调文字颜色 5 16 6 5" xfId="20173"/>
    <cellStyle name="40% - 强调文字颜色 6 9 6" xfId="20174"/>
    <cellStyle name="40% - 强调文字颜色 6 14 7 3" xfId="20175"/>
    <cellStyle name="60% - 强调文字颜色 6 3 19 2" xfId="20176"/>
    <cellStyle name="60% - 强调文字颜色 6 3 24 2" xfId="20177"/>
    <cellStyle name="40% - 强调文字颜色 6 14 8" xfId="20178"/>
    <cellStyle name="60% - 强调文字颜色 6 3 19 2 2" xfId="20179"/>
    <cellStyle name="60% - 强调文字颜色 5 16 7 4" xfId="20180"/>
    <cellStyle name="40% - 强调文字颜色 6 14 8 2" xfId="20181"/>
    <cellStyle name="60% - 强调文字颜色 5 16 7 5" xfId="20182"/>
    <cellStyle name="40% - 强调文字颜色 6 14 8 3" xfId="20183"/>
    <cellStyle name="标题 4 10 5 2" xfId="20184"/>
    <cellStyle name="60% - 强调文字颜色 6 3 19 3" xfId="20185"/>
    <cellStyle name="40% - 强调文字颜色 6 14 9" xfId="20186"/>
    <cellStyle name="60% - 强调文字颜色 5 16 8 4" xfId="20187"/>
    <cellStyle name="40% - 强调文字颜色 6 14 9 2" xfId="20188"/>
    <cellStyle name="常规 3 2 2 2 2 2 13 3" xfId="20189"/>
    <cellStyle name="标题 4 17 4 5" xfId="20190"/>
    <cellStyle name="40% - 强调文字颜色 6 15 10" xfId="20191"/>
    <cellStyle name="常规 15 5 2" xfId="20192"/>
    <cellStyle name="常规 2 10 2 2 11 4" xfId="20193"/>
    <cellStyle name="常规 20 5 2" xfId="20194"/>
    <cellStyle name="40% - 强调文字颜色 6 15 2 2 2" xfId="20195"/>
    <cellStyle name="常规 15 6" xfId="20196"/>
    <cellStyle name="常规 20 6" xfId="20197"/>
    <cellStyle name="40% - 强调文字颜色 6 15 2 3" xfId="20198"/>
    <cellStyle name="常规 16 5" xfId="20199"/>
    <cellStyle name="常规 21 5" xfId="20200"/>
    <cellStyle name="60% - 强调文字颜色 5 17 2 4" xfId="20201"/>
    <cellStyle name="40% - 强调文字颜色 6 15 3 2" xfId="20202"/>
    <cellStyle name="常规 16 5 2" xfId="20203"/>
    <cellStyle name="常规 21 5 2" xfId="20204"/>
    <cellStyle name="40% - 强调文字颜色 6 15 3 2 2" xfId="20205"/>
    <cellStyle name="常规 16 6" xfId="20206"/>
    <cellStyle name="常规 21 6" xfId="20207"/>
    <cellStyle name="60% - 强调文字颜色 5 17 2 5" xfId="20208"/>
    <cellStyle name="40% - 强调文字颜色 6 15 3 3" xfId="20209"/>
    <cellStyle name="40% - 强调文字颜色 6 15 4" xfId="20210"/>
    <cellStyle name="40% - 强调文字颜色 6 15 5" xfId="20211"/>
    <cellStyle name="常规 5 45" xfId="20212"/>
    <cellStyle name="常规 18 5" xfId="20213"/>
    <cellStyle name="常规 23 5" xfId="20214"/>
    <cellStyle name="60% - 强调文字颜色 5 17 4 4" xfId="20215"/>
    <cellStyle name="40% - 强调文字颜色 6 15 5 2" xfId="20216"/>
    <cellStyle name="常规 18 5 2" xfId="20217"/>
    <cellStyle name="常规 23 5 2" xfId="20218"/>
    <cellStyle name="60% - 强调文字颜色 6 19 3" xfId="20219"/>
    <cellStyle name="60% - 强调文字颜色 6 24 3" xfId="20220"/>
    <cellStyle name="40% - 强调文字颜色 6 15 5 2 2" xfId="20221"/>
    <cellStyle name="常规 5 46" xfId="20222"/>
    <cellStyle name="常规 18 6" xfId="20223"/>
    <cellStyle name="常规 23 6" xfId="20224"/>
    <cellStyle name="60% - 强调文字颜色 5 17 4 5" xfId="20225"/>
    <cellStyle name="40% - 强调文字颜色 6 15 5 3" xfId="20226"/>
    <cellStyle name="40% - 强调文字颜色 6 15 6" xfId="20227"/>
    <cellStyle name="常规 19 5" xfId="20228"/>
    <cellStyle name="常规 24 5" xfId="20229"/>
    <cellStyle name="60% - 强调文字颜色 5 17 5 4" xfId="20230"/>
    <cellStyle name="40% - 强调文字颜色 6 15 6 2" xfId="20231"/>
    <cellStyle name="常规 19 6" xfId="20232"/>
    <cellStyle name="常规 24 6" xfId="20233"/>
    <cellStyle name="60% - 强调文字颜色 5 17 5 5" xfId="20234"/>
    <cellStyle name="40% - 强调文字颜色 6 15 6 3" xfId="20235"/>
    <cellStyle name="常规 30 5" xfId="20236"/>
    <cellStyle name="常规 25 5" xfId="20237"/>
    <cellStyle name="60% - 强调文字颜色 5 17 6 4" xfId="20238"/>
    <cellStyle name="40% - 强调文字颜色 6 15 7 2" xfId="20239"/>
    <cellStyle name="常规 30 6" xfId="20240"/>
    <cellStyle name="常规 25 6" xfId="20241"/>
    <cellStyle name="60% - 强调文字颜色 5 17 6 5" xfId="20242"/>
    <cellStyle name="40% - 强调文字颜色 6 15 7 3" xfId="20243"/>
    <cellStyle name="60% - 强调文字颜色 6 3 25 2" xfId="20244"/>
    <cellStyle name="40% - 强调文字颜色 6 15 8" xfId="20245"/>
    <cellStyle name="常规 31 5" xfId="20246"/>
    <cellStyle name="常规 26 5" xfId="20247"/>
    <cellStyle name="60% - 强调文字颜色 5 17 7 4" xfId="20248"/>
    <cellStyle name="40% - 强调文字颜色 6 15 8 2" xfId="20249"/>
    <cellStyle name="常规 31 5 2" xfId="20250"/>
    <cellStyle name="常规 26 5 2" xfId="20251"/>
    <cellStyle name="标题 2 2 2 29 3" xfId="20252"/>
    <cellStyle name="40% - 强调文字颜色 6 15 8 2 2" xfId="20253"/>
    <cellStyle name="常规 31 6" xfId="20254"/>
    <cellStyle name="常规 26 6" xfId="20255"/>
    <cellStyle name="60% - 强调文字颜色 5 17 7 5" xfId="20256"/>
    <cellStyle name="40% - 强调文字颜色 6 15 8 3" xfId="20257"/>
    <cellStyle name="标题 4 10 6 2" xfId="20258"/>
    <cellStyle name="40% - 强调文字颜色 6 15 9" xfId="20259"/>
    <cellStyle name="常规 32 5" xfId="20260"/>
    <cellStyle name="常规 27 5" xfId="20261"/>
    <cellStyle name="60% - 强调文字颜色 5 17 8 4" xfId="20262"/>
    <cellStyle name="40% - 强调文字颜色 6 15 9 2" xfId="20263"/>
    <cellStyle name="标题 4 14 6 4" xfId="20264"/>
    <cellStyle name="标题 2 2 2 14" xfId="20265"/>
    <cellStyle name="标题 1 2 26" xfId="20266"/>
    <cellStyle name="标题 1 2 31" xfId="20267"/>
    <cellStyle name="40% - 强调文字颜色 6 16 2 2 2" xfId="20268"/>
    <cellStyle name="40% - 强调文字颜色 6 16 2 3" xfId="20269"/>
    <cellStyle name="40% - 强调文字颜色 6 16 3 2" xfId="20270"/>
    <cellStyle name="标题 4 15 6 4" xfId="20271"/>
    <cellStyle name="40% - 强调文字颜色 6 16 3 2 2" xfId="20272"/>
    <cellStyle name="40% - 强调文字颜色 6 16 3 3" xfId="20273"/>
    <cellStyle name="40% - 强调文字颜色 6 16 4" xfId="20274"/>
    <cellStyle name="40% - 强调文字颜色 6 16 4 2" xfId="20275"/>
    <cellStyle name="标题 4 16 6 4" xfId="20276"/>
    <cellStyle name="40% - 强调文字颜色 6 16 4 2 2" xfId="20277"/>
    <cellStyle name="40% - 强调文字颜色 6 16 5" xfId="20278"/>
    <cellStyle name="40% - 强调文字颜色 6 16 6" xfId="20279"/>
    <cellStyle name="40% - 强调文字颜色 6 16 6 2" xfId="20280"/>
    <cellStyle name="40% - 强调文字颜色 6 16 6 2 2" xfId="20281"/>
    <cellStyle name="40% - 强调文字颜色 6 16 6 3" xfId="20282"/>
    <cellStyle name="40% - 强调文字颜色 6 16 7" xfId="20283"/>
    <cellStyle name="40% - 强调文字颜色 6 16 7 2" xfId="20284"/>
    <cellStyle name="标题 2 2 26" xfId="20285"/>
    <cellStyle name="标题 2 2 31" xfId="20286"/>
    <cellStyle name="40% - 强调文字颜色 6 16 7 2 2" xfId="20287"/>
    <cellStyle name="40% - 强调文字颜色 6 16 7 3" xfId="20288"/>
    <cellStyle name="40% - 强调文字颜色 6 16 8" xfId="20289"/>
    <cellStyle name="40% - 强调文字颜色 6 16 8 2" xfId="20290"/>
    <cellStyle name="40% - 强调文字颜色 6 16 8 2 2" xfId="20291"/>
    <cellStyle name="40% - 强调文字颜色 6 16 8 3" xfId="20292"/>
    <cellStyle name="标题 4 10 7 2" xfId="20293"/>
    <cellStyle name="40% - 强调文字颜色 6 16 9" xfId="20294"/>
    <cellStyle name="40% - 强调文字颜色 6 16 9 2" xfId="20295"/>
    <cellStyle name="40% - 强调文字颜色 6 17 2 2 2" xfId="20296"/>
    <cellStyle name="标题 1 2 2 2 2 13 3" xfId="20297"/>
    <cellStyle name="40% - 强调文字颜色 6 17 2 3" xfId="20298"/>
    <cellStyle name="40% - 强调文字颜色 6 17 3 2" xfId="20299"/>
    <cellStyle name="40% - 强调文字颜色 6 17 3 2 2" xfId="20300"/>
    <cellStyle name="40% - 强调文字颜色 6 17 3 3" xfId="20301"/>
    <cellStyle name="40% - 强调文字颜色 6 17 4" xfId="20302"/>
    <cellStyle name="40% - 强调文字颜色 6 17 4 2" xfId="20303"/>
    <cellStyle name="40% - 强调文字颜色 6 17 4 2 2" xfId="20304"/>
    <cellStyle name="40% - 强调文字颜色 6 17 5 2" xfId="20305"/>
    <cellStyle name="40% - 强调文字颜色 6 17 5 2 2" xfId="20306"/>
    <cellStyle name="40% - 强调文字颜色 6 17 5 3" xfId="20307"/>
    <cellStyle name="40% - 强调文字颜色 6 17 6" xfId="20308"/>
    <cellStyle name="40% - 强调文字颜色 6 17 6 2" xfId="20309"/>
    <cellStyle name="40% - 强调文字颜色 6 17 6 2 2" xfId="20310"/>
    <cellStyle name="40% - 强调文字颜色 6 17 6 3" xfId="20311"/>
    <cellStyle name="40% - 强调文字颜色 6 17 7" xfId="20312"/>
    <cellStyle name="40% - 强调文字颜色 6 17 7 2" xfId="20313"/>
    <cellStyle name="40% - 强调文字颜色 6 17 7 2 2" xfId="20314"/>
    <cellStyle name="40% - 强调文字颜色 6 17 7 3" xfId="20315"/>
    <cellStyle name="40% - 强调文字颜色 6 17 8" xfId="20316"/>
    <cellStyle name="40% - 强调文字颜色 6 17 8 2" xfId="20317"/>
    <cellStyle name="40% - 强调文字颜色 6 17 8 2 2" xfId="20318"/>
    <cellStyle name="40% - 强调文字颜色 6 17 8 3" xfId="20319"/>
    <cellStyle name="标题 4 10 8 2" xfId="20320"/>
    <cellStyle name="40% - 强调文字颜色 6 17 9" xfId="20321"/>
    <cellStyle name="40% - 强调文字颜色 6 17 9 2" xfId="20322"/>
    <cellStyle name="40% - 强调文字颜色 6 19" xfId="20323"/>
    <cellStyle name="40% - 强调文字颜色 6 24" xfId="20324"/>
    <cellStyle name="40% - 强调文字颜色 6 19 2" xfId="20325"/>
    <cellStyle name="40% - 强调文字颜色 6 24 2" xfId="20326"/>
    <cellStyle name="40% - 强调文字颜色 6 19 3" xfId="20327"/>
    <cellStyle name="40% - 强调文字颜色 6 24 3" xfId="20328"/>
    <cellStyle name="适中 8 2 2" xfId="20329"/>
    <cellStyle name="40% - 强调文字颜色 6 2" xfId="20330"/>
    <cellStyle name="60% - 强调文字颜色 3 15 7 3" xfId="20331"/>
    <cellStyle name="40% - 强调文字颜色 6 2 10" xfId="20332"/>
    <cellStyle name="40% - 强调文字颜色 6 2 10 2" xfId="20333"/>
    <cellStyle name="标题 1 12 12" xfId="20334"/>
    <cellStyle name="40% - 强调文字颜色 6 2 10 2 2" xfId="20335"/>
    <cellStyle name="标题 2 2 2 19 2 2" xfId="20336"/>
    <cellStyle name="标题 2 2 2 24 2 2" xfId="20337"/>
    <cellStyle name="40% - 强调文字颜色 6 2 10 3" xfId="20338"/>
    <cellStyle name="标题 1 3 3 2 10" xfId="20339"/>
    <cellStyle name="40% - 强调文字颜色 6 2 11 2 2" xfId="20340"/>
    <cellStyle name="40% - 强调文字颜色 6 2 11 3" xfId="20341"/>
    <cellStyle name="40% - 强调文字颜色 6 2 12 2" xfId="20342"/>
    <cellStyle name="40% - 强调文字颜色 6 2 12 2 2" xfId="20343"/>
    <cellStyle name="40% - 强调文字颜色 6 2 12 3" xfId="20344"/>
    <cellStyle name="60% - 强调文字颜色 5 3 13" xfId="20345"/>
    <cellStyle name="40% - 强调文字颜色 6 2 13 2" xfId="20346"/>
    <cellStyle name="60% - 强调文字颜色 5 3 13 2" xfId="20347"/>
    <cellStyle name="40% - 强调文字颜色 6 2 13 2 2" xfId="20348"/>
    <cellStyle name="60% - 强调文字颜色 5 3 14" xfId="20349"/>
    <cellStyle name="40% - 强调文字颜色 6 2 13 3" xfId="20350"/>
    <cellStyle name="40% - 强调文字颜色 6 2 14" xfId="20351"/>
    <cellStyle name="40% - 强调文字颜色 6 2 14 2" xfId="20352"/>
    <cellStyle name="40% - 强调文字颜色 6 2 14 2 2" xfId="20353"/>
    <cellStyle name="40% - 强调文字颜色 6 2 14 3" xfId="20354"/>
    <cellStyle name="标题 1 2 2 2 2 9 2 2" xfId="20355"/>
    <cellStyle name="40% - 强调文字颜色 6 2 15" xfId="20356"/>
    <cellStyle name="40% - 强调文字颜色 6 2 20" xfId="20357"/>
    <cellStyle name="40% - 强调文字颜色 6 2 15 2" xfId="20358"/>
    <cellStyle name="40% - 强调文字颜色 6 2 20 2" xfId="20359"/>
    <cellStyle name="标题 1 13 12" xfId="20360"/>
    <cellStyle name="40% - 强调文字颜色 6 2 15 2 2" xfId="20361"/>
    <cellStyle name="40% - 强调文字颜色 6 2 20 2 2" xfId="20362"/>
    <cellStyle name="40% - 强调文字颜色 6 2 15 3" xfId="20363"/>
    <cellStyle name="40% - 强调文字颜色 6 2 20 3" xfId="20364"/>
    <cellStyle name="60% - 强调文字颜色 6 3 3 10" xfId="20365"/>
    <cellStyle name="60% - 强调文字颜色 1 3 7 2" xfId="20366"/>
    <cellStyle name="40% - 强调文字颜色 6 2 16" xfId="20367"/>
    <cellStyle name="40% - 强调文字颜色 6 2 21" xfId="20368"/>
    <cellStyle name="60% - 强调文字颜色 1 3 7 2 2" xfId="20369"/>
    <cellStyle name="链接单元格 32" xfId="20370"/>
    <cellStyle name="链接单元格 27" xfId="20371"/>
    <cellStyle name="40% - 强调文字颜色 6 2 16 2" xfId="20372"/>
    <cellStyle name="40% - 强调文字颜色 6 2 21 2" xfId="20373"/>
    <cellStyle name="链接单元格 32 2" xfId="20374"/>
    <cellStyle name="链接单元格 27 2" xfId="20375"/>
    <cellStyle name="40% - 强调文字颜色 6 2 16 2 2" xfId="20376"/>
    <cellStyle name="40% - 强调文字颜色 6 2 21 2 2" xfId="20377"/>
    <cellStyle name="链接单元格 33" xfId="20378"/>
    <cellStyle name="链接单元格 28" xfId="20379"/>
    <cellStyle name="40% - 强调文字颜色 6 2 16 3" xfId="20380"/>
    <cellStyle name="40% - 强调文字颜色 6 2 21 3" xfId="20381"/>
    <cellStyle name="40% - 强调文字颜色 6 2 17 2" xfId="20382"/>
    <cellStyle name="40% - 强调文字颜色 6 2 22 2" xfId="20383"/>
    <cellStyle name="40% - 强调文字颜色 6 2 17 3" xfId="20384"/>
    <cellStyle name="40% - 强调文字颜色 6 2 22 3" xfId="20385"/>
    <cellStyle name="60% - 强调文字颜色 6 3 3 12" xfId="20386"/>
    <cellStyle name="40% - 强调文字颜色 6 2 18" xfId="20387"/>
    <cellStyle name="40% - 强调文字颜色 6 2 23" xfId="20388"/>
    <cellStyle name="40% - 强调文字颜色 6 2 18 2" xfId="20389"/>
    <cellStyle name="40% - 强调文字颜色 6 2 23 2" xfId="20390"/>
    <cellStyle name="40% - 强调文字颜色 6 2 18 2 2" xfId="20391"/>
    <cellStyle name="40% - 强调文字颜色 6 2 23 2 2" xfId="20392"/>
    <cellStyle name="40% - 强调文字颜色 6 2 18 3" xfId="20393"/>
    <cellStyle name="40% - 强调文字颜色 6 2 23 3" xfId="20394"/>
    <cellStyle name="60% - 强调文字颜色 6 3 3 13" xfId="20395"/>
    <cellStyle name="40% - 强调文字颜色 6 2 19" xfId="20396"/>
    <cellStyle name="40% - 强调文字颜色 6 2 24" xfId="20397"/>
    <cellStyle name="40% - 强调文字颜色 6 2 19 2" xfId="20398"/>
    <cellStyle name="40% - 强调文字颜色 6 2 24 2" xfId="20399"/>
    <cellStyle name="40% - 强调文字颜色 6 2 19 2 2" xfId="20400"/>
    <cellStyle name="40% - 强调文字颜色 6 2 24 2 2" xfId="20401"/>
    <cellStyle name="40% - 强调文字颜色 6 2 19 3" xfId="20402"/>
    <cellStyle name="40% - 强调文字颜色 6 2 24 3" xfId="20403"/>
    <cellStyle name="40% - 强调文字颜色 6 2 2" xfId="20404"/>
    <cellStyle name="40% - 强调文字颜色 6 2 2 10" xfId="20405"/>
    <cellStyle name="40% - 强调文字颜色 6 2 2 10 2" xfId="20406"/>
    <cellStyle name="40% - 强调文字颜色 6 2 2 11" xfId="20407"/>
    <cellStyle name="40% - 强调文字颜色 6 2 2 11 2" xfId="20408"/>
    <cellStyle name="40% - 强调文字颜色 6 2 2 11 3" xfId="20409"/>
    <cellStyle name="40% - 强调文字颜色 6 2 2 12" xfId="20410"/>
    <cellStyle name="40% - 强调文字颜色 6 2 2 12 2" xfId="20411"/>
    <cellStyle name="40% - 强调文字颜色 6 2 2 12 3" xfId="20412"/>
    <cellStyle name="40% - 强调文字颜色 6 2 2 13" xfId="20413"/>
    <cellStyle name="60% - 强调文字颜色 3 2 2 2 2 3" xfId="20414"/>
    <cellStyle name="40% - 强调文字颜色 6 2 2 13 2" xfId="20415"/>
    <cellStyle name="40% - 强调文字颜色 6 2 2 14" xfId="20416"/>
    <cellStyle name="60% - 强调文字颜色 3 2 2 2 3 3" xfId="20417"/>
    <cellStyle name="40% - 强调文字颜色 6 2 2 14 2" xfId="20418"/>
    <cellStyle name="40% - 强调文字颜色 6 2 2 15" xfId="20419"/>
    <cellStyle name="40% - 强调文字颜色 6 2 2 20" xfId="20420"/>
    <cellStyle name="常规 2 2 27 2" xfId="20421"/>
    <cellStyle name="常规 2 2 32 2" xfId="20422"/>
    <cellStyle name="60% - 强调文字颜色 5 2 2 2 2 16" xfId="20423"/>
    <cellStyle name="60% - 强调文字颜色 5 2 2 2 2 21" xfId="20424"/>
    <cellStyle name="60% - 强调文字颜色 3 2 2 2 4 3" xfId="20425"/>
    <cellStyle name="40% - 强调文字颜色 6 2 2 15 2" xfId="20426"/>
    <cellStyle name="40% - 强调文字颜色 6 2 2 20 2" xfId="20427"/>
    <cellStyle name="60% - 强调文字颜色 5 2 2 2 2 16 2" xfId="20428"/>
    <cellStyle name="60% - 强调文字颜色 5 2 2 2 2 21 2" xfId="20429"/>
    <cellStyle name="40% - 强调文字颜色 6 2 2 15 2 2" xfId="20430"/>
    <cellStyle name="40% - 强调文字颜色 6 2 2 20 2 2" xfId="20431"/>
    <cellStyle name="60% - 强调文字颜色 5 2 2 2 2 17" xfId="20432"/>
    <cellStyle name="60% - 强调文字颜色 5 2 2 2 2 22" xfId="20433"/>
    <cellStyle name="60% - 强调文字颜色 3 2 2 2 4 4" xfId="20434"/>
    <cellStyle name="40% - 强调文字颜色 6 2 2 15 3" xfId="20435"/>
    <cellStyle name="40% - 强调文字颜色 6 2 2 20 3" xfId="20436"/>
    <cellStyle name="40% - 强调文字颜色 6 2 2 16" xfId="20437"/>
    <cellStyle name="40% - 强调文字颜色 6 2 2 21" xfId="20438"/>
    <cellStyle name="常规 2 2 27 3" xfId="20439"/>
    <cellStyle name="常规 2 2 32 3" xfId="20440"/>
    <cellStyle name="60% - 强调文字颜色 3 2 2 2 5 3" xfId="20441"/>
    <cellStyle name="40% - 强调文字颜色 6 2 2 16 2" xfId="20442"/>
    <cellStyle name="40% - 强调文字颜色 6 2 2 21 2" xfId="20443"/>
    <cellStyle name="40% - 强调文字颜色 6 2 2 16 2 2" xfId="20444"/>
    <cellStyle name="40% - 强调文字颜色 6 2 2 21 2 2" xfId="20445"/>
    <cellStyle name="60% - 强调文字颜色 3 2 2 2 5 4" xfId="20446"/>
    <cellStyle name="40% - 强调文字颜色 6 2 2 16 3" xfId="20447"/>
    <cellStyle name="40% - 强调文字颜色 6 2 2 17" xfId="20448"/>
    <cellStyle name="40% - 强调文字颜色 6 2 2 22" xfId="20449"/>
    <cellStyle name="60% - 强调文字颜色 3 2 2 2 6 3" xfId="20450"/>
    <cellStyle name="40% - 强调文字颜色 6 2 2 17 2" xfId="20451"/>
    <cellStyle name="40% - 强调文字颜色 6 2 2 22 2" xfId="20452"/>
    <cellStyle name="40% - 强调文字颜色 6 2 2 17 2 2" xfId="20453"/>
    <cellStyle name="40% - 强调文字颜色 6 2 2 22 2 2" xfId="20454"/>
    <cellStyle name="标题 1 2 2 11 3" xfId="20455"/>
    <cellStyle name="60% - 强调文字颜色 3 2 2 2 6 4" xfId="20456"/>
    <cellStyle name="40% - 强调文字颜色 6 2 2 17 3" xfId="20457"/>
    <cellStyle name="60% - 强调文字颜色 3 2 2 2 7 3" xfId="20458"/>
    <cellStyle name="40% - 强调文字颜色 6 2 2 18 2" xfId="20459"/>
    <cellStyle name="40% - 强调文字颜色 6 2 2 23 2" xfId="20460"/>
    <cellStyle name="40% - 强调文字颜色 6 2 2 18 2 2" xfId="20461"/>
    <cellStyle name="40% - 强调文字颜色 6 2 2 23 2 2" xfId="20462"/>
    <cellStyle name="60% - 强调文字颜色 3 2 2 2 7 4" xfId="20463"/>
    <cellStyle name="40% - 强调文字颜色 6 2 2 18 3" xfId="20464"/>
    <cellStyle name="40% - 强调文字颜色 6 2 2 19" xfId="20465"/>
    <cellStyle name="40% - 强调文字颜色 6 2 2 24" xfId="20466"/>
    <cellStyle name="60% - 强调文字颜色 3 2 2 2 8 3" xfId="20467"/>
    <cellStyle name="40% - 强调文字颜色 6 2 2 19 2" xfId="20468"/>
    <cellStyle name="40% - 强调文字颜色 6 2 2 24 2" xfId="20469"/>
    <cellStyle name="40% - 强调文字颜色 6 2 2 19 2 2" xfId="20470"/>
    <cellStyle name="40% - 强调文字颜色 6 2 2 24 2 2" xfId="20471"/>
    <cellStyle name="60% - 强调文字颜色 3 2 2 2 8 4" xfId="20472"/>
    <cellStyle name="40% - 强调文字颜色 6 2 2 19 3" xfId="20473"/>
    <cellStyle name="40% - 强调文字颜色 6 2 2 2" xfId="20474"/>
    <cellStyle name="标题 14 3 5" xfId="20475"/>
    <cellStyle name="40% - 强调文字颜色 6 2 2 2 10" xfId="20476"/>
    <cellStyle name="40% - 强调文字颜色 6 2 2 2 10 2" xfId="20477"/>
    <cellStyle name="40% - 强调文字颜色 6 2 2 2 11" xfId="20478"/>
    <cellStyle name="40% - 强调文字颜色 6 2 2 2 11 2" xfId="20479"/>
    <cellStyle name="40% - 强调文字颜色 6 2 2 2 12" xfId="20480"/>
    <cellStyle name="40% - 强调文字颜色 6 2 2 2 12 2" xfId="20481"/>
    <cellStyle name="60% - 强调文字颜色 4 2 6 2" xfId="20482"/>
    <cellStyle name="60% - 强调文字颜色 2 3 3 4 2" xfId="20483"/>
    <cellStyle name="40% - 强调文字颜色 6 2 2 2 13" xfId="20484"/>
    <cellStyle name="40% - 强调文字颜色 6 2 2 2 13 2" xfId="20485"/>
    <cellStyle name="60% - 强调文字颜色 4 2 6 3" xfId="20486"/>
    <cellStyle name="60% - 强调文字颜色 2 3 3 4 3" xfId="20487"/>
    <cellStyle name="40% - 强调文字颜色 6 2 2 2 14" xfId="20488"/>
    <cellStyle name="60% - 强调文字颜色 4 2 6 4" xfId="20489"/>
    <cellStyle name="60% - 强调文字颜色 2 3 3 4 4" xfId="20490"/>
    <cellStyle name="40% - 强调文字颜色 6 2 2 2 15" xfId="20491"/>
    <cellStyle name="40% - 强调文字颜色 6 2 2 2 20" xfId="20492"/>
    <cellStyle name="40% - 强调文字颜色 6 2 2 2 15 2" xfId="20493"/>
    <cellStyle name="40% - 强调文字颜色 6 2 2 2 20 2" xfId="20494"/>
    <cellStyle name="40% - 强调文字颜色 6 2 2 2 16" xfId="20495"/>
    <cellStyle name="40% - 强调文字颜色 6 2 2 2 21" xfId="20496"/>
    <cellStyle name="40% - 强调文字颜色 6 2 2 2 16 2" xfId="20497"/>
    <cellStyle name="40% - 强调文字颜色 6 2 2 2 21 2" xfId="20498"/>
    <cellStyle name="40% - 强调文字颜色 6 2 2 2 17" xfId="20499"/>
    <cellStyle name="40% - 强调文字颜色 6 2 2 2 22" xfId="20500"/>
    <cellStyle name="40% - 强调文字颜色 6 2 2 2 17 2" xfId="20501"/>
    <cellStyle name="40% - 强调文字颜色 6 2 2 2 22 2" xfId="20502"/>
    <cellStyle name="40% - 强调文字颜色 6 2 2 2 18 2" xfId="20503"/>
    <cellStyle name="40% - 强调文字颜色 6 2 2 2 23 2" xfId="20504"/>
    <cellStyle name="标题 4 2 14 3" xfId="20505"/>
    <cellStyle name="40% - 强调文字颜色 6 2 2 2 2" xfId="20506"/>
    <cellStyle name="40% - 强调文字颜色 6 2 2 2 2 2" xfId="20507"/>
    <cellStyle name="40% - 强调文字颜色 6 2 2 2 2 2 10" xfId="20508"/>
    <cellStyle name="40% - 强调文字颜色 6 2 2 2 2 2 10 2" xfId="20509"/>
    <cellStyle name="40% - 强调文字颜色 6 2 2 2 2 2 11" xfId="20510"/>
    <cellStyle name="40% - 强调文字颜色 6 2 2 2 2 2 11 2" xfId="20511"/>
    <cellStyle name="40% - 强调文字颜色 6 2 2 2 2 2 12" xfId="20512"/>
    <cellStyle name="40% - 强调文字颜色 6 2 2 2 2 2 12 2" xfId="20513"/>
    <cellStyle name="60% - 强调文字颜色 4 2 12 3" xfId="20514"/>
    <cellStyle name="40% - 强调文字颜色 6 2 2 2 2 2 15" xfId="20515"/>
    <cellStyle name="40% - 强调文字颜色 6 2 2 2 2 2 20" xfId="20516"/>
    <cellStyle name="40% - 强调文字颜色 6 2 2 2 2 2 15 2" xfId="20517"/>
    <cellStyle name="40% - 强调文字颜色 6 2 2 2 2 2 20 2" xfId="20518"/>
    <cellStyle name="60% - 强调文字颜色 4 2 12 4" xfId="20519"/>
    <cellStyle name="40% - 强调文字颜色 6 2 2 2 2 2 16" xfId="20520"/>
    <cellStyle name="40% - 强调文字颜色 6 2 2 2 2 2 21" xfId="20521"/>
    <cellStyle name="40% - 强调文字颜色 6 2 2 2 2 2 16 2" xfId="20522"/>
    <cellStyle name="40% - 强调文字颜色 6 2 2 2 2 2 17" xfId="20523"/>
    <cellStyle name="40% - 强调文字颜色 6 2 2 2 2 2 22" xfId="20524"/>
    <cellStyle name="40% - 强调文字颜色 6 2 2 2 2 2 17 2" xfId="20525"/>
    <cellStyle name="40% - 强调文字颜色 6 2 2 2 2 2 18" xfId="20526"/>
    <cellStyle name="40% - 强调文字颜色 6 2 2 2 2 2 18 2" xfId="20527"/>
    <cellStyle name="输入 9 6 2" xfId="20528"/>
    <cellStyle name="差 2 2 12 2 2" xfId="20529"/>
    <cellStyle name="40% - 强调文字颜色 6 2 2 2 2 2 19" xfId="20530"/>
    <cellStyle name="40% - 强调文字颜色 6 2 2 2 2 2 19 2" xfId="20531"/>
    <cellStyle name="强调文字颜色 3 15 8 3" xfId="20532"/>
    <cellStyle name="40% - 强调文字颜色 6 2 2 2 2 2 2" xfId="20533"/>
    <cellStyle name="40% - 强调文字颜色 6 2 2 2 2 2 2 10" xfId="20534"/>
    <cellStyle name="40% - 强调文字颜色 6 2 2 2 2 2 2 10 2" xfId="20535"/>
    <cellStyle name="警告文本 12 3 2" xfId="20536"/>
    <cellStyle name="40% - 强调文字颜色 6 2 2 2 2 2 2 11" xfId="20537"/>
    <cellStyle name="40% - 强调文字颜色 6 2 2 2 2 2 2 11 2" xfId="20538"/>
    <cellStyle name="警告文本 12 3 3" xfId="20539"/>
    <cellStyle name="40% - 强调文字颜色 6 2 2 2 2 2 2 12" xfId="20540"/>
    <cellStyle name="40% - 强调文字颜色 6 2 2 2 2 2 2 12 2" xfId="20541"/>
    <cellStyle name="60% - 强调文字颜色 2 2 2 2 2 2 2 7" xfId="20542"/>
    <cellStyle name="警告文本 12 3 4" xfId="20543"/>
    <cellStyle name="40% - 强调文字颜色 6 2 2 2 2 2 2 13" xfId="20544"/>
    <cellStyle name="40% - 强调文字颜色 6 2 2 2 2 2 2 13 2" xfId="20545"/>
    <cellStyle name="警告文本 12 3 5" xfId="20546"/>
    <cellStyle name="40% - 强调文字颜色 6 2 2 2 2 2 2 14" xfId="20547"/>
    <cellStyle name="40% - 强调文字颜色 6 2 2 2 2 2 2 14 2" xfId="20548"/>
    <cellStyle name="40% - 强调文字颜色 6 2 2 2 2 2 2 15" xfId="20549"/>
    <cellStyle name="40% - 强调文字颜色 6 2 2 2 2 2 2 20" xfId="20550"/>
    <cellStyle name="40% - 强调文字颜色 6 2 2 2 2 2 2 15 2" xfId="20551"/>
    <cellStyle name="40% - 强调文字颜色 6 2 2 2 2 2 2 20 2" xfId="20552"/>
    <cellStyle name="40% - 强调文字颜色 6 2 2 2 2 2 2 16" xfId="20553"/>
    <cellStyle name="40% - 强调文字颜色 6 2 2 2 2 2 2 21" xfId="20554"/>
    <cellStyle name="40% - 强调文字颜色 6 2 2 2 2 2 2 16 2" xfId="20555"/>
    <cellStyle name="40% - 强调文字颜色 6 2 2 2 2 2 2 17" xfId="20556"/>
    <cellStyle name="标题 3 3 3 2 5 2" xfId="20557"/>
    <cellStyle name="标题 4 2 2 26" xfId="20558"/>
    <cellStyle name="标题 4 2 2 31" xfId="20559"/>
    <cellStyle name="40% - 强调文字颜色 6 2 2 2 2 2 2 17 2" xfId="20560"/>
    <cellStyle name="标题 3 3 3 2 5 2 2" xfId="20561"/>
    <cellStyle name="40% - 强调文字颜色 6 2 2 2 2 2 2 18" xfId="20562"/>
    <cellStyle name="标题 3 3 3 2 5 3" xfId="20563"/>
    <cellStyle name="40% - 强调文字颜色 6 2 2 2 2 2 2 18 2" xfId="20564"/>
    <cellStyle name="40% - 强调文字颜色 6 2 2 2 2 2 2 19" xfId="20565"/>
    <cellStyle name="标题 3 3 3 2 5 4" xfId="20566"/>
    <cellStyle name="40% - 强调文字颜色 6 2 2 2 2 2 2 19 2" xfId="20567"/>
    <cellStyle name="40% - 强调文字颜色 6 2 2 2 2 2 2 2" xfId="20568"/>
    <cellStyle name="40% - 强调文字颜色 6 2 2 2 2 2 2 3" xfId="20569"/>
    <cellStyle name="40% - 强调文字颜色 6 2 2 2 2 2 2 3 2" xfId="20570"/>
    <cellStyle name="40% - 强调文字颜色 6 2 2 2 2 2 2 4" xfId="20571"/>
    <cellStyle name="40% - 强调文字颜色 6 2 2 2 2 2 2 4 2" xfId="20572"/>
    <cellStyle name="40% - 强调文字颜色 6 2 2 2 2 2 2 5" xfId="20573"/>
    <cellStyle name="标题 3 2 2 2 2 11" xfId="20574"/>
    <cellStyle name="40% - 强调文字颜色 6 2 2 2 2 2 2 5 2" xfId="20575"/>
    <cellStyle name="40% - 强调文字颜色 6 2 2 2 2 2 2 6" xfId="20576"/>
    <cellStyle name="40% - 强调文字颜色 6 2 2 2 2 2 2 6 2" xfId="20577"/>
    <cellStyle name="60% - 强调文字颜色 5 2 2 2 2 2 2 11 3" xfId="20578"/>
    <cellStyle name="40% - 强调文字颜色 6 2 2 2 2 2 2 8 2" xfId="20579"/>
    <cellStyle name="60% - 强调文字颜色 5 2 2 2 2 2 2 12 3" xfId="20580"/>
    <cellStyle name="40% - 强调文字颜色 6 2 2 2 2 2 2 9 2" xfId="20581"/>
    <cellStyle name="强调文字颜色 3 15 8 4" xfId="20582"/>
    <cellStyle name="40% - 强调文字颜色 6 2 2 2 2 2 3" xfId="20583"/>
    <cellStyle name="计算 3 5 4" xfId="20584"/>
    <cellStyle name="常规 2 15" xfId="20585"/>
    <cellStyle name="常规 2 20" xfId="20586"/>
    <cellStyle name="40% - 强调文字颜色 6 2 2 2 2 2 3 2" xfId="20587"/>
    <cellStyle name="计算 3 5 5" xfId="20588"/>
    <cellStyle name="常规 2 16" xfId="20589"/>
    <cellStyle name="常规 2 21" xfId="20590"/>
    <cellStyle name="标题 4 2 2 19 2 2" xfId="20591"/>
    <cellStyle name="标题 4 2 2 24 2 2" xfId="20592"/>
    <cellStyle name="40% - 强调文字颜色 6 2 2 2 2 2 3 3" xfId="20593"/>
    <cellStyle name="强调文字颜色 3 15 8 5" xfId="20594"/>
    <cellStyle name="40% - 强调文字颜色 6 2 2 2 2 2 4" xfId="20595"/>
    <cellStyle name="60% - 强调文字颜色 6 2 2 2 3 2 3" xfId="20596"/>
    <cellStyle name="40% - 强调文字颜色 6 2 2 2 2 2 4 2" xfId="20597"/>
    <cellStyle name="40% - 强调文字颜色 6 2 2 2 2 2 5" xfId="20598"/>
    <cellStyle name="40% - 强调文字颜色 6 2 2 2 2 2 5 2" xfId="20599"/>
    <cellStyle name="40% - 强调文字颜色 6 2 2 2 2 2 6" xfId="20600"/>
    <cellStyle name="40% - 强调文字颜色 6 2 2 2 2 2 6 2" xfId="20601"/>
    <cellStyle name="40% - 强调文字颜色 6 2 2 2 2 2 7" xfId="20602"/>
    <cellStyle name="40% - 强调文字颜色 6 2 2 2 2 2 7 2" xfId="20603"/>
    <cellStyle name="常规 3 17 2 2" xfId="20604"/>
    <cellStyle name="常规 3 22 2 2" xfId="20605"/>
    <cellStyle name="40% - 强调文字颜色 6 2 2 2 2 2 8" xfId="20606"/>
    <cellStyle name="计算 3 3 2 3 6" xfId="20607"/>
    <cellStyle name="常规 3 15" xfId="20608"/>
    <cellStyle name="常规 3 20" xfId="20609"/>
    <cellStyle name="40% - 强调文字颜色 6 2 2 2 2 2 8 2" xfId="20610"/>
    <cellStyle name="60% - 强调文字颜色 1 14 3 2" xfId="20611"/>
    <cellStyle name="40% - 强调文字颜色 6 2 2 2 2 2 9" xfId="20612"/>
    <cellStyle name="计算 3 3 2 4 6" xfId="20613"/>
    <cellStyle name="60% - 强调文字颜色 1 14 3 2 2" xfId="20614"/>
    <cellStyle name="40% - 强调文字颜色 6 2 2 2 2 2 9 2" xfId="20615"/>
    <cellStyle name="40% - 强调文字颜色 6 2 2 2 2 3" xfId="20616"/>
    <cellStyle name="40% - 强调文字颜色 6 2 2 2 2 3 2" xfId="20617"/>
    <cellStyle name="40% - 强调文字颜色 6 2 2 2 2 3 2 2" xfId="20618"/>
    <cellStyle name="40% - 强调文字颜色 6 2 2 2 2 3 3" xfId="20619"/>
    <cellStyle name="40% - 强调文字颜色 6 2 2 2 2 4 2" xfId="20620"/>
    <cellStyle name="40% - 强调文字颜色 6 2 2 2 2 4 2 2" xfId="20621"/>
    <cellStyle name="40% - 强调文字颜色 6 2 2 2 2 4 3" xfId="20622"/>
    <cellStyle name="40% - 强调文字颜色 6 2 2 2 2 5" xfId="20623"/>
    <cellStyle name="40% - 强调文字颜色 6 2 2 2 2 5 2" xfId="20624"/>
    <cellStyle name="40% - 强调文字颜色 6 2 2 2 2 5 2 2" xfId="20625"/>
    <cellStyle name="40% - 强调文字颜色 6 2 2 2 2 5 3" xfId="20626"/>
    <cellStyle name="40% - 强调文字颜色 6 2 2 2 2 6" xfId="20627"/>
    <cellStyle name="40% - 强调文字颜色 6 2 2 2 2 6 2" xfId="20628"/>
    <cellStyle name="40% - 强调文字颜色 6 2 2 2 2 6 2 2" xfId="20629"/>
    <cellStyle name="40% - 强调文字颜色 6 2 2 2 2 6 3" xfId="20630"/>
    <cellStyle name="40% - 强调文字颜色 6 2 2 2 2 7 2" xfId="20631"/>
    <cellStyle name="40% - 强调文字颜色 6 2 2 2 2 7 3" xfId="20632"/>
    <cellStyle name="60% - 强调文字颜色 4 2 25 3" xfId="20633"/>
    <cellStyle name="40% - 强调文字颜色 6 2 2 2 2 8" xfId="20634"/>
    <cellStyle name="40% - 强调文字颜色 6 2 2 2 2 8 2" xfId="20635"/>
    <cellStyle name="40% - 强调文字颜色 6 2 2 2 2 8 2 2" xfId="20636"/>
    <cellStyle name="60% - 强调文字颜色 5 3 5 3" xfId="20637"/>
    <cellStyle name="60% - 强调文字颜色 5 3 3 2 6 2 2" xfId="20638"/>
    <cellStyle name="40% - 强调文字颜色 6 2 2 2 2 8 3" xfId="20639"/>
    <cellStyle name="60% - 强调文字颜色 4 2 25 4" xfId="20640"/>
    <cellStyle name="40% - 强调文字颜色 6 2 2 2 2 9" xfId="20641"/>
    <cellStyle name="40% - 强调文字颜色 6 2 2 2 2 9 2" xfId="20642"/>
    <cellStyle name="标题 6 3 2 8" xfId="20643"/>
    <cellStyle name="40% - 强调文字颜色 6 2 2 2 2 9 2 2" xfId="20644"/>
    <cellStyle name="40% - 强调文字颜色 6 2 2 2 2 9 3" xfId="20645"/>
    <cellStyle name="40% - 强调文字颜色 6 2 2 2 25" xfId="20646"/>
    <cellStyle name="40% - 强调文字颜色 6 2 2 2 25 2" xfId="20647"/>
    <cellStyle name="40% - 强调文字颜色 6 2 2 2 26" xfId="20648"/>
    <cellStyle name="40% - 强调文字颜色 6 2 2 2 26 2" xfId="20649"/>
    <cellStyle name="40% - 强调文字颜色 6 2 2 2 27" xfId="20650"/>
    <cellStyle name="40% - 强调文字颜色 6 2 2 2 28" xfId="20651"/>
    <cellStyle name="标题 4 2 14 4" xfId="20652"/>
    <cellStyle name="40% - 强调文字颜色 6 2 2 2 3" xfId="20653"/>
    <cellStyle name="40% - 强调文字颜色 6 2 2 2 3 2" xfId="20654"/>
    <cellStyle name="强调文字颜色 3 16 8 3" xfId="20655"/>
    <cellStyle name="40% - 强调文字颜色 6 2 2 2 3 2 2" xfId="20656"/>
    <cellStyle name="40% - 强调文字颜色 6 2 2 2 3 2 2 2" xfId="20657"/>
    <cellStyle name="40% - 强调文字颜色 6 2 2 2 3 3" xfId="20658"/>
    <cellStyle name="40% - 强调文字颜色 6 2 2 2 3 3 2" xfId="20659"/>
    <cellStyle name="40% - 强调文字颜色 6 2 2 2 3 4" xfId="20660"/>
    <cellStyle name="强调文字颜色 3 17 8 3" xfId="20661"/>
    <cellStyle name="40% - 强调文字颜色 6 2 2 2 4 2 2" xfId="20662"/>
    <cellStyle name="40% - 强调文字颜色 6 2 2 2 4 3" xfId="20663"/>
    <cellStyle name="40% - 强调文字颜色 6 2 2 2 5 2" xfId="20664"/>
    <cellStyle name="40% - 强调文字颜色 6 2 2 2 5 2 2" xfId="20665"/>
    <cellStyle name="40% - 强调文字颜色 6 2 2 2 5 3" xfId="20666"/>
    <cellStyle name="40% - 强调文字颜色 6 2 2 2 6 2 2" xfId="20667"/>
    <cellStyle name="标题 5 2 2 2 3" xfId="20668"/>
    <cellStyle name="标题 3 14 2" xfId="20669"/>
    <cellStyle name="强调文字颜色 3 12 4 5" xfId="20670"/>
    <cellStyle name="标题 3 15" xfId="20671"/>
    <cellStyle name="标题 3 20" xfId="20672"/>
    <cellStyle name="40% - 强调文字颜色 6 2 2 2 6 3" xfId="20673"/>
    <cellStyle name="40% - 强调文字颜色 6 2 2 2 7 2" xfId="20674"/>
    <cellStyle name="40% - 强调文字颜色 6 2 2 2 7 2 2" xfId="20675"/>
    <cellStyle name="40% - 强调文字颜色 6 2 2 2 7 3" xfId="20676"/>
    <cellStyle name="40% - 强调文字颜色 6 2 2 2 8 3" xfId="20677"/>
    <cellStyle name="40% - 强调文字颜色 6 2 2 2 9 2 2" xfId="20678"/>
    <cellStyle name="40% - 强调文字颜色 6 2 2 2 9 3" xfId="20679"/>
    <cellStyle name="40% - 强调文字颜色 6 2 2 25 2 2" xfId="20680"/>
    <cellStyle name="60% - 强调文字颜色 3 2 2 2 9 4" xfId="20681"/>
    <cellStyle name="计算 2 2 25 2 2" xfId="20682"/>
    <cellStyle name="40% - 强调文字颜色 6 2 2 25 3" xfId="20683"/>
    <cellStyle name="40% - 强调文字颜色 6 2 2 26 2" xfId="20684"/>
    <cellStyle name="40% - 强调文字颜色 6 2 2 31 2" xfId="20685"/>
    <cellStyle name="40% - 强调文字颜色 6 2 2 27" xfId="20686"/>
    <cellStyle name="40% - 强调文字颜色 6 2 2 32" xfId="20687"/>
    <cellStyle name="40% - 强调文字颜色 6 2 2 27 2" xfId="20688"/>
    <cellStyle name="40% - 强调文字颜色 6 2 2 32 2" xfId="20689"/>
    <cellStyle name="40% - 强调文字颜色 6 2 2 28" xfId="20690"/>
    <cellStyle name="40% - 强调文字颜色 6 2 2 33" xfId="20691"/>
    <cellStyle name="检查单元格 2 11" xfId="20692"/>
    <cellStyle name="40% - 强调文字颜色 6 2 2 28 2" xfId="20693"/>
    <cellStyle name="40% - 强调文字颜色 6 2 2 33 2" xfId="20694"/>
    <cellStyle name="40% - 强调文字颜色 6 2 2 29" xfId="20695"/>
    <cellStyle name="40% - 强调文字颜色 6 2 2 34" xfId="20696"/>
    <cellStyle name="40% - 强调文字颜色 6 2 2 29 2" xfId="20697"/>
    <cellStyle name="40% - 强调文字颜色 6 2 2 34 2" xfId="20698"/>
    <cellStyle name="40% - 强调文字颜色 6 2 2 3" xfId="20699"/>
    <cellStyle name="警告文本 2 3 11" xfId="20700"/>
    <cellStyle name="标题 4 2 15 3" xfId="20701"/>
    <cellStyle name="标题 4 2 20 3" xfId="20702"/>
    <cellStyle name="40% - 强调文字颜色 6 2 2 3 2" xfId="20703"/>
    <cellStyle name="40% - 强调文字颜色 6 2 2 3 2 2" xfId="20704"/>
    <cellStyle name="警告文本 2 3 12" xfId="20705"/>
    <cellStyle name="标题 4 2 15 4" xfId="20706"/>
    <cellStyle name="标题 4 2 20 4" xfId="20707"/>
    <cellStyle name="40% - 强调文字颜色 6 2 2 3 3" xfId="20708"/>
    <cellStyle name="40% - 强调文字颜色 6 2 2 35" xfId="20709"/>
    <cellStyle name="40% - 强调文字颜色 6 2 2 40" xfId="20710"/>
    <cellStyle name="40% - 强调文字颜色 6 2 2 35 2" xfId="20711"/>
    <cellStyle name="强调文字颜色 3 24" xfId="20712"/>
    <cellStyle name="强调文字颜色 3 19" xfId="20713"/>
    <cellStyle name="60% - 强调文字颜色 2 12 2 2" xfId="20714"/>
    <cellStyle name="40% - 强调文字颜色 6 2 2 36" xfId="20715"/>
    <cellStyle name="40% - 强调文字颜色 6 2 2 41" xfId="20716"/>
    <cellStyle name="40% - 强调文字颜色 6 2 2 36 2" xfId="20717"/>
    <cellStyle name="强调文字颜色 3 30" xfId="20718"/>
    <cellStyle name="强调文字颜色 3 25" xfId="20719"/>
    <cellStyle name="60% - 强调文字颜色 2 12 2 3" xfId="20720"/>
    <cellStyle name="40% - 强调文字颜色 6 2 2 37" xfId="20721"/>
    <cellStyle name="40% - 强调文字颜色 6 2 2 42" xfId="20722"/>
    <cellStyle name="40% - 强调文字颜色 6 2 2 37 2" xfId="20723"/>
    <cellStyle name="40% - 强调文字颜色 6 2 2 4" xfId="20724"/>
    <cellStyle name="标题 4 2 16 3" xfId="20725"/>
    <cellStyle name="标题 4 2 21 3" xfId="20726"/>
    <cellStyle name="40% - 强调文字颜色 6 2 2 4 2" xfId="20727"/>
    <cellStyle name="40% - 强调文字颜色 6 2 2 4 2 2" xfId="20728"/>
    <cellStyle name="标题 4 2 17 3" xfId="20729"/>
    <cellStyle name="标题 4 2 22 3" xfId="20730"/>
    <cellStyle name="40% - 强调文字颜色 6 2 2 5 2" xfId="20731"/>
    <cellStyle name="40% - 强调文字颜色 6 2 2 5 2 2" xfId="20732"/>
    <cellStyle name="标题 4 2 17 4" xfId="20733"/>
    <cellStyle name="标题 4 2 22 4" xfId="20734"/>
    <cellStyle name="40% - 强调文字颜色 6 2 2 5 3" xfId="20735"/>
    <cellStyle name="解释性文本 7 7 2" xfId="20736"/>
    <cellStyle name="60% - 强调文字颜色 6 12 3 2" xfId="20737"/>
    <cellStyle name="40% - 强调文字颜色 6 2 2 6" xfId="20738"/>
    <cellStyle name="标题 4 2 18 3" xfId="20739"/>
    <cellStyle name="标题 4 2 23 3" xfId="20740"/>
    <cellStyle name="40% - 强调文字颜色 6 2 2 6 2" xfId="20741"/>
    <cellStyle name="40% - 强调文字颜色 6 2 2 6 2 2" xfId="20742"/>
    <cellStyle name="标题 4 2 18 4" xfId="20743"/>
    <cellStyle name="标题 4 2 23 4" xfId="20744"/>
    <cellStyle name="常规 4 2 3 2 3 2 2" xfId="20745"/>
    <cellStyle name="40% - 强调文字颜色 6 2 2 6 3" xfId="20746"/>
    <cellStyle name="解释性文本 7 7 3" xfId="20747"/>
    <cellStyle name="60% - 强调文字颜色 6 12 3 3" xfId="20748"/>
    <cellStyle name="40% - 强调文字颜色 6 2 2 7" xfId="20749"/>
    <cellStyle name="标题 4 2 19 3" xfId="20750"/>
    <cellStyle name="标题 4 2 24 3" xfId="20751"/>
    <cellStyle name="40% - 强调文字颜色 6 2 2 7 2" xfId="20752"/>
    <cellStyle name="40% - 强调文字颜色 6 2 2 7 2 2" xfId="20753"/>
    <cellStyle name="标题 4 2 19 4" xfId="20754"/>
    <cellStyle name="标题 4 2 24 4" xfId="20755"/>
    <cellStyle name="40% - 强调文字颜色 6 2 2 7 3" xfId="20756"/>
    <cellStyle name="解释性文本 7 7 4" xfId="20757"/>
    <cellStyle name="60% - 强调文字颜色 6 12 3 4" xfId="20758"/>
    <cellStyle name="40% - 强调文字颜色 6 2 2 8" xfId="20759"/>
    <cellStyle name="适中 9 2 5" xfId="20760"/>
    <cellStyle name="标题 4 2 25 3" xfId="20761"/>
    <cellStyle name="40% - 强调文字颜色 6 2 2 8 2" xfId="20762"/>
    <cellStyle name="40% - 强调文字颜色 6 2 2 8 2 2" xfId="20763"/>
    <cellStyle name="标题 4 2 25 4" xfId="20764"/>
    <cellStyle name="40% - 强调文字颜色 6 2 2 8 3" xfId="20765"/>
    <cellStyle name="解释性文本 7 7 5" xfId="20766"/>
    <cellStyle name="60% - 强调文字颜色 6 12 3 5" xfId="20767"/>
    <cellStyle name="40% - 强调文字颜色 6 2 2 9" xfId="20768"/>
    <cellStyle name="40% - 强调文字颜色 6 2 2 9 2" xfId="20769"/>
    <cellStyle name="40% - 强调文字颜色 6 2 2 9 2 2" xfId="20770"/>
    <cellStyle name="40% - 强调文字颜色 6 2 22 4" xfId="20771"/>
    <cellStyle name="60% - 强调文字颜色 6 3 3 14" xfId="20772"/>
    <cellStyle name="40% - 强调文字颜色 6 2 25" xfId="20773"/>
    <cellStyle name="40% - 强调文字颜色 6 2 30" xfId="20774"/>
    <cellStyle name="40% - 强调文字颜色 6 2 25 2" xfId="20775"/>
    <cellStyle name="40% - 强调文字颜色 6 2 30 2" xfId="20776"/>
    <cellStyle name="标题 1 14 12" xfId="20777"/>
    <cellStyle name="40% - 强调文字颜色 6 2 25 2 2" xfId="20778"/>
    <cellStyle name="40% - 强调文字颜色 6 2 25 3" xfId="20779"/>
    <cellStyle name="40% - 强调文字颜色 6 2 26 2 2" xfId="20780"/>
    <cellStyle name="40% - 强调文字颜色 6 2 26 3" xfId="20781"/>
    <cellStyle name="60% - 强调文字颜色 6 3 3 17" xfId="20782"/>
    <cellStyle name="40% - 强调文字颜色 6 2 28" xfId="20783"/>
    <cellStyle name="40% - 强调文字颜色 6 2 33" xfId="20784"/>
    <cellStyle name="40% - 强调文字颜色 6 2 28 2" xfId="20785"/>
    <cellStyle name="40% - 强调文字颜色 6 2 33 2" xfId="20786"/>
    <cellStyle name="60% - 强调文字颜色 6 3 3 18" xfId="20787"/>
    <cellStyle name="40% - 强调文字颜色 6 2 29" xfId="20788"/>
    <cellStyle name="40% - 强调文字颜色 6 2 34" xfId="20789"/>
    <cellStyle name="标题 3 7 2 5" xfId="20790"/>
    <cellStyle name="40% - 强调文字颜色 6 2 29 2" xfId="20791"/>
    <cellStyle name="40% - 强调文字颜色 6 2 34 2" xfId="20792"/>
    <cellStyle name="40% - 强调文字颜色 6 2 3" xfId="20793"/>
    <cellStyle name="40% - 强调文字颜色 6 2 3 10" xfId="20794"/>
    <cellStyle name="40% - 强调文字颜色 6 2 3 2" xfId="20795"/>
    <cellStyle name="40% - 强调文字颜色 6 2 3 2 2" xfId="20796"/>
    <cellStyle name="40% - 强调文字颜色 6 2 3 2 2 2" xfId="20797"/>
    <cellStyle name="40% - 强调文字颜色 6 2 3 3" xfId="20798"/>
    <cellStyle name="40% - 强调文字颜色 6 2 3 4" xfId="20799"/>
    <cellStyle name="40% - 强调文字颜色 6 2 3 5" xfId="20800"/>
    <cellStyle name="解释性文本 7 8 2" xfId="20801"/>
    <cellStyle name="60% - 强调文字颜色 6 12 4 2" xfId="20802"/>
    <cellStyle name="40% - 强调文字颜色 6 2 3 6" xfId="20803"/>
    <cellStyle name="60% - 强调文字颜色 5 2 3 7" xfId="20804"/>
    <cellStyle name="40% - 强调文字颜色 6 2 3 6 2" xfId="20805"/>
    <cellStyle name="60% - 强调文字颜色 6 3 3 2 2" xfId="20806"/>
    <cellStyle name="解释性文本 7 8 3" xfId="20807"/>
    <cellStyle name="60% - 强调文字颜色 6 12 4 3" xfId="20808"/>
    <cellStyle name="40% - 强调文字颜色 6 2 3 7" xfId="20809"/>
    <cellStyle name="60% - 强调文字颜色 6 3 3 2 3" xfId="20810"/>
    <cellStyle name="解释性文本 7 8 4" xfId="20811"/>
    <cellStyle name="60% - 强调文字颜色 6 12 4 4" xfId="20812"/>
    <cellStyle name="40% - 强调文字颜色 6 2 3 8" xfId="20813"/>
    <cellStyle name="60% - 强调文字颜色 6 3 3 2 4" xfId="20814"/>
    <cellStyle name="解释性文本 7 8 5" xfId="20815"/>
    <cellStyle name="60% - 强调文字颜色 6 12 4 5" xfId="20816"/>
    <cellStyle name="40% - 强调文字颜色 6 2 3 9" xfId="20817"/>
    <cellStyle name="40% - 强调文字颜色 6 2 35" xfId="20818"/>
    <cellStyle name="40% - 强调文字颜色 6 2 40" xfId="20819"/>
    <cellStyle name="标题 3 7 3 5" xfId="20820"/>
    <cellStyle name="标题 3 3 10 3" xfId="20821"/>
    <cellStyle name="40% - 强调文字颜色 6 2 35 2" xfId="20822"/>
    <cellStyle name="标题 1 15 12" xfId="20823"/>
    <cellStyle name="40% - 强调文字颜色 6 2 36" xfId="20824"/>
    <cellStyle name="40% - 强调文字颜色 6 2 41" xfId="20825"/>
    <cellStyle name="标题 3 7 4 5" xfId="20826"/>
    <cellStyle name="好 11 2 5" xfId="20827"/>
    <cellStyle name="标题 3 3 11 3" xfId="20828"/>
    <cellStyle name="40% - 强调文字颜色 6 2 36 2" xfId="20829"/>
    <cellStyle name="40% - 强调文字颜色 6 2 37" xfId="20830"/>
    <cellStyle name="40% - 强调文字颜色 6 2 42" xfId="20831"/>
    <cellStyle name="40% - 强调文字颜色 6 2 38" xfId="20832"/>
    <cellStyle name="40% - 强调文字颜色 6 2 43" xfId="20833"/>
    <cellStyle name="标题 3 7 6 5" xfId="20834"/>
    <cellStyle name="好 11 4 5" xfId="20835"/>
    <cellStyle name="标题 3 3 13 3" xfId="20836"/>
    <cellStyle name="60% - 强调文字颜色 2 13 2 3" xfId="20837"/>
    <cellStyle name="40% - 强调文字颜色 6 2 38 2" xfId="20838"/>
    <cellStyle name="40% - 强调文字颜色 6 2 39" xfId="20839"/>
    <cellStyle name="40% - 强调文字颜色 6 2 44" xfId="20840"/>
    <cellStyle name="标题 3 7 7 5" xfId="20841"/>
    <cellStyle name="好 11 5 5" xfId="20842"/>
    <cellStyle name="标题 3 3 14 3" xfId="20843"/>
    <cellStyle name="60% - 强调文字颜色 2 13 3 3" xfId="20844"/>
    <cellStyle name="40% - 强调文字颜色 6 2 39 2" xfId="20845"/>
    <cellStyle name="常规 2 3 3 7 2 2" xfId="20846"/>
    <cellStyle name="40% - 强调文字颜色 6 2 4" xfId="20847"/>
    <cellStyle name="40% - 强调文字颜色 6 2 4 2" xfId="20848"/>
    <cellStyle name="60% - 强调文字颜色 6 2 2 39" xfId="20849"/>
    <cellStyle name="60% - 强调文字颜色 6 2 2 44" xfId="20850"/>
    <cellStyle name="60% - 强调文字颜色 3 10 3 3" xfId="20851"/>
    <cellStyle name="40% - 强调文字颜色 6 2 4 2 2" xfId="20852"/>
    <cellStyle name="40% - 强调文字颜色 6 2 4 3" xfId="20853"/>
    <cellStyle name="60% - 强调文字颜色 5 8 4 2" xfId="20854"/>
    <cellStyle name="40% - 强调文字颜色 6 2 45" xfId="20855"/>
    <cellStyle name="40% - 强调文字颜色 6 2 5" xfId="20856"/>
    <cellStyle name="40% - 强调文字颜色 6 2 5 2" xfId="20857"/>
    <cellStyle name="60% - 强调文字颜色 3 11 3 3" xfId="20858"/>
    <cellStyle name="40% - 强调文字颜色 6 2 5 2 2" xfId="20859"/>
    <cellStyle name="40% - 强调文字颜色 6 2 5 3" xfId="20860"/>
    <cellStyle name="40% - 强调文字颜色 6 2 6" xfId="20861"/>
    <cellStyle name="40% - 强调文字颜色 6 2 6 2" xfId="20862"/>
    <cellStyle name="标题 3 3 3 2 7" xfId="20863"/>
    <cellStyle name="计算 3 20" xfId="20864"/>
    <cellStyle name="计算 3 15" xfId="20865"/>
    <cellStyle name="60% - 强调文字颜色 3 12 3 3" xfId="20866"/>
    <cellStyle name="40% - 强调文字颜色 6 2 6 2 2" xfId="20867"/>
    <cellStyle name="40% - 强调文字颜色 6 2 6 3" xfId="20868"/>
    <cellStyle name="60% - 强调文字颜色 1 2 2 2 2 2 13 2" xfId="20869"/>
    <cellStyle name="40% - 强调文字颜色 6 2 7" xfId="20870"/>
    <cellStyle name="40% - 强调文字颜色 6 2 7 2" xfId="20871"/>
    <cellStyle name="差 2 2 2 2 2 2 17" xfId="20872"/>
    <cellStyle name="差 2 2 2 2 2 2 22" xfId="20873"/>
    <cellStyle name="标题 4 3 14 3" xfId="20874"/>
    <cellStyle name="计算 8 15" xfId="20875"/>
    <cellStyle name="60% - 强调文字颜色 3 13 3 3" xfId="20876"/>
    <cellStyle name="40% - 强调文字颜色 6 2 7 2 2" xfId="20877"/>
    <cellStyle name="注释 3 3 2 7 2 2" xfId="20878"/>
    <cellStyle name="40% - 强调文字颜色 6 2 7 3" xfId="20879"/>
    <cellStyle name="40% - 强调文字颜色 6 2 8" xfId="20880"/>
    <cellStyle name="40% - 强调文字颜色 6 2 8 2" xfId="20881"/>
    <cellStyle name="60% - 强调文字颜色 3 14 3 3" xfId="20882"/>
    <cellStyle name="40% - 强调文字颜色 6 2 8 2 2" xfId="20883"/>
    <cellStyle name="40% - 强调文字颜色 6 2 8 3" xfId="20884"/>
    <cellStyle name="40% - 强调文字颜色 6 2 9" xfId="20885"/>
    <cellStyle name="40% - 强调文字颜色 6 2 9 2" xfId="20886"/>
    <cellStyle name="60% - 强调文字颜色 3 15 3 3" xfId="20887"/>
    <cellStyle name="40% - 强调文字颜色 6 2 9 2 2" xfId="20888"/>
    <cellStyle name="40% - 强调文字颜色 6 2 9 3" xfId="20889"/>
    <cellStyle name="40% - 强调文字颜色 6 25" xfId="20890"/>
    <cellStyle name="40% - 强调文字颜色 6 30" xfId="20891"/>
    <cellStyle name="40% - 强调文字颜色 6 25 2" xfId="20892"/>
    <cellStyle name="40% - 强调文字颜色 6 30 2" xfId="20893"/>
    <cellStyle name="40% - 强调文字颜色 6 25 3" xfId="20894"/>
    <cellStyle name="40% - 强调文字颜色 6 26 2" xfId="20895"/>
    <cellStyle name="40% - 强调文字颜色 6 31 2" xfId="20896"/>
    <cellStyle name="标题 10 8 2" xfId="20897"/>
    <cellStyle name="40% - 强调文字颜色 6 27" xfId="20898"/>
    <cellStyle name="40% - 强调文字颜色 6 32" xfId="20899"/>
    <cellStyle name="40% - 强调文字颜色 6 27 2" xfId="20900"/>
    <cellStyle name="40% - 强调文字颜色 6 32 2" xfId="20901"/>
    <cellStyle name="标题 10 8 3" xfId="20902"/>
    <cellStyle name="60% - 强调文字颜色 1 2 2 2 2 2 5 2" xfId="20903"/>
    <cellStyle name="40% - 强调文字颜色 6 28" xfId="20904"/>
    <cellStyle name="40% - 强调文字颜色 6 33" xfId="20905"/>
    <cellStyle name="40% - 强调文字颜色 6 28 2" xfId="20906"/>
    <cellStyle name="40% - 强调文字颜色 6 33 2" xfId="20907"/>
    <cellStyle name="标题 10 8 4" xfId="20908"/>
    <cellStyle name="60% - 强调文字颜色 1 2 2 2 2 2 5 3" xfId="20909"/>
    <cellStyle name="40% - 强调文字颜色 6 29" xfId="20910"/>
    <cellStyle name="40% - 强调文字颜色 6 34" xfId="20911"/>
    <cellStyle name="40% - 强调文字颜色 6 29 2" xfId="20912"/>
    <cellStyle name="40% - 强调文字颜色 6 34 2" xfId="20913"/>
    <cellStyle name="适中 8 2 3" xfId="20914"/>
    <cellStyle name="40% - 强调文字颜色 6 3" xfId="20915"/>
    <cellStyle name="标题 1 3 3 2 3 2" xfId="20916"/>
    <cellStyle name="好 2 2 4 2 2" xfId="20917"/>
    <cellStyle name="60% - 强调文字颜色 6 3 12 4" xfId="20918"/>
    <cellStyle name="40% - 强调文字颜色 6 3 10" xfId="20919"/>
    <cellStyle name="标题 1 3 3 2 3 2 2" xfId="20920"/>
    <cellStyle name="40% - 强调文字颜色 6 3 10 2" xfId="20921"/>
    <cellStyle name="常规 2 5 3 7" xfId="20922"/>
    <cellStyle name="40% - 强调文字颜色 6 3 10 2 2" xfId="20923"/>
    <cellStyle name="40% - 强调文字颜色 6 3 10 3" xfId="20924"/>
    <cellStyle name="标题 2 2 9 2" xfId="20925"/>
    <cellStyle name="标题 1 3 3 2 3 3" xfId="20926"/>
    <cellStyle name="40% - 强调文字颜色 6 3 11" xfId="20927"/>
    <cellStyle name="40% - 强调文字颜色 6 3 11 2" xfId="20928"/>
    <cellStyle name="40% - 强调文字颜色 6 3 11 2 2" xfId="20929"/>
    <cellStyle name="40% - 强调文字颜色 6 3 11 3" xfId="20930"/>
    <cellStyle name="标题 2 2 9 3" xfId="20931"/>
    <cellStyle name="标题 1 3 3 2 3 4" xfId="20932"/>
    <cellStyle name="40% - 强调文字颜色 6 3 12" xfId="20933"/>
    <cellStyle name="40% - 强调文字颜色 6 3 12 2" xfId="20934"/>
    <cellStyle name="40% - 强调文字颜色 6 3 12 2 2" xfId="20935"/>
    <cellStyle name="40% - 强调文字颜色 6 3 12 3" xfId="20936"/>
    <cellStyle name="标题 2 2 9 4" xfId="20937"/>
    <cellStyle name="40% - 强调文字颜色 6 3 13" xfId="20938"/>
    <cellStyle name="60% - 强调文字颜色 6 3 13" xfId="20939"/>
    <cellStyle name="40% - 强调文字颜色 6 3 13 2" xfId="20940"/>
    <cellStyle name="60% - 强调文字颜色 6 3 13 2" xfId="20941"/>
    <cellStyle name="40% - 强调文字颜色 6 3 13 2 2" xfId="20942"/>
    <cellStyle name="60% - 强调文字颜色 6 3 14" xfId="20943"/>
    <cellStyle name="40% - 强调文字颜色 6 3 13 3" xfId="20944"/>
    <cellStyle name="40% - 强调文字颜色 6 3 14" xfId="20945"/>
    <cellStyle name="40% - 强调文字颜色 6 3 14 2" xfId="20946"/>
    <cellStyle name="40% - 强调文字颜色 6 3 14 2 2" xfId="20947"/>
    <cellStyle name="40% - 强调文字颜色 6 3 14 2 2 2" xfId="20948"/>
    <cellStyle name="40% - 强调文字颜色 6 3 14 3" xfId="20949"/>
    <cellStyle name="40% - 强调文字颜色 6 3 14 3 2" xfId="20950"/>
    <cellStyle name="40% - 强调文字颜色 6 3 15" xfId="20951"/>
    <cellStyle name="40% - 强调文字颜色 6 3 20" xfId="20952"/>
    <cellStyle name="40% - 强调文字颜色 6 3 15 2" xfId="20953"/>
    <cellStyle name="40% - 强调文字颜色 6 3 20 2" xfId="20954"/>
    <cellStyle name="40% - 强调文字颜色 6 3 15 2 2" xfId="20955"/>
    <cellStyle name="40% - 强调文字颜色 6 3 20 2 2" xfId="20956"/>
    <cellStyle name="40% - 强调文字颜色 6 3 15 3" xfId="20957"/>
    <cellStyle name="40% - 强调文字颜色 6 3 20 3" xfId="20958"/>
    <cellStyle name="40% - 强调文字颜色 6 3 16" xfId="20959"/>
    <cellStyle name="40% - 强调文字颜色 6 3 21" xfId="20960"/>
    <cellStyle name="40% - 强调文字颜色 6 3 16 2" xfId="20961"/>
    <cellStyle name="40% - 强调文字颜色 6 3 21 2" xfId="20962"/>
    <cellStyle name="注释 9" xfId="20963"/>
    <cellStyle name="输入 7 8" xfId="20964"/>
    <cellStyle name="差 2 2 10 4" xfId="20965"/>
    <cellStyle name="40% - 强调文字颜色 6 3 16 2 2" xfId="20966"/>
    <cellStyle name="40% - 强调文字颜色 6 3 16 3" xfId="20967"/>
    <cellStyle name="40% - 强调文字颜色 6 3 21 3" xfId="20968"/>
    <cellStyle name="标题 3 12 2 3" xfId="20969"/>
    <cellStyle name="60% - 强调文字颜色 2 2 2 2 14" xfId="20970"/>
    <cellStyle name="40% - 强调文字颜色 6 3 17 2" xfId="20971"/>
    <cellStyle name="40% - 强调文字颜色 6 3 22 2" xfId="20972"/>
    <cellStyle name="60% - 强调文字颜色 2 2 2 2 14 2" xfId="20973"/>
    <cellStyle name="40% - 强调文字颜色 6 3 17 2 2" xfId="20974"/>
    <cellStyle name="标题 3 12 2 4" xfId="20975"/>
    <cellStyle name="强调文字颜色 5 2 2 9 2 2" xfId="20976"/>
    <cellStyle name="60% - 强调文字颜色 2 2 2 2 15" xfId="20977"/>
    <cellStyle name="60% - 强调文字颜色 2 2 2 2 20" xfId="20978"/>
    <cellStyle name="40% - 强调文字颜色 6 3 17 3" xfId="20979"/>
    <cellStyle name="40% - 强调文字颜色 6 3 18" xfId="20980"/>
    <cellStyle name="40% - 强调文字颜色 6 3 23" xfId="20981"/>
    <cellStyle name="标题 3 12 3 3" xfId="20982"/>
    <cellStyle name="40% - 强调文字颜色 6 3 18 2" xfId="20983"/>
    <cellStyle name="40% - 强调文字颜色 6 3 23 2" xfId="20984"/>
    <cellStyle name="40% - 强调文字颜色 6 3 18 2 2" xfId="20985"/>
    <cellStyle name="40% - 强调文字颜色 6 3 19" xfId="20986"/>
    <cellStyle name="40% - 强调文字颜色 6 3 24" xfId="20987"/>
    <cellStyle name="标题 3 12 4 3" xfId="20988"/>
    <cellStyle name="40% - 强调文字颜色 6 3 19 2" xfId="20989"/>
    <cellStyle name="40% - 强调文字颜色 6 3 24 2" xfId="20990"/>
    <cellStyle name="40% - 强调文字颜色 6 3 19 2 2" xfId="20991"/>
    <cellStyle name="40% - 强调文字颜色 6 3 2" xfId="20992"/>
    <cellStyle name="40% - 强调文字颜色 6 3 2 10" xfId="20993"/>
    <cellStyle name="40% - 强调文字颜色 6 3 2 2" xfId="20994"/>
    <cellStyle name="40% - 强调文字颜色 6 3 2 2 2" xfId="20995"/>
    <cellStyle name="40% - 强调文字颜色 6 3 2 2 2 2" xfId="20996"/>
    <cellStyle name="好 3 10 2 2" xfId="20997"/>
    <cellStyle name="40% - 强调文字颜色 6 3 2 3" xfId="20998"/>
    <cellStyle name="40% - 强调文字颜色 6 3 2 4" xfId="20999"/>
    <cellStyle name="40% - 强调文字颜色 6 3 2 6 2" xfId="21000"/>
    <cellStyle name="解释性文本 8 7 3" xfId="21001"/>
    <cellStyle name="60% - 强调文字颜色 6 13 3 3" xfId="21002"/>
    <cellStyle name="40% - 强调文字颜色 6 3 2 7" xfId="21003"/>
    <cellStyle name="解释性文本 8 7 4" xfId="21004"/>
    <cellStyle name="60% - 强调文字颜色 6 13 3 4" xfId="21005"/>
    <cellStyle name="40% - 强调文字颜色 6 3 2 8" xfId="21006"/>
    <cellStyle name="解释性文本 8 7 5" xfId="21007"/>
    <cellStyle name="60% - 强调文字颜色 6 13 3 5" xfId="21008"/>
    <cellStyle name="40% - 强调文字颜色 6 3 2 9" xfId="21009"/>
    <cellStyle name="40% - 强调文字颜色 6 3 25" xfId="21010"/>
    <cellStyle name="标题 3 12 5 3" xfId="21011"/>
    <cellStyle name="链接单元格 2 44" xfId="21012"/>
    <cellStyle name="链接单元格 2 39" xfId="21013"/>
    <cellStyle name="40% - 强调文字颜色 6 3 25 2" xfId="21014"/>
    <cellStyle name="40% - 强调文字颜色 6 3 3" xfId="21015"/>
    <cellStyle name="40% - 强调文字颜色 6 3 3 11" xfId="21016"/>
    <cellStyle name="40% - 强调文字颜色 6 3 3 12" xfId="21017"/>
    <cellStyle name="常规 3 2 2 15 2" xfId="21018"/>
    <cellStyle name="常规 3 2 2 20 2" xfId="21019"/>
    <cellStyle name="40% - 强调文字颜色 6 3 3 13" xfId="21020"/>
    <cellStyle name="汇总 22 3" xfId="21021"/>
    <cellStyle name="汇总 17 3" xfId="21022"/>
    <cellStyle name="常规 3 2 2 15 2 2" xfId="21023"/>
    <cellStyle name="常规 3 2 2 20 2 2" xfId="21024"/>
    <cellStyle name="40% - 强调文字颜色 6 3 3 13 2" xfId="21025"/>
    <cellStyle name="标题 6 8 4" xfId="21026"/>
    <cellStyle name="常规 3 2 2 15 3" xfId="21027"/>
    <cellStyle name="常规 3 2 2 20 3" xfId="21028"/>
    <cellStyle name="40% - 强调文字颜色 6 3 3 14" xfId="21029"/>
    <cellStyle name="常规 3 2 2 15 4" xfId="21030"/>
    <cellStyle name="常规 3 2 2 20 4" xfId="21031"/>
    <cellStyle name="40% - 强调文字颜色 6 3 3 15" xfId="21032"/>
    <cellStyle name="40% - 强调文字颜色 6 3 3 16" xfId="21033"/>
    <cellStyle name="40% - 强调文字颜色 6 3 3 17" xfId="21034"/>
    <cellStyle name="40% - 强调文字颜色 6 3 3 2" xfId="21035"/>
    <cellStyle name="40% - 强调文字颜色 6 3 3 2 11" xfId="21036"/>
    <cellStyle name="40% - 强调文字颜色 6 3 3 2 2 2" xfId="21037"/>
    <cellStyle name="标题 13 8" xfId="21038"/>
    <cellStyle name="警告文本 2 2 4" xfId="21039"/>
    <cellStyle name="40% - 强调文字颜色 6 3 3 2 2 2 2" xfId="21040"/>
    <cellStyle name="标题 13 8 2" xfId="21041"/>
    <cellStyle name="警告文本 2 2 4 2" xfId="21042"/>
    <cellStyle name="40% - 强调文字颜色 6 3 3 2 2 2 2 2" xfId="21043"/>
    <cellStyle name="标题 13 9" xfId="21044"/>
    <cellStyle name="警告文本 2 2 5" xfId="21045"/>
    <cellStyle name="40% - 强调文字颜色 6 3 3 2 2 2 3" xfId="21046"/>
    <cellStyle name="标题 1 3 6 2" xfId="21047"/>
    <cellStyle name="40% - 强调文字颜色 6 3 3 2 2 4" xfId="21048"/>
    <cellStyle name="标题 1 3 6 3" xfId="21049"/>
    <cellStyle name="40% - 强调文字颜色 6 3 3 2 2 5" xfId="21050"/>
    <cellStyle name="40% - 强调文字颜色 6 3 3 2 3" xfId="21051"/>
    <cellStyle name="40% - 强调文字颜色 6 3 3 2 3 2" xfId="21052"/>
    <cellStyle name="警告文本 3 2 4" xfId="21053"/>
    <cellStyle name="40% - 强调文字颜色 6 3 3 2 3 2 2" xfId="21054"/>
    <cellStyle name="60% - 强调文字颜色 6 2 2 2 13 2" xfId="21055"/>
    <cellStyle name="40% - 强调文字颜色 6 3 3 2 3 3" xfId="21056"/>
    <cellStyle name="常规 5 2 2 2 4 2" xfId="21057"/>
    <cellStyle name="常规 2 2 10" xfId="21058"/>
    <cellStyle name="40% - 强调文字颜色 6 3 3 2 4" xfId="21059"/>
    <cellStyle name="常规 2 2 10 2" xfId="21060"/>
    <cellStyle name="40% - 强调文字颜色 6 3 3 2 4 2" xfId="21061"/>
    <cellStyle name="常规 2 2 10 2 2" xfId="21062"/>
    <cellStyle name="40% - 强调文字颜色 6 3 3 2 4 2 2" xfId="21063"/>
    <cellStyle name="60% - 强调文字颜色 6 2 2 2 14 2" xfId="21064"/>
    <cellStyle name="常规 2 2 10 3" xfId="21065"/>
    <cellStyle name="40% - 强调文字颜色 6 3 3 2 4 3" xfId="21066"/>
    <cellStyle name="常规 2 2 11 2" xfId="21067"/>
    <cellStyle name="40% - 强调文字颜色 6 3 3 2 5 2" xfId="21068"/>
    <cellStyle name="常规 2 2 11 2 2" xfId="21069"/>
    <cellStyle name="40% - 强调文字颜色 6 3 3 2 5 2 2" xfId="21070"/>
    <cellStyle name="常规 5 2 2 2 4 4" xfId="21071"/>
    <cellStyle name="常规 2 2 12" xfId="21072"/>
    <cellStyle name="40% - 强调文字颜色 6 3 3 2 6" xfId="21073"/>
    <cellStyle name="常规 2 2 12 2" xfId="21074"/>
    <cellStyle name="40% - 强调文字颜色 6 3 3 2 6 2" xfId="21075"/>
    <cellStyle name="常规 2 2 12 2 2" xfId="21076"/>
    <cellStyle name="40% - 强调文字颜色 6 3 3 2 6 2 2" xfId="21077"/>
    <cellStyle name="60% - 强调文字颜色 6 2 2 2 16 2" xfId="21078"/>
    <cellStyle name="常规 2 2 12 3" xfId="21079"/>
    <cellStyle name="40% - 强调文字颜色 6 3 3 2 6 3" xfId="21080"/>
    <cellStyle name="常规 5 2 2 2 4 5" xfId="21081"/>
    <cellStyle name="常规 2 2 13" xfId="21082"/>
    <cellStyle name="40% - 强调文字颜色 6 3 3 2 7" xfId="21083"/>
    <cellStyle name="常规 2 2 13 2" xfId="21084"/>
    <cellStyle name="40% - 强调文字颜色 6 3 3 2 7 2" xfId="21085"/>
    <cellStyle name="常规 2 2 13 2 2" xfId="21086"/>
    <cellStyle name="警告文本 7 2 4" xfId="21087"/>
    <cellStyle name="40% - 强调文字颜色 6 3 3 2 7 2 2" xfId="21088"/>
    <cellStyle name="60% - 强调文字颜色 6 2 2 2 17 2" xfId="21089"/>
    <cellStyle name="常规 2 2 13 3" xfId="21090"/>
    <cellStyle name="40% - 强调文字颜色 6 3 3 2 7 3" xfId="21091"/>
    <cellStyle name="常规 2 2 14" xfId="21092"/>
    <cellStyle name="40% - 强调文字颜色 6 3 3 2 8" xfId="21093"/>
    <cellStyle name="常规 2 2 14 2" xfId="21094"/>
    <cellStyle name="40% - 强调文字颜色 6 3 3 2 8 2" xfId="21095"/>
    <cellStyle name="常规 2 2 14 2 2" xfId="21096"/>
    <cellStyle name="警告文本 8 2 4" xfId="21097"/>
    <cellStyle name="40% - 强调文字颜色 6 3 3 2 8 2 2" xfId="21098"/>
    <cellStyle name="60% - 强调文字颜色 6 2 2 2 18 2" xfId="21099"/>
    <cellStyle name="常规 2 2 14 3" xfId="21100"/>
    <cellStyle name="40% - 强调文字颜色 6 3 3 2 8 3" xfId="21101"/>
    <cellStyle name="常规 2 2 15" xfId="21102"/>
    <cellStyle name="常规 2 2 20" xfId="21103"/>
    <cellStyle name="40% - 强调文字颜色 6 3 3 2 9" xfId="21104"/>
    <cellStyle name="常规 2 2 15 2" xfId="21105"/>
    <cellStyle name="常规 2 2 20 2" xfId="21106"/>
    <cellStyle name="40% - 强调文字颜色 6 3 3 2 9 2" xfId="21107"/>
    <cellStyle name="40% - 强调文字颜色 6 3 3 3" xfId="21108"/>
    <cellStyle name="40% - 强调文字颜色 6 3 3 3 2" xfId="21109"/>
    <cellStyle name="40% - 强调文字颜色 6 3 3 3 2 2" xfId="21110"/>
    <cellStyle name="标题 6 2 12" xfId="21111"/>
    <cellStyle name="40% - 强调文字颜色 6 3 3 3 3" xfId="21112"/>
    <cellStyle name="40% - 强调文字颜色 6 3 3 3 3 2" xfId="21113"/>
    <cellStyle name="40% - 强调文字颜色 6 3 3 3 4" xfId="21114"/>
    <cellStyle name="40% - 强调文字颜色 6 3 3 4" xfId="21115"/>
    <cellStyle name="输入 2 2 34 2" xfId="21116"/>
    <cellStyle name="输入 2 2 29 2" xfId="21117"/>
    <cellStyle name="标题 3 2 2 2 2 2 10" xfId="21118"/>
    <cellStyle name="40% - 强调文字颜色 6 3 3 4 2" xfId="21119"/>
    <cellStyle name="标题 3 2 2 2 2 2 10 2" xfId="21120"/>
    <cellStyle name="40% - 强调文字颜色 6 3 3 4 2 2" xfId="21121"/>
    <cellStyle name="输入 2 2 29 3" xfId="21122"/>
    <cellStyle name="标题 3 2 2 2 2 2 11" xfId="21123"/>
    <cellStyle name="40% - 强调文字颜色 6 3 3 4 3" xfId="21124"/>
    <cellStyle name="60% - 强调文字颜色 6 2 2 7 2" xfId="21125"/>
    <cellStyle name="40% - 强调文字颜色 6 3 3 5 2 2" xfId="21126"/>
    <cellStyle name="60% - 强调文字颜色 6 2 2 8" xfId="21127"/>
    <cellStyle name="40% - 强调文字颜色 6 3 3 5 3" xfId="21128"/>
    <cellStyle name="60% - 强调文字颜色 6 2 3 7" xfId="21129"/>
    <cellStyle name="40% - 强调文字颜色 6 3 3 6 2" xfId="21130"/>
    <cellStyle name="40% - 强调文字颜色 6 3 3 6 2 2" xfId="21131"/>
    <cellStyle name="60% - 强调文字颜色 6 2 3 8" xfId="21132"/>
    <cellStyle name="40% - 强调文字颜色 6 3 3 6 3" xfId="21133"/>
    <cellStyle name="60% - 强调文字颜色 6 3 4 2 2" xfId="21134"/>
    <cellStyle name="输入 2 2 42" xfId="21135"/>
    <cellStyle name="输入 2 2 37" xfId="21136"/>
    <cellStyle name="解释性文本 8 8 3" xfId="21137"/>
    <cellStyle name="60% - 强调文字颜色 6 13 4 3" xfId="21138"/>
    <cellStyle name="40% - 强调文字颜色 6 3 3 7" xfId="21139"/>
    <cellStyle name="40% - 强调文字颜色 6 3 3 7 2" xfId="21140"/>
    <cellStyle name="40% - 强调文字颜色 6 3 3 7 2 2" xfId="21141"/>
    <cellStyle name="40% - 强调文字颜色 6 3 3 7 3" xfId="21142"/>
    <cellStyle name="输入 2 2 43" xfId="21143"/>
    <cellStyle name="输入 2 2 38" xfId="21144"/>
    <cellStyle name="解释性文本 8 8 4" xfId="21145"/>
    <cellStyle name="60% - 强调文字颜色 6 13 4 4" xfId="21146"/>
    <cellStyle name="40% - 强调文字颜色 6 3 3 8" xfId="21147"/>
    <cellStyle name="40% - 强调文字颜色 6 3 3 8 2" xfId="21148"/>
    <cellStyle name="40% - 强调文字颜色 6 3 3 8 2 2" xfId="21149"/>
    <cellStyle name="常规 3 2 2 2 12 3" xfId="21150"/>
    <cellStyle name="40% - 强调文字颜色 6 3 3 8 3" xfId="21151"/>
    <cellStyle name="输入 2 2 44" xfId="21152"/>
    <cellStyle name="输入 2 2 39" xfId="21153"/>
    <cellStyle name="解释性文本 8 8 5" xfId="21154"/>
    <cellStyle name="60% - 强调文字颜色 6 13 4 5" xfId="21155"/>
    <cellStyle name="40% - 强调文字颜色 6 3 3 9" xfId="21156"/>
    <cellStyle name="40% - 强调文字颜色 6 3 4 2" xfId="21157"/>
    <cellStyle name="标题 1 9 14" xfId="21158"/>
    <cellStyle name="60% - 强调文字颜色 3 16 9" xfId="21159"/>
    <cellStyle name="40% - 强调文字颜色 6 3 4 2 2" xfId="21160"/>
    <cellStyle name="40% - 强调文字颜色 6 3 4 3" xfId="21161"/>
    <cellStyle name="标题 1 9 15" xfId="21162"/>
    <cellStyle name="40% - 强调文字颜色 6 3 5" xfId="21163"/>
    <cellStyle name="40% - 强调文字颜色 6 3 5 2" xfId="21164"/>
    <cellStyle name="40% - 强调文字颜色 6 3 5 2 2" xfId="21165"/>
    <cellStyle name="40% - 强调文字颜色 6 3 5 3" xfId="21166"/>
    <cellStyle name="40% - 强调文字颜色 6 3 6" xfId="21167"/>
    <cellStyle name="40% - 强调文字颜色 6 3 6 2" xfId="21168"/>
    <cellStyle name="强调文字颜色 3 2 40" xfId="21169"/>
    <cellStyle name="强调文字颜色 3 2 35" xfId="21170"/>
    <cellStyle name="40% - 强调文字颜色 6 3 6 2 2" xfId="21171"/>
    <cellStyle name="40% - 强调文字颜色 6 3 6 3" xfId="21172"/>
    <cellStyle name="60% - 强调文字颜色 1 2 2 2 2 2 14 2" xfId="21173"/>
    <cellStyle name="40% - 强调文字颜色 6 3 7" xfId="21174"/>
    <cellStyle name="40% - 强调文字颜色 6 3 7 2" xfId="21175"/>
    <cellStyle name="标题 4 2 2 2 2 4 4" xfId="21176"/>
    <cellStyle name="链接单元格 10 12" xfId="21177"/>
    <cellStyle name="40% - 强调文字颜色 6 3 7 2 2" xfId="21178"/>
    <cellStyle name="注释 3 3 2 8 2 2" xfId="21179"/>
    <cellStyle name="40% - 强调文字颜色 6 3 7 3" xfId="21180"/>
    <cellStyle name="40% - 强调文字颜色 6 3 8" xfId="21181"/>
    <cellStyle name="40% - 强调文字颜色 6 3 8 2" xfId="21182"/>
    <cellStyle name="链接单元格 15 12" xfId="21183"/>
    <cellStyle name="40% - 强调文字颜色 6 3 8 2 2" xfId="21184"/>
    <cellStyle name="60% - 强调文字颜色 5 2 2 2 2 2 2 7 3" xfId="21185"/>
    <cellStyle name="输出 3 3 18" xfId="21186"/>
    <cellStyle name="60% - 强调文字颜色 2 2 2 2 2 6 3" xfId="21187"/>
    <cellStyle name="40% - 强调文字颜色 6 3 8 3" xfId="21188"/>
    <cellStyle name="40% - 强调文字颜色 6 3 9" xfId="21189"/>
    <cellStyle name="40% - 强调文字颜色 6 3 9 2" xfId="21190"/>
    <cellStyle name="60% - 强调文字颜色 4 16 9" xfId="21191"/>
    <cellStyle name="40% - 强调文字颜色 6 3 9 2 2" xfId="21192"/>
    <cellStyle name="40% - 强调文字颜色 6 3 9 3" xfId="21193"/>
    <cellStyle name="标题 10 8 5" xfId="21194"/>
    <cellStyle name="40% - 强调文字颜色 6 35" xfId="21195"/>
    <cellStyle name="40% - 强调文字颜色 6 40" xfId="21196"/>
    <cellStyle name="40% - 强调文字颜色 6 35 2" xfId="21197"/>
    <cellStyle name="40% - 强调文字颜色 6 40 2" xfId="21198"/>
    <cellStyle name="40% - 强调文字颜色 6 36" xfId="21199"/>
    <cellStyle name="40% - 强调文字颜色 6 41" xfId="21200"/>
    <cellStyle name="40% - 强调文字颜色 6 37" xfId="21201"/>
    <cellStyle name="40% - 强调文字颜色 6 42" xfId="21202"/>
    <cellStyle name="标题 2 3 3 2 8" xfId="21203"/>
    <cellStyle name="40% - 强调文字颜色 6 37 2" xfId="21204"/>
    <cellStyle name="40% - 强调文字颜色 6 42 2" xfId="21205"/>
    <cellStyle name="40% - 强调文字颜色 6 38" xfId="21206"/>
    <cellStyle name="40% - 强调文字颜色 6 43" xfId="21207"/>
    <cellStyle name="40% - 强调文字颜色 6 38 2" xfId="21208"/>
    <cellStyle name="40% - 强调文字颜色 6 43 2" xfId="21209"/>
    <cellStyle name="标题 2 15 8 2" xfId="21210"/>
    <cellStyle name="40% - 强调文字颜色 6 39" xfId="21211"/>
    <cellStyle name="40% - 强调文字颜色 6 44" xfId="21212"/>
    <cellStyle name="40% - 强调文字颜色 6 39 2" xfId="21213"/>
    <cellStyle name="40% - 强调文字颜色 6 44 2" xfId="21214"/>
    <cellStyle name="适中 8 2 4" xfId="21215"/>
    <cellStyle name="40% - 强调文字颜色 6 4" xfId="21216"/>
    <cellStyle name="40% - 强调文字颜色 6 4 2" xfId="21217"/>
    <cellStyle name="40% - 强调文字颜色 6 4 2 2" xfId="21218"/>
    <cellStyle name="40% - 强调文字颜色 6 4 3" xfId="21219"/>
    <cellStyle name="40% - 强调文字颜色 6 4 3 2" xfId="21220"/>
    <cellStyle name="40% - 强调文字颜色 6 4 4" xfId="21221"/>
    <cellStyle name="40% - 强调文字颜色 6 4 4 2" xfId="21222"/>
    <cellStyle name="常规 2 10 2 4 4" xfId="21223"/>
    <cellStyle name="40% - 强调文字颜色 6 4 4 2 2" xfId="21224"/>
    <cellStyle name="标题 2 15 8 3" xfId="21225"/>
    <cellStyle name="40% - 强调文字颜色 6 45" xfId="21226"/>
    <cellStyle name="适中 8 2 5" xfId="21227"/>
    <cellStyle name="40% - 强调文字颜色 6 5" xfId="21228"/>
    <cellStyle name="40% - 强调文字颜色 6 5 2" xfId="21229"/>
    <cellStyle name="标题 3 35" xfId="21230"/>
    <cellStyle name="标题 3 40" xfId="21231"/>
    <cellStyle name="40% - 强调文字颜色 6 5 2 2" xfId="21232"/>
    <cellStyle name="标题 3 35 2" xfId="21233"/>
    <cellStyle name="40% - 强调文字颜色 6 5 2 2 2" xfId="21234"/>
    <cellStyle name="60% - 强调文字颜色 5 16 2 2" xfId="21235"/>
    <cellStyle name="40% - 强调文字颜色 6 5 3" xfId="21236"/>
    <cellStyle name="60% - 强调文字颜色 5 16 2 3" xfId="21237"/>
    <cellStyle name="40% - 强调文字颜色 6 5 4" xfId="21238"/>
    <cellStyle name="40% - 强调文字颜色 6 5 6 2" xfId="21239"/>
    <cellStyle name="差 3 8 2 2" xfId="21240"/>
    <cellStyle name="60% - 强调文字颜色 1 2 2 2 2 2 16 2" xfId="21241"/>
    <cellStyle name="40% - 强调文字颜色 6 5 7" xfId="21242"/>
    <cellStyle name="40% - 强调文字颜色 6 5 8" xfId="21243"/>
    <cellStyle name="40% - 强调文字颜色 6 6" xfId="21244"/>
    <cellStyle name="40% - 强调文字颜色 6 6 2" xfId="21245"/>
    <cellStyle name="40% - 强调文字颜色 6 6 2 2" xfId="21246"/>
    <cellStyle name="40% - 强调文字颜色 6 6 2 2 2" xfId="21247"/>
    <cellStyle name="常规 13 2 2 2" xfId="21248"/>
    <cellStyle name="60% - 强调文字颜色 5 16 3 2" xfId="21249"/>
    <cellStyle name="40% - 强调文字颜色 6 6 3" xfId="21250"/>
    <cellStyle name="常规 2 2 2 2 3 2 2" xfId="21251"/>
    <cellStyle name="60% - 强调文字颜色 5 16 3 3" xfId="21252"/>
    <cellStyle name="40% - 强调文字颜色 6 6 4" xfId="21253"/>
    <cellStyle name="40% - 强调文字颜色 6 6 6 2" xfId="21254"/>
    <cellStyle name="60% - 强调文字颜色 1 2 2 2 2 2 17 2" xfId="21255"/>
    <cellStyle name="40% - 强调文字颜色 6 6 7" xfId="21256"/>
    <cellStyle name="40% - 强调文字颜色 6 6 8" xfId="21257"/>
    <cellStyle name="40% - 强调文字颜色 6 7" xfId="21258"/>
    <cellStyle name="60% - 强调文字颜色 3 16 7 3" xfId="21259"/>
    <cellStyle name="注释 2 7 2" xfId="21260"/>
    <cellStyle name="40% - 强调文字颜色 6 7 10" xfId="21261"/>
    <cellStyle name="常规 2 2 2 2 11" xfId="21262"/>
    <cellStyle name="40% - 强调文字颜色 6 7 13 2" xfId="21263"/>
    <cellStyle name="差 8 4" xfId="21264"/>
    <cellStyle name="40% - 强调文字颜色 6 7 14" xfId="21265"/>
    <cellStyle name="标题 5 2 2 2 2 8 2" xfId="21266"/>
    <cellStyle name="40% - 强调文字颜色 6 7 15" xfId="21267"/>
    <cellStyle name="40% - 强调文字颜色 6 7 16" xfId="21268"/>
    <cellStyle name="40% - 强调文字颜色 6 7 17" xfId="21269"/>
    <cellStyle name="40% - 强调文字颜色 6 7 2" xfId="21270"/>
    <cellStyle name="60% - 强调文字颜色 1 16 3" xfId="21271"/>
    <cellStyle name="60% - 强调文字颜色 1 21 3" xfId="21272"/>
    <cellStyle name="40% - 强调文字颜色 6 7 2 2" xfId="21273"/>
    <cellStyle name="60% - 强调文字颜色 1 16 4" xfId="21274"/>
    <cellStyle name="60% - 强调文字颜色 1 21 4" xfId="21275"/>
    <cellStyle name="好 3 14 2 2" xfId="21276"/>
    <cellStyle name="40% - 强调文字颜色 6 7 2 3" xfId="21277"/>
    <cellStyle name="60% - 强调文字颜色 5 16 4 2" xfId="21278"/>
    <cellStyle name="40% - 强调文字颜色 6 7 3" xfId="21279"/>
    <cellStyle name="60% - 强调文字颜色 3 2 2 2 2 18" xfId="21280"/>
    <cellStyle name="60% - 强调文字颜色 3 2 2 2 2 23" xfId="21281"/>
    <cellStyle name="60% - 强调文字颜色 1 17 3" xfId="21282"/>
    <cellStyle name="60% - 强调文字颜色 1 22 3" xfId="21283"/>
    <cellStyle name="40% - 强调文字颜色 6 7 3 2" xfId="21284"/>
    <cellStyle name="40% - 强调文字颜色 6 7 3 2 2" xfId="21285"/>
    <cellStyle name="差 2 12" xfId="21286"/>
    <cellStyle name="60% - 强调文字颜色 3 2 2 2 2 18 2" xfId="21287"/>
    <cellStyle name="60% - 强调文字颜色 3 2 2 2 2 23 2" xfId="21288"/>
    <cellStyle name="60% - 强调文字颜色 1 17 3 2" xfId="21289"/>
    <cellStyle name="60% - 强调文字颜色 5 16 4 3" xfId="21290"/>
    <cellStyle name="40% - 强调文字颜色 6 7 4" xfId="21291"/>
    <cellStyle name="60% - 强调文字颜色 1 18 3" xfId="21292"/>
    <cellStyle name="60% - 强调文字颜色 1 23 3" xfId="21293"/>
    <cellStyle name="40% - 强调文字颜色 6 7 4 2" xfId="21294"/>
    <cellStyle name="40% - 强调文字颜色 6 7 4 2 2" xfId="21295"/>
    <cellStyle name="差 7 12" xfId="21296"/>
    <cellStyle name="标题 3 14 9" xfId="21297"/>
    <cellStyle name="60% - 强调文字颜色 4 10 3 3" xfId="21298"/>
    <cellStyle name="60% - 强调文字颜色 1 23 4" xfId="21299"/>
    <cellStyle name="40% - 强调文字颜色 6 7 4 3" xfId="21300"/>
    <cellStyle name="60% - 强调文字颜色 4 11 3 3" xfId="21301"/>
    <cellStyle name="40% - 强调文字颜色 6 7 5 2 2" xfId="21302"/>
    <cellStyle name="60% - 强调文字颜色 1 24 4" xfId="21303"/>
    <cellStyle name="40% - 强调文字颜色 6 7 5 3" xfId="21304"/>
    <cellStyle name="60% - 强调文字颜色 1 25 3" xfId="21305"/>
    <cellStyle name="40% - 强调文字颜色 6 7 6 2" xfId="21306"/>
    <cellStyle name="60% - 强调文字颜色 1 2 2 2 2 2 18 2" xfId="21307"/>
    <cellStyle name="标题 3 2 2 9 2 2" xfId="21308"/>
    <cellStyle name="40% - 强调文字颜色 6 7 7" xfId="21309"/>
    <cellStyle name="40% - 强调文字颜色 6 7 7 2" xfId="21310"/>
    <cellStyle name="60% - 强调文字颜色 4 13 3 3" xfId="21311"/>
    <cellStyle name="40% - 强调文字颜色 6 7 7 2 2" xfId="21312"/>
    <cellStyle name="40% - 强调文字颜色 6 7 7 3" xfId="21313"/>
    <cellStyle name="40% - 强调文字颜色 6 7 8" xfId="21314"/>
    <cellStyle name="40% - 强调文字颜色 6 7 8 2" xfId="21315"/>
    <cellStyle name="常规 2 10 2 2 14" xfId="21316"/>
    <cellStyle name="60% - 强调文字颜色 4 14 3 3" xfId="21317"/>
    <cellStyle name="40% - 强调文字颜色 6 7 8 2 2" xfId="21318"/>
    <cellStyle name="40% - 强调文字颜色 6 8" xfId="21319"/>
    <cellStyle name="标题 1 3 3 3 3 2" xfId="21320"/>
    <cellStyle name="40% - 强调文字颜色 6 8 10" xfId="21321"/>
    <cellStyle name="标题 2 3 9 2" xfId="21322"/>
    <cellStyle name="40% - 强调文字颜色 6 8 11" xfId="21323"/>
    <cellStyle name="标题 2 3 9 3" xfId="21324"/>
    <cellStyle name="40% - 强调文字颜色 6 8 12" xfId="21325"/>
    <cellStyle name="标题 2 3 9 4" xfId="21326"/>
    <cellStyle name="40% - 强调文字颜色 6 8 13" xfId="21327"/>
    <cellStyle name="40% - 强调文字颜色 6 8 13 2" xfId="21328"/>
    <cellStyle name="40% - 强调文字颜色 6 8 14" xfId="21329"/>
    <cellStyle name="40% - 强调文字颜色 6 8 15" xfId="21330"/>
    <cellStyle name="40% - 强调文字颜色 6 8 16" xfId="21331"/>
    <cellStyle name="40% - 强调文字颜色 6 8 2" xfId="21332"/>
    <cellStyle name="40% - 强调文字颜色 6 8 2 2" xfId="21333"/>
    <cellStyle name="好 3 20 2 2" xfId="21334"/>
    <cellStyle name="好 3 15 2 2" xfId="21335"/>
    <cellStyle name="40% - 强调文字颜色 6 8 2 3" xfId="21336"/>
    <cellStyle name="40% - 强调文字颜色 6 9" xfId="21337"/>
    <cellStyle name="标题 4 11 3 3" xfId="21338"/>
    <cellStyle name="40% - 强调文字颜色 6 9 10" xfId="21339"/>
    <cellStyle name="标题 4 11 3 4" xfId="21340"/>
    <cellStyle name="40% - 强调文字颜色 6 9 11" xfId="21341"/>
    <cellStyle name="标题 4 11 3 5" xfId="21342"/>
    <cellStyle name="40% - 强调文字颜色 6 9 12" xfId="21343"/>
    <cellStyle name="40% - 强调文字颜色 6 9 13" xfId="21344"/>
    <cellStyle name="40% - 强调文字颜色 6 9 13 2" xfId="21345"/>
    <cellStyle name="40% - 强调文字颜色 6 9 15" xfId="21346"/>
    <cellStyle name="40% - 强调文字颜色 6 9 16" xfId="21347"/>
    <cellStyle name="40% - 强调文字颜色 6 9 2" xfId="21348"/>
    <cellStyle name="40% - 强调文字颜色 6 9 2 2" xfId="21349"/>
    <cellStyle name="40% - 强调文字颜色 6 9 2 2 2" xfId="21350"/>
    <cellStyle name="好 3 16 2 2" xfId="21351"/>
    <cellStyle name="40% - 强调文字颜色 6 9 2 3" xfId="21352"/>
    <cellStyle name="60% - 强调文字颜色 5 16 6 2" xfId="21353"/>
    <cellStyle name="40% - 强调文字颜色 6 9 3" xfId="21354"/>
    <cellStyle name="40% - 强调文字颜色 6 9 3 2 2" xfId="21355"/>
    <cellStyle name="差 2 2 25" xfId="21356"/>
    <cellStyle name="差 2 2 30" xfId="21357"/>
    <cellStyle name="40% - 强调文字颜色 6 9 3 3" xfId="21358"/>
    <cellStyle name="60% - 强调文字颜色 5 16 6 3" xfId="21359"/>
    <cellStyle name="40% - 强调文字颜色 6 9 4" xfId="21360"/>
    <cellStyle name="汇总 2 2 2 2 2 2 13" xfId="21361"/>
    <cellStyle name="40% - 强调文字颜色 6 9 4 2 2" xfId="21362"/>
    <cellStyle name="40% - 强调文字颜色 6 9 4 3" xfId="21363"/>
    <cellStyle name="40% - 强调文字颜色 6 9 5 2 2" xfId="21364"/>
    <cellStyle name="40% - 强调文字颜色 6 9 7 2 2" xfId="21365"/>
    <cellStyle name="40% - 强调文字颜色 6 9 7 3" xfId="21366"/>
    <cellStyle name="40% - 强调文字颜色 6 9 8" xfId="21367"/>
    <cellStyle name="40% - 强调文字颜色 6 9 8 2 2" xfId="21368"/>
    <cellStyle name="40% - 强调文字颜色 6 9 8 3" xfId="21369"/>
    <cellStyle name="标题 4 13 3 5" xfId="21370"/>
    <cellStyle name="60% - 强调文字颜色 1 10" xfId="21371"/>
    <cellStyle name="60% - 强调文字颜色 1 10 12" xfId="21372"/>
    <cellStyle name="60% - 强调文字颜色 1 10 2" xfId="21373"/>
    <cellStyle name="60% - 强调文字颜色 1 10 2 2" xfId="21374"/>
    <cellStyle name="60% - 强调文字颜色 1 10 2 2 2" xfId="21375"/>
    <cellStyle name="60% - 强调文字颜色 1 10 3" xfId="21376"/>
    <cellStyle name="60% - 强调文字颜色 4 2 2 38" xfId="21377"/>
    <cellStyle name="60% - 强调文字颜色 4 2 2 43" xfId="21378"/>
    <cellStyle name="60% - 强调文字颜色 1 10 3 2" xfId="21379"/>
    <cellStyle name="60% - 强调文字颜色 4 2 2 38 2" xfId="21380"/>
    <cellStyle name="60% - 强调文字颜色 1 10 3 2 2" xfId="21381"/>
    <cellStyle name="60% - 强调文字颜色 1 10 4" xfId="21382"/>
    <cellStyle name="常规 3 2 2 2 2 2 2 15" xfId="21383"/>
    <cellStyle name="常规 3 2 2 2 2 2 2 20" xfId="21384"/>
    <cellStyle name="60% - 强调文字颜色 1 10 4 2" xfId="21385"/>
    <cellStyle name="常规 3 2 2 2 2 2 2 16" xfId="21386"/>
    <cellStyle name="常规 3 2 2 2 2 2 2 21" xfId="21387"/>
    <cellStyle name="60% - 强调文字颜色 1 10 4 3" xfId="21388"/>
    <cellStyle name="检查单元格 2 2 9 2" xfId="21389"/>
    <cellStyle name="60% - 强调文字颜色 1 10 5" xfId="21390"/>
    <cellStyle name="检查单元格 2 2 9 2 2" xfId="21391"/>
    <cellStyle name="60% - 强调文字颜色 1 10 5 2" xfId="21392"/>
    <cellStyle name="60% - 强调文字颜色 1 10 5 3" xfId="21393"/>
    <cellStyle name="检查单元格 2 2 9 3" xfId="21394"/>
    <cellStyle name="60% - 强调文字颜色 1 10 6" xfId="21395"/>
    <cellStyle name="60% - 强调文字颜色 1 10 6 2" xfId="21396"/>
    <cellStyle name="60% - 强调文字颜色 1 10 6 2 2" xfId="21397"/>
    <cellStyle name="60% - 强调文字颜色 1 10 6 3" xfId="21398"/>
    <cellStyle name="检查单元格 2 2 9 4" xfId="21399"/>
    <cellStyle name="60% - 强调文字颜色 1 10 7" xfId="21400"/>
    <cellStyle name="60% - 强调文字颜色 1 10 7 2" xfId="21401"/>
    <cellStyle name="60% - 强调文字颜色 1 10 7 2 2" xfId="21402"/>
    <cellStyle name="60% - 强调文字颜色 1 10 7 3" xfId="21403"/>
    <cellStyle name="检查单元格 2 2 9 5" xfId="21404"/>
    <cellStyle name="60% - 强调文字颜色 1 10 8" xfId="21405"/>
    <cellStyle name="60% - 强调文字颜色 1 10 8 2" xfId="21406"/>
    <cellStyle name="60% - 强调文字颜色 1 10 8 2 2" xfId="21407"/>
    <cellStyle name="60% - 强调文字颜色 1 10 8 3" xfId="21408"/>
    <cellStyle name="60% - 强调文字颜色 1 10 9" xfId="21409"/>
    <cellStyle name="60% - 强调文字颜色 1 11" xfId="21410"/>
    <cellStyle name="60% - 强调文字颜色 1 11 10" xfId="21411"/>
    <cellStyle name="60% - 强调文字颜色 1 11 11" xfId="21412"/>
    <cellStyle name="60% - 强调文字颜色 1 11 12" xfId="21413"/>
    <cellStyle name="60% - 强调文字颜色 1 11 2" xfId="21414"/>
    <cellStyle name="60% - 强调文字颜色 1 11 2 2" xfId="21415"/>
    <cellStyle name="60% - 强调文字颜色 1 11 2 2 2" xfId="21416"/>
    <cellStyle name="输出 7 7 2" xfId="21417"/>
    <cellStyle name="60% - 强调文字颜色 1 11 2 3" xfId="21418"/>
    <cellStyle name="60% - 强调文字颜色 1 11 3" xfId="21419"/>
    <cellStyle name="60% - 强调文字颜色 1 11 3 2" xfId="21420"/>
    <cellStyle name="60% - 强调文字颜色 1 11 3 2 2" xfId="21421"/>
    <cellStyle name="输出 7 8 2" xfId="21422"/>
    <cellStyle name="60% - 强调文字颜色 1 11 3 3" xfId="21423"/>
    <cellStyle name="60% - 强调文字颜色 1 11 4" xfId="21424"/>
    <cellStyle name="标题 4 25" xfId="21425"/>
    <cellStyle name="标题 4 30" xfId="21426"/>
    <cellStyle name="60% - 强调文字颜色 1 11 4 2" xfId="21427"/>
    <cellStyle name="标题 4 25 2" xfId="21428"/>
    <cellStyle name="标题 4 30 2" xfId="21429"/>
    <cellStyle name="60% - 强调文字颜色 1 11 4 2 2" xfId="21430"/>
    <cellStyle name="60% - 强调文字颜色 5 3 2 2 2" xfId="21431"/>
    <cellStyle name="标题 4 26" xfId="21432"/>
    <cellStyle name="标题 4 31" xfId="21433"/>
    <cellStyle name="输出 7 9 2" xfId="21434"/>
    <cellStyle name="60% - 强调文字颜色 1 11 4 3" xfId="21435"/>
    <cellStyle name="60% - 强调文字颜色 1 11 5" xfId="21436"/>
    <cellStyle name="60% - 强调文字颜色 1 11 5 2" xfId="21437"/>
    <cellStyle name="60% - 强调文字颜色 1 11 5 2 2" xfId="21438"/>
    <cellStyle name="60% - 强调文字颜色 1 11 5 3" xfId="21439"/>
    <cellStyle name="60% - 强调文字颜色 1 11 6" xfId="21440"/>
    <cellStyle name="60% - 强调文字颜色 1 11 6 2" xfId="21441"/>
    <cellStyle name="60% - 强调文字颜色 1 11 6 2 2" xfId="21442"/>
    <cellStyle name="60% - 强调文字颜色 1 11 6 3" xfId="21443"/>
    <cellStyle name="60% - 强调文字颜色 1 11 7" xfId="21444"/>
    <cellStyle name="60% - 强调文字颜色 1 11 7 2" xfId="21445"/>
    <cellStyle name="60% - 强调文字颜色 1 11 7 2 2" xfId="21446"/>
    <cellStyle name="60% - 强调文字颜色 1 11 7 3" xfId="21447"/>
    <cellStyle name="60% - 强调文字颜色 1 11 8" xfId="21448"/>
    <cellStyle name="60% - 强调文字颜色 1 11 8 2" xfId="21449"/>
    <cellStyle name="60% - 强调文字颜色 1 11 8 2 2" xfId="21450"/>
    <cellStyle name="60% - 强调文字颜色 5 3 2 6 2" xfId="21451"/>
    <cellStyle name="60% - 强调文字颜色 1 11 8 3" xfId="21452"/>
    <cellStyle name="60% - 强调文字颜色 1 11 9" xfId="21453"/>
    <cellStyle name="标题 5 25" xfId="21454"/>
    <cellStyle name="标题 5 30" xfId="21455"/>
    <cellStyle name="60% - 强调文字颜色 1 11 9 2" xfId="21456"/>
    <cellStyle name="60% - 强调文字颜色 1 2 2 14 2 2" xfId="21457"/>
    <cellStyle name="60% - 强调文字颜色 1 12 2" xfId="21458"/>
    <cellStyle name="60% - 强调文字颜色 1 12 3" xfId="21459"/>
    <cellStyle name="60% - 强调文字颜色 1 12 3 2" xfId="21460"/>
    <cellStyle name="60% - 强调文字颜色 1 12 3 2 2" xfId="21461"/>
    <cellStyle name="输出 8 8 2" xfId="21462"/>
    <cellStyle name="60% - 强调文字颜色 1 12 3 3" xfId="21463"/>
    <cellStyle name="60% - 强调文字颜色 1 12 4 2" xfId="21464"/>
    <cellStyle name="60% - 强调文字颜色 1 12 4 2 2" xfId="21465"/>
    <cellStyle name="60% - 强调文字颜色 5 3 3 2 2" xfId="21466"/>
    <cellStyle name="输出 8 9 2" xfId="21467"/>
    <cellStyle name="60% - 强调文字颜色 1 12 4 3" xfId="21468"/>
    <cellStyle name="60% - 强调文字颜色 1 12 5" xfId="21469"/>
    <cellStyle name="60% - 强调文字颜色 1 12 5 2" xfId="21470"/>
    <cellStyle name="60% - 强调文字颜色 1 12 5 2 2" xfId="21471"/>
    <cellStyle name="60% - 强调文字颜色 5 3 3 3 2" xfId="21472"/>
    <cellStyle name="60% - 强调文字颜色 1 12 5 3" xfId="21473"/>
    <cellStyle name="60% - 强调文字颜色 1 12 6 2" xfId="21474"/>
    <cellStyle name="60% - 强调文字颜色 1 12 6 2 2" xfId="21475"/>
    <cellStyle name="60% - 强调文字颜色 5 3 3 4 2" xfId="21476"/>
    <cellStyle name="60% - 强调文字颜色 1 12 6 3" xfId="21477"/>
    <cellStyle name="60% - 强调文字颜色 1 12 7" xfId="21478"/>
    <cellStyle name="60% - 强调文字颜色 1 12 7 2" xfId="21479"/>
    <cellStyle name="60% - 强调文字颜色 1 12 7 2 2" xfId="21480"/>
    <cellStyle name="60% - 强调文字颜色 5 3 3 5 2" xfId="21481"/>
    <cellStyle name="60% - 强调文字颜色 1 12 7 3" xfId="21482"/>
    <cellStyle name="60% - 强调文字颜色 1 12 8" xfId="21483"/>
    <cellStyle name="警告文本 2 2 2 2 2 2 4" xfId="21484"/>
    <cellStyle name="60% - 强调文字颜色 1 12 8 2" xfId="21485"/>
    <cellStyle name="适中 11 4 4" xfId="21486"/>
    <cellStyle name="常规 3 2 27 3" xfId="21487"/>
    <cellStyle name="常规 3 2 32 3" xfId="21488"/>
    <cellStyle name="警告文本 2 2 2 2 2 2 4 2" xfId="21489"/>
    <cellStyle name="60% - 强调文字颜色 1 12 8 2 2" xfId="21490"/>
    <cellStyle name="60% - 强调文字颜色 5 3 3 6 2" xfId="21491"/>
    <cellStyle name="警告文本 2 2 2 2 2 2 5" xfId="21492"/>
    <cellStyle name="60% - 强调文字颜色 1 12 8 3" xfId="21493"/>
    <cellStyle name="60% - 强调文字颜色 1 12 9" xfId="21494"/>
    <cellStyle name="警告文本 2 2 2 2 2 3 4" xfId="21495"/>
    <cellStyle name="60% - 强调文字颜色 1 12 9 2" xfId="21496"/>
    <cellStyle name="60% - 强调文字颜色 1 2 2 14 3" xfId="21497"/>
    <cellStyle name="60% - 强调文字颜色 1 13" xfId="21498"/>
    <cellStyle name="标题 2 3 13" xfId="21499"/>
    <cellStyle name="60% - 强调文字颜色 1 2 2 14 3 2" xfId="21500"/>
    <cellStyle name="60% - 强调文字颜色 1 13 2" xfId="21501"/>
    <cellStyle name="标题 2 3 13 2" xfId="21502"/>
    <cellStyle name="标题 2 13 9" xfId="21503"/>
    <cellStyle name="60% - 强调文字颜色 1 13 2 2" xfId="21504"/>
    <cellStyle name="标题 2 3 13 2 2" xfId="21505"/>
    <cellStyle name="60% - 强调文字颜色 1 13 2 2 2" xfId="21506"/>
    <cellStyle name="标题 2 3 14" xfId="21507"/>
    <cellStyle name="60% - 强调文字颜色 1 13 3" xfId="21508"/>
    <cellStyle name="标题 2 3 14 2" xfId="21509"/>
    <cellStyle name="标题 2 14 9" xfId="21510"/>
    <cellStyle name="60% - 强调文字颜色 1 13 3 2" xfId="21511"/>
    <cellStyle name="标题 3 2 2 13 3" xfId="21512"/>
    <cellStyle name="标题 2 3 14 2 2" xfId="21513"/>
    <cellStyle name="60% - 强调文字颜色 1 13 3 2 2" xfId="21514"/>
    <cellStyle name="标题 2 3 15" xfId="21515"/>
    <cellStyle name="标题 2 3 20" xfId="21516"/>
    <cellStyle name="60% - 强调文字颜色 1 13 4" xfId="21517"/>
    <cellStyle name="标题 2 3 15 2" xfId="21518"/>
    <cellStyle name="标题 2 3 20 2" xfId="21519"/>
    <cellStyle name="标题 2 15 9" xfId="21520"/>
    <cellStyle name="60% - 强调文字颜色 1 13 4 2" xfId="21521"/>
    <cellStyle name="标题 2 3 15 2 2" xfId="21522"/>
    <cellStyle name="标题 2 3 20 2 2" xfId="21523"/>
    <cellStyle name="60% - 强调文字颜色 1 13 4 2 2" xfId="21524"/>
    <cellStyle name="标题 2 3 15 3" xfId="21525"/>
    <cellStyle name="标题 2 3 20 3" xfId="21526"/>
    <cellStyle name="60% - 强调文字颜色 5 3 4 2 2" xfId="21527"/>
    <cellStyle name="输出 9 9 2" xfId="21528"/>
    <cellStyle name="60% - 强调文字颜色 1 13 4 3" xfId="21529"/>
    <cellStyle name="标题 2 3 16" xfId="21530"/>
    <cellStyle name="标题 2 3 21" xfId="21531"/>
    <cellStyle name="60% - 强调文字颜色 1 13 5" xfId="21532"/>
    <cellStyle name="标题 2 3 16 2" xfId="21533"/>
    <cellStyle name="标题 2 3 21 2" xfId="21534"/>
    <cellStyle name="标题 2 16 9" xfId="21535"/>
    <cellStyle name="60% - 强调文字颜色 1 13 5 2" xfId="21536"/>
    <cellStyle name="标题 2 3 16 2 2" xfId="21537"/>
    <cellStyle name="60% - 强调文字颜色 1 13 5 2 2" xfId="21538"/>
    <cellStyle name="标题 2 3 16 3" xfId="21539"/>
    <cellStyle name="标题 2 3 21 3" xfId="21540"/>
    <cellStyle name="60% - 强调文字颜色 1 13 5 3" xfId="21541"/>
    <cellStyle name="标题 2 3 3 10" xfId="21542"/>
    <cellStyle name="标题 2 3 17" xfId="21543"/>
    <cellStyle name="标题 2 3 22" xfId="21544"/>
    <cellStyle name="60% - 强调文字颜色 1 13 6" xfId="21545"/>
    <cellStyle name="标题 2 3 17 2" xfId="21546"/>
    <cellStyle name="标题 2 3 22 2" xfId="21547"/>
    <cellStyle name="标题 2 17 9" xfId="21548"/>
    <cellStyle name="60% - 强调文字颜色 1 13 6 2" xfId="21549"/>
    <cellStyle name="标题 2 3 17 2 2" xfId="21550"/>
    <cellStyle name="60% - 强调文字颜色 1 13 6 2 2" xfId="21551"/>
    <cellStyle name="标题 2 5 10" xfId="21552"/>
    <cellStyle name="标题 2 3 17 3" xfId="21553"/>
    <cellStyle name="60% - 强调文字颜色 1 13 6 3" xfId="21554"/>
    <cellStyle name="标题 2 3 3 11" xfId="21555"/>
    <cellStyle name="标题 2 3 18" xfId="21556"/>
    <cellStyle name="标题 2 3 23" xfId="21557"/>
    <cellStyle name="60% - 强调文字颜色 1 13 7" xfId="21558"/>
    <cellStyle name="标题 2 3 18 2" xfId="21559"/>
    <cellStyle name="标题 2 3 23 2" xfId="21560"/>
    <cellStyle name="60% - 强调文字颜色 5 2 2 2 2 2 3" xfId="21561"/>
    <cellStyle name="60% - 强调文字颜色 1 13 7 2" xfId="21562"/>
    <cellStyle name="标题 2 3 18 2 2" xfId="21563"/>
    <cellStyle name="60% - 强调文字颜色 5 2 2 2 2 2 3 2" xfId="21564"/>
    <cellStyle name="60% - 强调文字颜色 1 13 7 2 2" xfId="21565"/>
    <cellStyle name="标题 2 3 18 3" xfId="21566"/>
    <cellStyle name="60% - 强调文字颜色 5 2 2 2 2 2 4" xfId="21567"/>
    <cellStyle name="60% - 强调文字颜色 1 13 7 3" xfId="21568"/>
    <cellStyle name="标题 2 3 3 12" xfId="21569"/>
    <cellStyle name="标题 2 3 19" xfId="21570"/>
    <cellStyle name="标题 2 3 24" xfId="21571"/>
    <cellStyle name="60% - 强调文字颜色 1 13 8" xfId="21572"/>
    <cellStyle name="标题 2 3 19 2" xfId="21573"/>
    <cellStyle name="标题 2 3 24 2" xfId="21574"/>
    <cellStyle name="60% - 强调文字颜色 5 2 2 2 2 3 3" xfId="21575"/>
    <cellStyle name="60% - 强调文字颜色 1 13 8 2" xfId="21576"/>
    <cellStyle name="标题 2 3 19 2 2" xfId="21577"/>
    <cellStyle name="60% - 强调文字颜色 1 13 8 2 2" xfId="21578"/>
    <cellStyle name="标题 2 3 19 3" xfId="21579"/>
    <cellStyle name="60% - 强调文字颜色 5 2 2 2 2 3 4" xfId="21580"/>
    <cellStyle name="60% - 强调文字颜色 1 13 8 3" xfId="21581"/>
    <cellStyle name="标题 2 3 3 13" xfId="21582"/>
    <cellStyle name="标题 2 3 25" xfId="21583"/>
    <cellStyle name="60% - 强调文字颜色 1 13 9" xfId="21584"/>
    <cellStyle name="标题 2 3 25 2" xfId="21585"/>
    <cellStyle name="60% - 强调文字颜色 5 2 2 2 2 4 3" xfId="21586"/>
    <cellStyle name="60% - 强调文字颜色 1 13 9 2" xfId="21587"/>
    <cellStyle name="60% - 强调文字颜色 1 2 2 14 4" xfId="21588"/>
    <cellStyle name="60% - 强调文字颜色 1 14" xfId="21589"/>
    <cellStyle name="60% - 强调文字颜色 1 14 2" xfId="21590"/>
    <cellStyle name="60% - 强调文字颜色 1 14 2 2" xfId="21591"/>
    <cellStyle name="60% - 强调文字颜色 6 2 2 2 2 7 3" xfId="21592"/>
    <cellStyle name="60% - 强调文字颜色 1 14 2 2 2" xfId="21593"/>
    <cellStyle name="60% - 强调文字颜色 1 14 3" xfId="21594"/>
    <cellStyle name="60% - 强调文字颜色 1 14 3 3" xfId="21595"/>
    <cellStyle name="60% - 强调文字颜色 1 14 4" xfId="21596"/>
    <cellStyle name="60% - 强调文字颜色 1 14 4 2" xfId="21597"/>
    <cellStyle name="60% - 强调文字颜色 5 3 5 2 2" xfId="21598"/>
    <cellStyle name="60% - 强调文字颜色 1 14 4 3" xfId="21599"/>
    <cellStyle name="60% - 强调文字颜色 1 14 5" xfId="21600"/>
    <cellStyle name="60% - 强调文字颜色 1 14 5 2" xfId="21601"/>
    <cellStyle name="60% - 强调文字颜色 1 14 5 2 2" xfId="21602"/>
    <cellStyle name="60% - 强调文字颜色 1 14 5 3" xfId="21603"/>
    <cellStyle name="60% - 强调文字颜色 1 14 6" xfId="21604"/>
    <cellStyle name="60% - 强调文字颜色 1 14 6 2" xfId="21605"/>
    <cellStyle name="60% - 强调文字颜色 1 14 6 2 2" xfId="21606"/>
    <cellStyle name="60% - 强调文字颜色 1 14 6 3" xfId="21607"/>
    <cellStyle name="60% - 强调文字颜色 1 14 7" xfId="21608"/>
    <cellStyle name="60% - 强调文字颜色 5 2 2 2 3 2 3" xfId="21609"/>
    <cellStyle name="60% - 强调文字颜色 1 14 7 2" xfId="21610"/>
    <cellStyle name="60% - 强调文字颜色 1 14 7 3" xfId="21611"/>
    <cellStyle name="60% - 强调文字颜色 1 14 8" xfId="21612"/>
    <cellStyle name="60% - 强调文字颜色 1 14 8 2" xfId="21613"/>
    <cellStyle name="60% - 强调文字颜色 1 14 8 3" xfId="21614"/>
    <cellStyle name="60% - 强调文字颜色 1 14 9" xfId="21615"/>
    <cellStyle name="60% - 强调文字颜色 1 14 9 2" xfId="21616"/>
    <cellStyle name="60% - 强调文字颜色 1 15" xfId="21617"/>
    <cellStyle name="60% - 强调文字颜色 1 20" xfId="21618"/>
    <cellStyle name="60% - 强调文字颜色 1 15 2" xfId="21619"/>
    <cellStyle name="60% - 强调文字颜色 1 20 2" xfId="21620"/>
    <cellStyle name="60% - 强调文字颜色 1 15 2 2" xfId="21621"/>
    <cellStyle name="60% - 强调文字颜色 1 15 2 3" xfId="21622"/>
    <cellStyle name="60% - 强调文字颜色 1 15 3" xfId="21623"/>
    <cellStyle name="60% - 强调文字颜色 1 20 3" xfId="21624"/>
    <cellStyle name="60% - 强调文字颜色 1 15 3 2" xfId="21625"/>
    <cellStyle name="60% - 强调文字颜色 1 15 3 3" xfId="21626"/>
    <cellStyle name="60% - 强调文字颜色 1 15 4" xfId="21627"/>
    <cellStyle name="60% - 强调文字颜色 1 20 4" xfId="21628"/>
    <cellStyle name="60% - 强调文字颜色 1 15 4 2" xfId="21629"/>
    <cellStyle name="常规 2 2 2 2 8 4" xfId="21630"/>
    <cellStyle name="60% - 强调文字颜色 1 15 4 2 2" xfId="21631"/>
    <cellStyle name="60% - 强调文字颜色 5 3 6 2 2" xfId="21632"/>
    <cellStyle name="60% - 强调文字颜色 1 15 4 3" xfId="21633"/>
    <cellStyle name="60% - 强调文字颜色 1 15 5" xfId="21634"/>
    <cellStyle name="60% - 强调文字颜色 1 15 5 2" xfId="21635"/>
    <cellStyle name="常规 2 2 2 3 8 4" xfId="21636"/>
    <cellStyle name="标题 3 2 2 2 10" xfId="21637"/>
    <cellStyle name="60% - 强调文字颜色 1 15 5 2 2" xfId="21638"/>
    <cellStyle name="60% - 强调文字颜色 1 15 5 3" xfId="21639"/>
    <cellStyle name="标题 2 3 3 2 10" xfId="21640"/>
    <cellStyle name="60% - 强调文字颜色 1 15 6" xfId="21641"/>
    <cellStyle name="60% - 强调文字颜色 1 15 6 2" xfId="21642"/>
    <cellStyle name="60% - 强调文字颜色 1 15 6 2 2" xfId="21643"/>
    <cellStyle name="60% - 强调文字颜色 1 15 6 3" xfId="21644"/>
    <cellStyle name="标题 2 3 3 2 11" xfId="21645"/>
    <cellStyle name="60% - 强调文字颜色 6 17 2 2" xfId="21646"/>
    <cellStyle name="60% - 强调文字颜色 1 15 7" xfId="21647"/>
    <cellStyle name="60% - 强调文字颜色 1 15 7 2" xfId="21648"/>
    <cellStyle name="60% - 强调文字颜色 1 15 7 3" xfId="21649"/>
    <cellStyle name="常规 9 2 9" xfId="21650"/>
    <cellStyle name="常规 3 3 2 2 2" xfId="21651"/>
    <cellStyle name="标题 2 3 3 2 12" xfId="21652"/>
    <cellStyle name="60% - 强调文字颜色 6 17 2 3" xfId="21653"/>
    <cellStyle name="60% - 强调文字颜色 1 15 8" xfId="21654"/>
    <cellStyle name="60% - 强调文字颜色 1 15 8 2" xfId="21655"/>
    <cellStyle name="60% - 强调文字颜色 1 15 8 3" xfId="21656"/>
    <cellStyle name="标题 2 3 3 2 13" xfId="21657"/>
    <cellStyle name="60% - 强调文字颜色 6 17 2 4" xfId="21658"/>
    <cellStyle name="60% - 强调文字颜色 1 15 9" xfId="21659"/>
    <cellStyle name="60% - 强调文字颜色 1 15 9 2" xfId="21660"/>
    <cellStyle name="60% - 强调文字颜色 1 16" xfId="21661"/>
    <cellStyle name="60% - 强调文字颜色 1 21" xfId="21662"/>
    <cellStyle name="常规 3 3 18 3" xfId="21663"/>
    <cellStyle name="60% - 强调文字颜色 3 7 8 3" xfId="21664"/>
    <cellStyle name="60% - 强调文字颜色 1 16 10" xfId="21665"/>
    <cellStyle name="60% - 强调文字颜色 1 16 2" xfId="21666"/>
    <cellStyle name="60% - 强调文字颜色 1 21 2" xfId="21667"/>
    <cellStyle name="60% - 强调文字颜色 1 16 3 2 2" xfId="21668"/>
    <cellStyle name="标题 5 2 14 4" xfId="21669"/>
    <cellStyle name="60% - 强调文字颜色 1 16 3 3" xfId="21670"/>
    <cellStyle name="标题 5 2 15 3" xfId="21671"/>
    <cellStyle name="标题 5 2 20 3" xfId="21672"/>
    <cellStyle name="60% - 强调文字颜色 1 16 4 2" xfId="21673"/>
    <cellStyle name="60% - 强调文字颜色 1 16 4 2 2" xfId="21674"/>
    <cellStyle name="标题 5 2 15 4" xfId="21675"/>
    <cellStyle name="标题 5 2 20 4" xfId="21676"/>
    <cellStyle name="60% - 强调文字颜色 5 3 7 2 2" xfId="21677"/>
    <cellStyle name="60% - 强调文字颜色 1 16 4 3" xfId="21678"/>
    <cellStyle name="60% - 强调文字颜色 1 16 5" xfId="21679"/>
    <cellStyle name="标题 5 2 16 3" xfId="21680"/>
    <cellStyle name="标题 5 2 21 3" xfId="21681"/>
    <cellStyle name="60% - 强调文字颜色 1 16 5 2" xfId="21682"/>
    <cellStyle name="标题 5 2 16 4" xfId="21683"/>
    <cellStyle name="60% - 强调文字颜色 1 16 5 3" xfId="21684"/>
    <cellStyle name="60% - 强调文字颜色 1 16 6" xfId="21685"/>
    <cellStyle name="标题 5 2 17 3" xfId="21686"/>
    <cellStyle name="标题 5 2 22 3" xfId="21687"/>
    <cellStyle name="60% - 强调文字颜色 1 16 6 2" xfId="21688"/>
    <cellStyle name="标题 5 2 17 4" xfId="21689"/>
    <cellStyle name="60% - 强调文字颜色 1 16 6 3" xfId="21690"/>
    <cellStyle name="60% - 强调文字颜色 6 17 3 2" xfId="21691"/>
    <cellStyle name="60% - 强调文字颜色 1 16 7" xfId="21692"/>
    <cellStyle name="标题 5 2 18 3" xfId="21693"/>
    <cellStyle name="标题 5 2 23 3" xfId="21694"/>
    <cellStyle name="60% - 强调文字颜色 1 16 7 2" xfId="21695"/>
    <cellStyle name="标题 5 2 18 4" xfId="21696"/>
    <cellStyle name="60% - 强调文字颜色 1 16 7 3" xfId="21697"/>
    <cellStyle name="60% - 强调文字颜色 6 17 3 3" xfId="21698"/>
    <cellStyle name="60% - 强调文字颜色 1 16 8" xfId="21699"/>
    <cellStyle name="标题 5 2 19 3" xfId="21700"/>
    <cellStyle name="标题 5 2 24 3" xfId="21701"/>
    <cellStyle name="60% - 强调文字颜色 1 16 8 2" xfId="21702"/>
    <cellStyle name="标题 5 2 19 4" xfId="21703"/>
    <cellStyle name="60% - 强调文字颜色 1 16 8 3" xfId="21704"/>
    <cellStyle name="60% - 强调文字颜色 6 17 3 4" xfId="21705"/>
    <cellStyle name="60% - 强调文字颜色 1 16 9" xfId="21706"/>
    <cellStyle name="标题 5 2 25 3" xfId="21707"/>
    <cellStyle name="标题 5 2 30 3" xfId="21708"/>
    <cellStyle name="60% - 强调文字颜色 1 16 9 2" xfId="21709"/>
    <cellStyle name="60% - 强调文字颜色 1 17" xfId="21710"/>
    <cellStyle name="60% - 强调文字颜色 1 22" xfId="21711"/>
    <cellStyle name="60% - 强调文字颜色 3 2 2 2 2 17" xfId="21712"/>
    <cellStyle name="60% - 强调文字颜色 3 2 2 2 2 22" xfId="21713"/>
    <cellStyle name="60% - 强调文字颜色 1 17 2" xfId="21714"/>
    <cellStyle name="60% - 强调文字颜色 1 22 2" xfId="21715"/>
    <cellStyle name="60% - 强调文字颜色 3 2 2 2 2 17 2" xfId="21716"/>
    <cellStyle name="60% - 强调文字颜色 3 2 2 2 2 22 2" xfId="21717"/>
    <cellStyle name="60% - 强调文字颜色 1 17 2 2" xfId="21718"/>
    <cellStyle name="60% - 强调文字颜色 1 17 2 2 2" xfId="21719"/>
    <cellStyle name="强调文字颜色 1 2 2 2 2 14" xfId="21720"/>
    <cellStyle name="常规 2 3 2 2 2" xfId="21721"/>
    <cellStyle name="60% - 强调文字颜色 3 2 2 2 2 17 3" xfId="21722"/>
    <cellStyle name="60% - 强调文字颜色 1 17 2 3" xfId="21723"/>
    <cellStyle name="差 2 12 2" xfId="21724"/>
    <cellStyle name="60% - 强调文字颜色 1 17 3 2 2" xfId="21725"/>
    <cellStyle name="差 2 13" xfId="21726"/>
    <cellStyle name="60% - 强调文字颜色 3 2 2 2 2 18 3" xfId="21727"/>
    <cellStyle name="60% - 强调文字颜色 1 17 3 3" xfId="21728"/>
    <cellStyle name="常规 12 2 3 2 6" xfId="21729"/>
    <cellStyle name="60% - 强调文字颜色 3 2 2 2 2 19 2" xfId="21730"/>
    <cellStyle name="60% - 强调文字颜色 3 2 2 2 2 24 2" xfId="21731"/>
    <cellStyle name="60% - 强调文字颜色 1 17 4 2" xfId="21732"/>
    <cellStyle name="常规 12 2 3 2 6 2" xfId="21733"/>
    <cellStyle name="60% - 强调文字颜色 1 17 4 2 2" xfId="21734"/>
    <cellStyle name="60% - 强调文字颜色 5 3 8 2 2" xfId="21735"/>
    <cellStyle name="常规 12 2 3 2 7" xfId="21736"/>
    <cellStyle name="60% - 强调文字颜色 3 2 2 2 2 19 3" xfId="21737"/>
    <cellStyle name="60% - 强调文字颜色 1 17 4 3" xfId="21738"/>
    <cellStyle name="60% - 强调文字颜色 3 2 2 2 2 25" xfId="21739"/>
    <cellStyle name="60% - 强调文字颜色 1 17 5" xfId="21740"/>
    <cellStyle name="60% - 强调文字颜色 3 2 2 2 2 25 2" xfId="21741"/>
    <cellStyle name="60% - 强调文字颜色 1 17 5 2" xfId="21742"/>
    <cellStyle name="60% - 强调文字颜色 1 17 5 2 2" xfId="21743"/>
    <cellStyle name="60% - 强调文字颜色 3 2 2 2 18" xfId="21744"/>
    <cellStyle name="60% - 强调文字颜色 3 2 2 2 23" xfId="21745"/>
    <cellStyle name="60% - 强调文字颜色 1 17 5 3" xfId="21746"/>
    <cellStyle name="60% - 强调文字颜色 3 2 2 2 2 26" xfId="21747"/>
    <cellStyle name="60% - 强调文字颜色 1 17 6" xfId="21748"/>
    <cellStyle name="60% - 强调文字颜色 3 2 2 2 2 26 2" xfId="21749"/>
    <cellStyle name="60% - 强调文字颜色 1 17 6 2" xfId="21750"/>
    <cellStyle name="60% - 强调文字颜色 1 17 6 2 2" xfId="21751"/>
    <cellStyle name="60% - 强调文字颜色 1 17 6 3" xfId="21752"/>
    <cellStyle name="60% - 强调文字颜色 6 17 4 2" xfId="21753"/>
    <cellStyle name="60% - 强调文字颜色 3 2 2 2 2 27" xfId="21754"/>
    <cellStyle name="60% - 强调文字颜色 1 17 7" xfId="21755"/>
    <cellStyle name="标题 4 2 2 2 2 10 3" xfId="21756"/>
    <cellStyle name="60% - 强调文字颜色 1 17 7 2" xfId="21757"/>
    <cellStyle name="60% - 强调文字颜色 1 17 7 2 2" xfId="21758"/>
    <cellStyle name="60% - 强调文字颜色 1 17 7 3" xfId="21759"/>
    <cellStyle name="60% - 强调文字颜色 6 3 8 2 2" xfId="21760"/>
    <cellStyle name="60% - 强调文字颜色 6 17 4 3" xfId="21761"/>
    <cellStyle name="60% - 强调文字颜色 3 2 2 2 2 28" xfId="21762"/>
    <cellStyle name="60% - 强调文字颜色 1 17 8" xfId="21763"/>
    <cellStyle name="差 3 12" xfId="21764"/>
    <cellStyle name="标题 4 2 2 2 2 11 3" xfId="21765"/>
    <cellStyle name="60% - 强调文字颜色 1 17 8 2" xfId="21766"/>
    <cellStyle name="差 3 13" xfId="21767"/>
    <cellStyle name="60% - 强调文字颜色 1 17 8 3" xfId="21768"/>
    <cellStyle name="60% - 强调文字颜色 6 17 4 4" xfId="21769"/>
    <cellStyle name="60% - 强调文字颜色 1 17 9" xfId="21770"/>
    <cellStyle name="标题 4 2 2 2 2 12 3" xfId="21771"/>
    <cellStyle name="60% - 强调文字颜色 1 17 9 2" xfId="21772"/>
    <cellStyle name="60% - 强调文字颜色 1 18" xfId="21773"/>
    <cellStyle name="60% - 强调文字颜色 1 23" xfId="21774"/>
    <cellStyle name="60% - 强调文字颜色 1 18 2" xfId="21775"/>
    <cellStyle name="60% - 强调文字颜色 1 23 2" xfId="21776"/>
    <cellStyle name="标题 3 13 9" xfId="21777"/>
    <cellStyle name="60% - 强调文字颜色 4 10 2 3" xfId="21778"/>
    <cellStyle name="60% - 强调文字颜色 1 18 2 2" xfId="21779"/>
    <cellStyle name="60% - 强调文字颜色 1 19" xfId="21780"/>
    <cellStyle name="60% - 强调文字颜色 1 24" xfId="21781"/>
    <cellStyle name="60% - 强调文字颜色 1 19 2" xfId="21782"/>
    <cellStyle name="60% - 强调文字颜色 1 24 2" xfId="21783"/>
    <cellStyle name="60% - 强调文字颜色 4 11 2 3" xfId="21784"/>
    <cellStyle name="60% - 强调文字颜色 1 19 2 2" xfId="21785"/>
    <cellStyle name="60% - 强调文字颜色 1 2 10 2 2" xfId="21786"/>
    <cellStyle name="60% - 强调文字颜色 1 2 10 3" xfId="21787"/>
    <cellStyle name="60% - 强调文字颜色 1 2 11" xfId="21788"/>
    <cellStyle name="60% - 强调文字颜色 1 2 11 2" xfId="21789"/>
    <cellStyle name="差 2 12 3" xfId="21790"/>
    <cellStyle name="60% - 强调文字颜色 1 2 11 2 2" xfId="21791"/>
    <cellStyle name="60% - 强调文字颜色 1 2 11 3" xfId="21792"/>
    <cellStyle name="60% - 强调文字颜色 1 2 12" xfId="21793"/>
    <cellStyle name="60% - 强调文字颜色 1 2 12 2" xfId="21794"/>
    <cellStyle name="常规 12 2 3 2 6 3" xfId="21795"/>
    <cellStyle name="60% - 强调文字颜色 1 2 12 2 2" xfId="21796"/>
    <cellStyle name="60% - 强调文字颜色 1 2 12 3" xfId="21797"/>
    <cellStyle name="60% - 强调文字颜色 1 2 13" xfId="21798"/>
    <cellStyle name="60% - 强调文字颜色 1 2 13 2" xfId="21799"/>
    <cellStyle name="60% - 强调文字颜色 3 2 2 2 19" xfId="21800"/>
    <cellStyle name="60% - 强调文字颜色 3 2 2 2 24" xfId="21801"/>
    <cellStyle name="60% - 强调文字颜色 1 2 13 2 2" xfId="21802"/>
    <cellStyle name="60% - 强调文字颜色 1 2 13 3" xfId="21803"/>
    <cellStyle name="60% - 强调文字颜色 1 2 14" xfId="21804"/>
    <cellStyle name="差 36" xfId="21805"/>
    <cellStyle name="差 41" xfId="21806"/>
    <cellStyle name="60% - 强调文字颜色 1 2 14 2" xfId="21807"/>
    <cellStyle name="差 36 2" xfId="21808"/>
    <cellStyle name="60% - 强调文字颜色 1 2 14 2 2" xfId="21809"/>
    <cellStyle name="差 37" xfId="21810"/>
    <cellStyle name="差 42" xfId="21811"/>
    <cellStyle name="60% - 强调文字颜色 1 2 14 3" xfId="21812"/>
    <cellStyle name="60% - 强调文字颜色 1 2 15" xfId="21813"/>
    <cellStyle name="60% - 强调文字颜色 1 2 20" xfId="21814"/>
    <cellStyle name="60% - 强调文字颜色 1 2 15 2" xfId="21815"/>
    <cellStyle name="60% - 强调文字颜色 1 2 20 2" xfId="21816"/>
    <cellStyle name="60% - 强调文字颜色 1 2 15 2 2" xfId="21817"/>
    <cellStyle name="60% - 强调文字颜色 1 2 15 3" xfId="21818"/>
    <cellStyle name="60% - 强调文字颜色 1 2 20 3" xfId="21819"/>
    <cellStyle name="60% - 强调文字颜色 1 2 16" xfId="21820"/>
    <cellStyle name="60% - 强调文字颜色 1 2 21" xfId="21821"/>
    <cellStyle name="60% - 强调文字颜色 1 2 16 2" xfId="21822"/>
    <cellStyle name="60% - 强调文字颜色 1 2 21 2" xfId="21823"/>
    <cellStyle name="60% - 强调文字颜色 1 2 16 3" xfId="21824"/>
    <cellStyle name="60% - 强调文字颜色 1 2 21 3" xfId="21825"/>
    <cellStyle name="60% - 强调文字颜色 1 2 17" xfId="21826"/>
    <cellStyle name="60% - 强调文字颜色 1 2 22" xfId="21827"/>
    <cellStyle name="60% - 强调文字颜色 1 2 17 2" xfId="21828"/>
    <cellStyle name="60% - 强调文字颜色 1 2 22 2" xfId="21829"/>
    <cellStyle name="60% - 强调文字颜色 1 2 17 2 2" xfId="21830"/>
    <cellStyle name="60% - 强调文字颜色 1 2 17 3" xfId="21831"/>
    <cellStyle name="60% - 强调文字颜色 1 2 22 3" xfId="21832"/>
    <cellStyle name="60% - 强调文字颜色 1 2 18" xfId="21833"/>
    <cellStyle name="60% - 强调文字颜色 1 2 23" xfId="21834"/>
    <cellStyle name="60% - 强调文字颜色 1 2 18 2" xfId="21835"/>
    <cellStyle name="60% - 强调文字颜色 1 2 23 2" xfId="21836"/>
    <cellStyle name="标题 3 2 2 2 2 2 14" xfId="21837"/>
    <cellStyle name="60% - 强调文字颜色 1 2 18 2 2" xfId="21838"/>
    <cellStyle name="60% - 强调文字颜色 1 2 18 3" xfId="21839"/>
    <cellStyle name="60% - 强调文字颜色 1 2 23 3" xfId="21840"/>
    <cellStyle name="60% - 强调文字颜色 1 2 19" xfId="21841"/>
    <cellStyle name="60% - 强调文字颜色 1 2 24" xfId="21842"/>
    <cellStyle name="60% - 强调文字颜色 1 2 19 2" xfId="21843"/>
    <cellStyle name="60% - 强调文字颜色 1 2 24 2" xfId="21844"/>
    <cellStyle name="60% - 强调文字颜色 1 2 19 2 2" xfId="21845"/>
    <cellStyle name="60% - 强调文字颜色 1 2 19 3" xfId="21846"/>
    <cellStyle name="60% - 强调文字颜色 1 2 24 3" xfId="21847"/>
    <cellStyle name="60% - 强调文字颜色 1 2 2 10 2" xfId="21848"/>
    <cellStyle name="60% - 强调文字颜色 1 2 2 10 2 2" xfId="21849"/>
    <cellStyle name="60% - 强调文字颜色 1 2 2 10 3" xfId="21850"/>
    <cellStyle name="60% - 强调文字颜色 5 7 2 5" xfId="21851"/>
    <cellStyle name="60% - 强调文字颜色 1 2 2 11" xfId="21852"/>
    <cellStyle name="60% - 强调文字颜色 1 2 2 11 2" xfId="21853"/>
    <cellStyle name="60% - 强调文字颜色 1 2 2 11 2 2" xfId="21854"/>
    <cellStyle name="60% - 强调文字颜色 1 2 2 11 3" xfId="21855"/>
    <cellStyle name="60% - 强调文字颜色 1 2 2 12 2" xfId="21856"/>
    <cellStyle name="60% - 强调文字颜色 1 2 2 12 2 2" xfId="21857"/>
    <cellStyle name="60% - 强调文字颜色 1 2 2 12 3" xfId="21858"/>
    <cellStyle name="60% - 强调文字颜色 3 14 6 3" xfId="21859"/>
    <cellStyle name="60% - 强调文字颜色 1 2 2 13" xfId="21860"/>
    <cellStyle name="60% - 强调文字颜色 1 2 2 13 2 2" xfId="21861"/>
    <cellStyle name="60% - 强调文字颜色 1 2 2 13 3" xfId="21862"/>
    <cellStyle name="60% - 强调文字颜色 1 2 2 15 2" xfId="21863"/>
    <cellStyle name="60% - 强调文字颜色 1 2 2 20 2" xfId="21864"/>
    <cellStyle name="60% - 强调文字颜色 1 2 2 15 2 2" xfId="21865"/>
    <cellStyle name="60% - 强调文字颜色 1 2 2 20 2 2" xfId="21866"/>
    <cellStyle name="60% - 强调文字颜色 1 2 2 15 3" xfId="21867"/>
    <cellStyle name="60% - 强调文字颜色 1 2 2 20 3" xfId="21868"/>
    <cellStyle name="60% - 强调文字颜色 1 2 2 16 2 2" xfId="21869"/>
    <cellStyle name="60% - 强调文字颜色 1 2 2 21 2 2" xfId="21870"/>
    <cellStyle name="60% - 强调文字颜色 1 2 2 16 3" xfId="21871"/>
    <cellStyle name="60% - 强调文字颜色 1 2 2 21 3" xfId="21872"/>
    <cellStyle name="60% - 强调文字颜色 1 2 2 17 2" xfId="21873"/>
    <cellStyle name="60% - 强调文字颜色 1 2 2 22 2" xfId="21874"/>
    <cellStyle name="60% - 强调文字颜色 1 2 2 17 2 2" xfId="21875"/>
    <cellStyle name="60% - 强调文字颜色 1 2 2 22 2 2" xfId="21876"/>
    <cellStyle name="60% - 强调文字颜色 1 2 2 17 3" xfId="21877"/>
    <cellStyle name="60% - 强调文字颜色 1 2 2 22 3" xfId="21878"/>
    <cellStyle name="60% - 强调文字颜色 1 2 2 18" xfId="21879"/>
    <cellStyle name="60% - 强调文字颜色 1 2 2 23" xfId="21880"/>
    <cellStyle name="60% - 强调文字颜色 1 2 2 18 2" xfId="21881"/>
    <cellStyle name="60% - 强调文字颜色 1 2 2 23 2" xfId="21882"/>
    <cellStyle name="60% - 强调文字颜色 2 2 2 2 2 2 2 14 3" xfId="21883"/>
    <cellStyle name="60% - 强调文字颜色 1 2 2 18 2 2" xfId="21884"/>
    <cellStyle name="60% - 强调文字颜色 1 2 2 23 2 2" xfId="21885"/>
    <cellStyle name="60% - 强调文字颜色 1 2 2 18 3" xfId="21886"/>
    <cellStyle name="60% - 强调文字颜色 1 2 2 23 3" xfId="21887"/>
    <cellStyle name="60% - 强调文字颜色 1 2 6 2" xfId="21888"/>
    <cellStyle name="60% - 强调文字颜色 1 2 2 19" xfId="21889"/>
    <cellStyle name="60% - 强调文字颜色 1 2 2 24" xfId="21890"/>
    <cellStyle name="60% - 强调文字颜色 2 12" xfId="21891"/>
    <cellStyle name="60% - 强调文字颜色 1 2 2 19 2" xfId="21892"/>
    <cellStyle name="60% - 强调文字颜色 1 2 2 24 2" xfId="21893"/>
    <cellStyle name="60% - 强调文字颜色 2 12 2" xfId="21894"/>
    <cellStyle name="60% - 强调文字颜色 1 2 2 19 2 2" xfId="21895"/>
    <cellStyle name="60% - 强调文字颜色 1 2 2 24 2 2" xfId="21896"/>
    <cellStyle name="60% - 强调文字颜色 2 13" xfId="21897"/>
    <cellStyle name="60% - 强调文字颜色 1 2 2 19 3" xfId="21898"/>
    <cellStyle name="60% - 强调文字颜色 1 2 2 24 3" xfId="21899"/>
    <cellStyle name="警告文本 3 10 4" xfId="21900"/>
    <cellStyle name="差 2 2 2 18 2" xfId="21901"/>
    <cellStyle name="60% - 强调文字颜色 1 2 2 2 2 2 2 6 3" xfId="21902"/>
    <cellStyle name="60% - 强调文字颜色 1 2 2 2 10 2" xfId="21903"/>
    <cellStyle name="差 2 2 2 19" xfId="21904"/>
    <cellStyle name="差 2 2 2 24" xfId="21905"/>
    <cellStyle name="60% - 强调文字颜色 1 2 2 2 11" xfId="21906"/>
    <cellStyle name="警告文本 3 11 4" xfId="21907"/>
    <cellStyle name="差 2 2 2 19 2" xfId="21908"/>
    <cellStyle name="60% - 强调文字颜色 1 2 2 2 2 2 2 7 3" xfId="21909"/>
    <cellStyle name="60% - 强调文字颜色 1 2 2 2 11 2" xfId="21910"/>
    <cellStyle name="60% - 强调文字颜色 6 2 2 2 2 2 18" xfId="21911"/>
    <cellStyle name="60% - 强调文字颜色 6 2 2 2 2 2 23" xfId="21912"/>
    <cellStyle name="60% - 强调文字颜色 1 2 2 2 2 2 2 9 3" xfId="21913"/>
    <cellStyle name="汇总 14 2 5" xfId="21914"/>
    <cellStyle name="60% - 强调文字颜色 1 2 2 2 13 2" xfId="21915"/>
    <cellStyle name="差 2 2 2 27" xfId="21916"/>
    <cellStyle name="60% - 强调文字颜色 1 2 2 2 14" xfId="21917"/>
    <cellStyle name="常规 2 6 2" xfId="21918"/>
    <cellStyle name="差 2 2 2 28" xfId="21919"/>
    <cellStyle name="60% - 强调文字颜色 1 2 2 2 15" xfId="21920"/>
    <cellStyle name="60% - 强调文字颜色 1 2 2 2 20" xfId="21921"/>
    <cellStyle name="常规 2 6 2 2" xfId="21922"/>
    <cellStyle name="汇总 14 4 5" xfId="21923"/>
    <cellStyle name="60% - 强调文字颜色 1 2 2 2 15 2" xfId="21924"/>
    <cellStyle name="60% - 强调文字颜色 1 2 2 2 20 2" xfId="21925"/>
    <cellStyle name="常规 2 6 3" xfId="21926"/>
    <cellStyle name="差 2 2 2 29" xfId="21927"/>
    <cellStyle name="60% - 强调文字颜色 1 2 2 2 16" xfId="21928"/>
    <cellStyle name="60% - 强调文字颜色 1 2 2 2 21" xfId="21929"/>
    <cellStyle name="汇总 14 5 5" xfId="21930"/>
    <cellStyle name="60% - 强调文字颜色 1 2 2 2 16 2" xfId="21931"/>
    <cellStyle name="60% - 强调文字颜色 1 2 2 2 21 2" xfId="21932"/>
    <cellStyle name="常规 2 6 4" xfId="21933"/>
    <cellStyle name="60% - 强调文字颜色 1 2 2 2 17" xfId="21934"/>
    <cellStyle name="60% - 强调文字颜色 1 2 2 2 22" xfId="21935"/>
    <cellStyle name="汇总 14 6 5" xfId="21936"/>
    <cellStyle name="60% - 强调文字颜色 1 2 2 2 17 2" xfId="21937"/>
    <cellStyle name="60% - 强调文字颜色 1 2 2 2 22 2" xfId="21938"/>
    <cellStyle name="常规 2 6 5" xfId="21939"/>
    <cellStyle name="60% - 强调文字颜色 1 2 2 2 18" xfId="21940"/>
    <cellStyle name="60% - 强调文字颜色 1 2 2 2 23" xfId="21941"/>
    <cellStyle name="汇总 14 7 5" xfId="21942"/>
    <cellStyle name="60% - 强调文字颜色 1 2 2 2 18 2" xfId="21943"/>
    <cellStyle name="60% - 强调文字颜色 1 2 2 2 23 2" xfId="21944"/>
    <cellStyle name="60% - 强调文字颜色 1 2 2 2 19" xfId="21945"/>
    <cellStyle name="60% - 强调文字颜色 1 2 2 2 24" xfId="21946"/>
    <cellStyle name="警告文本 3 2 12" xfId="21947"/>
    <cellStyle name="标题 4 3 10 4" xfId="21948"/>
    <cellStyle name="60% - 强调文字颜色 1 2 2 2 2 10" xfId="21949"/>
    <cellStyle name="输出 3 3 15" xfId="21950"/>
    <cellStyle name="60% - 强调文字颜色 1 2 2 2 2 10 2" xfId="21951"/>
    <cellStyle name="常规 3 2 45" xfId="21952"/>
    <cellStyle name="60% - 强调文字颜色 1 2 2 2 2 11 2" xfId="21953"/>
    <cellStyle name="60% - 强调文字颜色 1 2 2 2 2 12" xfId="21954"/>
    <cellStyle name="差 10 13" xfId="21955"/>
    <cellStyle name="60% - 强调文字颜色 1 2 2 2 2 12 2" xfId="21956"/>
    <cellStyle name="标题 4 3 8 2 2" xfId="21957"/>
    <cellStyle name="60% - 强调文字颜色 1 2 2 2 2 13" xfId="21958"/>
    <cellStyle name="差 14 2 4" xfId="21959"/>
    <cellStyle name="60% - 强调文字颜色 1 2 2 2 2 2 10" xfId="21960"/>
    <cellStyle name="检查单元格 14 6 2" xfId="21961"/>
    <cellStyle name="差 14 2 5" xfId="21962"/>
    <cellStyle name="60% - 强调文字颜色 1 2 2 2 2 2 11" xfId="21963"/>
    <cellStyle name="检查单元格 14 6 5" xfId="21964"/>
    <cellStyle name="标题 16 3 4" xfId="21965"/>
    <cellStyle name="60% - 强调文字颜色 1 2 2 2 2 2 14" xfId="21966"/>
    <cellStyle name="标题 16 3 5" xfId="21967"/>
    <cellStyle name="60% - 强调文字颜色 1 2 2 2 2 2 15" xfId="21968"/>
    <cellStyle name="60% - 强调文字颜色 1 2 2 2 2 2 20" xfId="21969"/>
    <cellStyle name="差 3 8 2" xfId="21970"/>
    <cellStyle name="60% - 强调文字颜色 1 2 2 2 2 2 16" xfId="21971"/>
    <cellStyle name="60% - 强调文字颜色 1 2 2 2 2 2 21" xfId="21972"/>
    <cellStyle name="差 3 8 3" xfId="21973"/>
    <cellStyle name="60% - 强调文字颜色 1 2 2 2 2 2 17" xfId="21974"/>
    <cellStyle name="60% - 强调文字颜色 1 2 2 2 2 2 22" xfId="21975"/>
    <cellStyle name="差 3 8 4" xfId="21976"/>
    <cellStyle name="60% - 强调文字颜色 1 2 2 2 2 2 18" xfId="21977"/>
    <cellStyle name="标题 3 2 2 9 2" xfId="21978"/>
    <cellStyle name="差 3 8 5" xfId="21979"/>
    <cellStyle name="60% - 强调文字颜色 1 2 2 2 2 2 19" xfId="21980"/>
    <cellStyle name="标题 3 2 2 9 3" xfId="21981"/>
    <cellStyle name="适中 9 6 4" xfId="21982"/>
    <cellStyle name="标题 4 2 29 2" xfId="21983"/>
    <cellStyle name="60% - 强调文字颜色 1 2 2 2 2 2 2" xfId="21984"/>
    <cellStyle name="60% - 强调文字颜色 1 3 3 2 6 3" xfId="21985"/>
    <cellStyle name="60% - 强调文字颜色 1 2 2 2 2 2 2 10" xfId="21986"/>
    <cellStyle name="60% - 强调文字颜色 1 2 2 2 2 2 2 11 2" xfId="21987"/>
    <cellStyle name="常规 2 2 7 3" xfId="21988"/>
    <cellStyle name="60% - 强调文字颜色 1 2 2 2 2 2 2 12" xfId="21989"/>
    <cellStyle name="60% - 强调文字颜色 1 2 2 2 2 2 2 12 2" xfId="21990"/>
    <cellStyle name="常规 2 2 8 3" xfId="21991"/>
    <cellStyle name="60% - 强调文字颜色 1 2 2 2 2 2 2 13" xfId="21992"/>
    <cellStyle name="60% - 强调文字颜色 1 2 2 2 2 2 2 13 2" xfId="21993"/>
    <cellStyle name="常规 2 2 9 3" xfId="21994"/>
    <cellStyle name="60% - 强调文字颜色 1 2 2 2 2 2 2 14" xfId="21995"/>
    <cellStyle name="60% - 强调文字颜色 1 2 2 2 2 2 2 14 2" xfId="21996"/>
    <cellStyle name="60% - 强调文字颜色 1 2 2 2 2 2 2 15" xfId="21997"/>
    <cellStyle name="60% - 强调文字颜色 1 2 2 2 2 2 2 20" xfId="21998"/>
    <cellStyle name="60% - 强调文字颜色 1 2 2 2 2 2 2 16" xfId="21999"/>
    <cellStyle name="60% - 强调文字颜色 1 2 2 2 2 2 2 21" xfId="22000"/>
    <cellStyle name="60% - 强调文字颜色 1 2 2 2 2 2 2 16 2" xfId="22001"/>
    <cellStyle name="60% - 强调文字颜色 1 2 2 2 2 2 2 17" xfId="22002"/>
    <cellStyle name="60% - 强调文字颜色 1 2 2 2 2 2 2 17 2" xfId="22003"/>
    <cellStyle name="60% - 强调文字颜色 1 2 2 2 2 2 2 19 2" xfId="22004"/>
    <cellStyle name="差 3 3 2 8 2 2" xfId="22005"/>
    <cellStyle name="标题 10 5 3" xfId="22006"/>
    <cellStyle name="60% - 强调文字颜色 1 2 2 2 2 2 2 2" xfId="22007"/>
    <cellStyle name="链接单元格 2 2 2 2 29" xfId="22008"/>
    <cellStyle name="60% - 强调文字颜色 1 2 2 2 2 2 2 2 2" xfId="22009"/>
    <cellStyle name="60% - 强调文字颜色 1 2 2 2 2 2 2 2 2 2" xfId="22010"/>
    <cellStyle name="标题 10 5 4" xfId="22011"/>
    <cellStyle name="60% - 强调文字颜色 1 2 2 2 2 2 2 3" xfId="22012"/>
    <cellStyle name="60% - 强调文字颜色 1 2 2 2 2 2 2 3 2" xfId="22013"/>
    <cellStyle name="60% - 强调文字颜色 1 2 2 2 2 2 2 4 2" xfId="22014"/>
    <cellStyle name="60% - 强调文字颜色 1 2 2 2 2 2 2 5" xfId="22015"/>
    <cellStyle name="60% - 强调文字颜色 1 2 2 2 2 2 2 5 2" xfId="22016"/>
    <cellStyle name="60% - 强调文字颜色 1 2 2 2 2 2 2 6" xfId="22017"/>
    <cellStyle name="60% - 强调文字颜色 1 2 2 2 2 2 2 6 2" xfId="22018"/>
    <cellStyle name="60% - 强调文字颜色 1 2 2 2 2 2 2 7" xfId="22019"/>
    <cellStyle name="60% - 强调文字颜色 1 2 2 2 2 2 2 7 2" xfId="22020"/>
    <cellStyle name="60% - 强调文字颜色 1 2 2 2 2 2 2 8" xfId="22021"/>
    <cellStyle name="标题 2 15 5 2" xfId="22022"/>
    <cellStyle name="60% - 强调文字颜色 1 2 2 2 2 2 2 8 2" xfId="22023"/>
    <cellStyle name="60% - 强调文字颜色 1 2 2 2 2 2 2 9" xfId="22024"/>
    <cellStyle name="标题 2 15 5 3" xfId="22025"/>
    <cellStyle name="60% - 强调文字颜色 6 2 2 2 2 2 17" xfId="22026"/>
    <cellStyle name="60% - 强调文字颜色 6 2 2 2 2 2 22" xfId="22027"/>
    <cellStyle name="60% - 强调文字颜色 1 2 2 2 2 2 2 9 2" xfId="22028"/>
    <cellStyle name="60% - 强调文字颜色 1 2 2 2 2 2 3" xfId="22029"/>
    <cellStyle name="标题 10 6 3" xfId="22030"/>
    <cellStyle name="60% - 强调文字颜色 1 2 2 2 2 2 3 2" xfId="22031"/>
    <cellStyle name="标题 10 6 4" xfId="22032"/>
    <cellStyle name="60% - 强调文字颜色 1 2 2 2 2 2 3 3" xfId="22033"/>
    <cellStyle name="标题 10 6 5" xfId="22034"/>
    <cellStyle name="60% - 强调文字颜色 1 2 2 2 2 2 3 4" xfId="22035"/>
    <cellStyle name="60% - 强调文字颜色 1 2 2 2 2 2 3 5" xfId="22036"/>
    <cellStyle name="60% - 强调文字颜色 1 2 2 2 2 2 4" xfId="22037"/>
    <cellStyle name="标题 10 7 3" xfId="22038"/>
    <cellStyle name="60% - 强调文字颜色 1 2 2 2 2 2 4 2" xfId="22039"/>
    <cellStyle name="标题 10 7 4" xfId="22040"/>
    <cellStyle name="60% - 强调文字颜色 1 2 2 2 2 2 4 3" xfId="22041"/>
    <cellStyle name="60% - 强调文字颜色 1 2 2 2 2 2 5" xfId="22042"/>
    <cellStyle name="60% - 强调文字颜色 1 2 2 2 2 2 6" xfId="22043"/>
    <cellStyle name="60% - 强调文字颜色 1 2 2 2 2 2 6 2" xfId="22044"/>
    <cellStyle name="60% - 强调文字颜色 1 2 2 2 2 2 6 3" xfId="22045"/>
    <cellStyle name="标题 16 10" xfId="22046"/>
    <cellStyle name="60% - 强调文字颜色 1 2 2 2 2 2 7" xfId="22047"/>
    <cellStyle name="常规 2 3" xfId="22048"/>
    <cellStyle name="60% - 强调文字颜色 1 2 2 2 2 2 7 2" xfId="22049"/>
    <cellStyle name="标题 16 11" xfId="22050"/>
    <cellStyle name="60% - 强调文字颜色 1 2 2 2 2 2 8" xfId="22051"/>
    <cellStyle name="标题 1 2 2 2 2 2 8 2" xfId="22052"/>
    <cellStyle name="常规 3 3" xfId="22053"/>
    <cellStyle name="60% - 强调文字颜色 1 2 2 2 2 2 8 2" xfId="22054"/>
    <cellStyle name="标题 16 12" xfId="22055"/>
    <cellStyle name="60% - 强调文字颜色 1 2 2 2 2 2 9" xfId="22056"/>
    <cellStyle name="60% - 强调文字颜色 1 2 2 2 2 2 9 2" xfId="22057"/>
    <cellStyle name="60% - 强调文字颜色 1 2 2 2 2 27" xfId="22058"/>
    <cellStyle name="60% - 强调文字颜色 1 2 2 2 2 28" xfId="22059"/>
    <cellStyle name="标题 4 2 35" xfId="22060"/>
    <cellStyle name="标题 4 2 40" xfId="22061"/>
    <cellStyle name="差 10 2 4" xfId="22062"/>
    <cellStyle name="60% - 强调文字颜色 1 2 2 2 2 3" xfId="22063"/>
    <cellStyle name="60% - 强调文字颜色 1 2 2 2 2 3 2" xfId="22064"/>
    <cellStyle name="标题 11 5 3" xfId="22065"/>
    <cellStyle name="60% - 强调文字颜色 1 2 2 2 2 3 2 2" xfId="22066"/>
    <cellStyle name="60% - 强调文字颜色 1 2 2 2 2 3 3" xfId="22067"/>
    <cellStyle name="检查单元格 10 6 2" xfId="22068"/>
    <cellStyle name="标题 4 2 36" xfId="22069"/>
    <cellStyle name="标题 4 2 41" xfId="22070"/>
    <cellStyle name="差 10 2 5" xfId="22071"/>
    <cellStyle name="60% - 强调文字颜色 1 2 2 2 2 4" xfId="22072"/>
    <cellStyle name="标题 3 2 2 2 3 2 3" xfId="22073"/>
    <cellStyle name="60% - 强调文字颜色 1 2 2 2 2 4 2" xfId="22074"/>
    <cellStyle name="检查单元格 10 8 4" xfId="22075"/>
    <cellStyle name="标题 12 5 3" xfId="22076"/>
    <cellStyle name="60% - 强调文字颜色 1 2 2 2 2 4 2 2" xfId="22077"/>
    <cellStyle name="60% - 强调文字颜色 1 2 2 2 2 4 3" xfId="22078"/>
    <cellStyle name="检查单元格 10 6 3" xfId="22079"/>
    <cellStyle name="标题 12 3 2" xfId="22080"/>
    <cellStyle name="标题 4 2 37" xfId="22081"/>
    <cellStyle name="标题 4 2 42" xfId="22082"/>
    <cellStyle name="60% - 强调文字颜色 1 2 2 2 2 5" xfId="22083"/>
    <cellStyle name="常规 3 2 14 2 2 2" xfId="22084"/>
    <cellStyle name="检查单元格 10 6 4" xfId="22085"/>
    <cellStyle name="标题 12 3 3" xfId="22086"/>
    <cellStyle name="标题 4 2 38" xfId="22087"/>
    <cellStyle name="标题 4 2 43" xfId="22088"/>
    <cellStyle name="60% - 强调文字颜色 1 2 2 2 2 6" xfId="22089"/>
    <cellStyle name="60% - 强调文字颜色 1 2 2 2 2 6 2" xfId="22090"/>
    <cellStyle name="标题 1 11 3 2" xfId="22091"/>
    <cellStyle name="60% - 强调文字颜色 1 2 2 2 2 6 3" xfId="22092"/>
    <cellStyle name="检查单元格 10 6 5" xfId="22093"/>
    <cellStyle name="标题 12 3 4" xfId="22094"/>
    <cellStyle name="标题 4 2 39" xfId="22095"/>
    <cellStyle name="标题 4 2 44" xfId="22096"/>
    <cellStyle name="60% - 强调文字颜色 1 2 2 2 2 7" xfId="22097"/>
    <cellStyle name="标题 5 2 5" xfId="22098"/>
    <cellStyle name="60% - 强调文字颜色 1 2 2 2 2 7 2" xfId="22099"/>
    <cellStyle name="标题 5 2 5 2" xfId="22100"/>
    <cellStyle name="检查单元格 13 8 4" xfId="22101"/>
    <cellStyle name="标题 15 5 3" xfId="22102"/>
    <cellStyle name="标题 20 5 3" xfId="22103"/>
    <cellStyle name="60% - 强调文字颜色 1 2 2 2 2 7 2 2" xfId="22104"/>
    <cellStyle name="标题 5 2 6" xfId="22105"/>
    <cellStyle name="标题 1 11 4 2" xfId="22106"/>
    <cellStyle name="60% - 强调文字颜色 1 2 2 2 2 7 3" xfId="22107"/>
    <cellStyle name="标题 12 3 5" xfId="22108"/>
    <cellStyle name="标题 4 2 45" xfId="22109"/>
    <cellStyle name="60% - 强调文字颜色 1 2 2 2 2 8" xfId="22110"/>
    <cellStyle name="标题 5 3 5" xfId="22111"/>
    <cellStyle name="60% - 强调文字颜色 1 2 2 2 2 8 2" xfId="22112"/>
    <cellStyle name="标题 5 3 6" xfId="22113"/>
    <cellStyle name="标题 1 11 5 2" xfId="22114"/>
    <cellStyle name="60% - 强调文字颜色 1 2 2 2 2 8 3" xfId="22115"/>
    <cellStyle name="标题 4 2 46" xfId="22116"/>
    <cellStyle name="60% - 强调文字颜色 1 2 2 2 2 9" xfId="22117"/>
    <cellStyle name="标题 5 4 5" xfId="22118"/>
    <cellStyle name="60% - 强调文字颜色 1 2 2 2 2 9 2" xfId="22119"/>
    <cellStyle name="标题 1 11 6 2" xfId="22120"/>
    <cellStyle name="60% - 强调文字颜色 1 2 2 2 2 9 3" xfId="22121"/>
    <cellStyle name="60% - 强调文字颜色 1 2 2 2 20 3" xfId="22122"/>
    <cellStyle name="60% - 强调文字颜色 1 2 2 2 25 2" xfId="22123"/>
    <cellStyle name="60% - 强调文字颜色 6 10 6 2" xfId="22124"/>
    <cellStyle name="60% - 强调文字颜色 1 2 2 2 26" xfId="22125"/>
    <cellStyle name="60% - 强调文字颜色 1 2 2 2 26 2" xfId="22126"/>
    <cellStyle name="60% - 强调文字颜色 6 10 6 3" xfId="22127"/>
    <cellStyle name="60% - 强调文字颜色 1 2 2 2 27" xfId="22128"/>
    <cellStyle name="检查单元格 2 2 2 2 25 2" xfId="22129"/>
    <cellStyle name="60% - 强调文字颜色 6 10 6 4" xfId="22130"/>
    <cellStyle name="60% - 强调文字颜色 1 2 2 2 28" xfId="22131"/>
    <cellStyle name="常规 2 2 3 8" xfId="22132"/>
    <cellStyle name="60% - 强调文字颜色 1 2 2 2 3 2 2" xfId="22133"/>
    <cellStyle name="常规 2 2 3 9" xfId="22134"/>
    <cellStyle name="60% - 强调文字颜色 6 3 3 2 7 2" xfId="22135"/>
    <cellStyle name="60% - 强调文字颜色 1 2 2 2 3 2 3" xfId="22136"/>
    <cellStyle name="60% - 强调文字颜色 1 2 2 2 3 3 2" xfId="22137"/>
    <cellStyle name="检查单元格 10 7 2" xfId="22138"/>
    <cellStyle name="差 10 3 5" xfId="22139"/>
    <cellStyle name="60% - 强调文字颜色 1 2 2 2 3 4" xfId="22140"/>
    <cellStyle name="60% - 强调文字颜色 2 2 15 3" xfId="22141"/>
    <cellStyle name="60% - 强调文字颜色 2 2 20 3" xfId="22142"/>
    <cellStyle name="常规 2 10 2 18 4" xfId="22143"/>
    <cellStyle name="差 10 4 3" xfId="22144"/>
    <cellStyle name="60% - 强调文字颜色 1 2 2 2 4 2" xfId="22145"/>
    <cellStyle name="差 10 4 4" xfId="22146"/>
    <cellStyle name="60% - 强调文字颜色 1 2 2 2 4 3" xfId="22147"/>
    <cellStyle name="60% - 强调文字颜色 2 2 16 3" xfId="22148"/>
    <cellStyle name="60% - 强调文字颜色 2 2 21 3" xfId="22149"/>
    <cellStyle name="常规 2 10 2 19 4" xfId="22150"/>
    <cellStyle name="差 10 5 3" xfId="22151"/>
    <cellStyle name="60% - 强调文字颜色 1 2 2 2 5 2" xfId="22152"/>
    <cellStyle name="差 10 5 4" xfId="22153"/>
    <cellStyle name="60% - 强调文字颜色 1 2 2 2 5 3" xfId="22154"/>
    <cellStyle name="60% - 强调文字颜色 1 2 2 2 6" xfId="22155"/>
    <cellStyle name="差 10 6 3" xfId="22156"/>
    <cellStyle name="60% - 强调文字颜色 2 2 17 3" xfId="22157"/>
    <cellStyle name="60% - 强调文字颜色 2 2 22 3" xfId="22158"/>
    <cellStyle name="60% - 强调文字颜色 1 2 2 2 6 2" xfId="22159"/>
    <cellStyle name="差 10 6 4" xfId="22160"/>
    <cellStyle name="60% - 强调文字颜色 2 2 22 4" xfId="22161"/>
    <cellStyle name="60% - 强调文字颜色 1 2 2 2 6 3" xfId="22162"/>
    <cellStyle name="60% - 强调文字颜色 1 2 2 2 7" xfId="22163"/>
    <cellStyle name="标题 4 3 29" xfId="22164"/>
    <cellStyle name="差 10 7 3" xfId="22165"/>
    <cellStyle name="60% - 强调文字颜色 2 2 18 3" xfId="22166"/>
    <cellStyle name="60% - 强调文字颜色 2 2 23 3" xfId="22167"/>
    <cellStyle name="60% - 强调文字颜色 1 2 2 2 7 2" xfId="22168"/>
    <cellStyle name="差 10 7 4" xfId="22169"/>
    <cellStyle name="60% - 强调文字颜色 2 2 23 4" xfId="22170"/>
    <cellStyle name="60% - 强调文字颜色 1 2 2 2 7 3" xfId="22171"/>
    <cellStyle name="60% - 强调文字颜色 1 2 2 2 8" xfId="22172"/>
    <cellStyle name="差 10 8 3" xfId="22173"/>
    <cellStyle name="60% - 强调文字颜色 2 2 19 3" xfId="22174"/>
    <cellStyle name="60% - 强调文字颜色 2 2 24 3" xfId="22175"/>
    <cellStyle name="60% - 强调文字颜色 1 2 2 2 8 2" xfId="22176"/>
    <cellStyle name="差 10 8 4" xfId="22177"/>
    <cellStyle name="60% - 强调文字颜色 2 2 24 4" xfId="22178"/>
    <cellStyle name="60% - 强调文字颜色 1 2 2 2 8 3" xfId="22179"/>
    <cellStyle name="60% - 强调文字颜色 1 2 2 2 9" xfId="22180"/>
    <cellStyle name="60% - 强调文字颜色 2 2 25 3" xfId="22181"/>
    <cellStyle name="60% - 强调文字颜色 1 2 2 2 9 2" xfId="22182"/>
    <cellStyle name="60% - 强调文字颜色 2 2 25 4" xfId="22183"/>
    <cellStyle name="60% - 强调文字颜色 1 2 2 2 9 3" xfId="22184"/>
    <cellStyle name="60% - 强调文字颜色 1 2 2 2 9 4" xfId="22185"/>
    <cellStyle name="60% - 强调文字颜色 1 2 6 3" xfId="22186"/>
    <cellStyle name="60% - 强调文字颜色 1 2 2 25" xfId="22187"/>
    <cellStyle name="60% - 强调文字颜色 1 2 2 30" xfId="22188"/>
    <cellStyle name="60% - 强调文字颜色 1 2 2 25 2" xfId="22189"/>
    <cellStyle name="60% - 强调文字颜色 1 2 2 30 2" xfId="22190"/>
    <cellStyle name="60% - 强调文字颜色 1 2 2 25 2 2" xfId="22191"/>
    <cellStyle name="60% - 强调文字颜色 1 2 2 25 3" xfId="22192"/>
    <cellStyle name="60% - 强调文字颜色 1 2 2 30 3" xfId="22193"/>
    <cellStyle name="60% - 强调文字颜色 5 2 2 2 2 14 2" xfId="22194"/>
    <cellStyle name="60% - 强调文字颜色 1 2 2 25 4" xfId="22195"/>
    <cellStyle name="60% - 强调文字颜色 1 2 2 26" xfId="22196"/>
    <cellStyle name="60% - 强调文字颜色 1 2 2 31" xfId="22197"/>
    <cellStyle name="60% - 强调文字颜色 1 2 2 26 2" xfId="22198"/>
    <cellStyle name="60% - 强调文字颜色 1 2 2 31 2" xfId="22199"/>
    <cellStyle name="60% - 强调文字颜色 1 2 2 26 3" xfId="22200"/>
    <cellStyle name="60% - 强调文字颜色 1 2 2 31 3" xfId="22201"/>
    <cellStyle name="60% - 强调文字颜色 1 2 2 27 3" xfId="22202"/>
    <cellStyle name="60% - 强调文字颜色 1 2 2 32 3" xfId="22203"/>
    <cellStyle name="60% - 强调文字颜色 1 2 2 28" xfId="22204"/>
    <cellStyle name="60% - 强调文字颜色 1 2 2 33" xfId="22205"/>
    <cellStyle name="标题 5 2 2 2 5 2 2" xfId="22206"/>
    <cellStyle name="60% - 强调文字颜色 5 2 2 2 2 2 2 14" xfId="22207"/>
    <cellStyle name="60% - 强调文字颜色 1 2 2 28 3" xfId="22208"/>
    <cellStyle name="60% - 强调文字颜色 3 13" xfId="22209"/>
    <cellStyle name="60% - 强调文字颜色 1 2 2 29 3" xfId="22210"/>
    <cellStyle name="60% - 强调文字颜色 1 2 2 3 2" xfId="22211"/>
    <cellStyle name="差 11 2 3" xfId="22212"/>
    <cellStyle name="60% - 强调文字颜色 1 2 2 3 2 2" xfId="22213"/>
    <cellStyle name="60% - 强调文字颜色 1 2 2 35" xfId="22214"/>
    <cellStyle name="60% - 强调文字颜色 1 2 2 40" xfId="22215"/>
    <cellStyle name="差 3 3 2 2 2 2 2 2" xfId="22216"/>
    <cellStyle name="60% - 强调文字颜色 1 2 2 37" xfId="22217"/>
    <cellStyle name="60% - 强调文字颜色 1 2 2 42" xfId="22218"/>
    <cellStyle name="60% - 强调文字颜色 1 2 2 38" xfId="22219"/>
    <cellStyle name="60% - 强调文字颜色 1 2 2 43" xfId="22220"/>
    <cellStyle name="60% - 强调文字颜色 1 2 2 4 2" xfId="22221"/>
    <cellStyle name="差 12 2 3" xfId="22222"/>
    <cellStyle name="60% - 强调文字颜色 1 2 2 4 2 2" xfId="22223"/>
    <cellStyle name="差 13 2 3" xfId="22224"/>
    <cellStyle name="60% - 强调文字颜色 1 2 2 5 2 2" xfId="22225"/>
    <cellStyle name="差 14 2 3" xfId="22226"/>
    <cellStyle name="60% - 强调文字颜色 1 2 2 6 2 2" xfId="22227"/>
    <cellStyle name="标题 5 2 29" xfId="22228"/>
    <cellStyle name="标题 5 2 34" xfId="22229"/>
    <cellStyle name="差 15 2 3" xfId="22230"/>
    <cellStyle name="60% - 强调文字颜色 2 3 13 3" xfId="22231"/>
    <cellStyle name="60% - 强调文字颜色 1 2 2 7 2 2" xfId="22232"/>
    <cellStyle name="差 16 2 3" xfId="22233"/>
    <cellStyle name="60% - 强调文字颜色 1 2 2 8 2 2" xfId="22234"/>
    <cellStyle name="差 17 2 3" xfId="22235"/>
    <cellStyle name="60% - 强调文字颜色 1 2 2 9 2 2" xfId="22236"/>
    <cellStyle name="60% - 强调文字颜色 1 2 22 4" xfId="22237"/>
    <cellStyle name="60% - 强调文字颜色 1 2 23 4" xfId="22238"/>
    <cellStyle name="60% - 强调文字颜色 1 2 24 4" xfId="22239"/>
    <cellStyle name="60% - 强调文字颜色 1 2 25" xfId="22240"/>
    <cellStyle name="60% - 强调文字颜色 1 2 30" xfId="22241"/>
    <cellStyle name="60% - 强调文字颜色 1 2 25 2" xfId="22242"/>
    <cellStyle name="60% - 强调文字颜色 1 2 30 2" xfId="22243"/>
    <cellStyle name="60% - 强调文字颜色 1 2 25 3" xfId="22244"/>
    <cellStyle name="60% - 强调文字颜色 1 2 25 4" xfId="22245"/>
    <cellStyle name="60% - 强调文字颜色 1 4" xfId="22246"/>
    <cellStyle name="60% - 强调文字颜色 1 2 26 2" xfId="22247"/>
    <cellStyle name="60% - 强调文字颜色 1 2 31 2" xfId="22248"/>
    <cellStyle name="60% - 强调文字颜色 1 2 27" xfId="22249"/>
    <cellStyle name="60% - 强调文字颜色 1 2 32" xfId="22250"/>
    <cellStyle name="60% - 强调文字颜色 2 4" xfId="22251"/>
    <cellStyle name="60% - 强调文字颜色 1 2 27 2" xfId="22252"/>
    <cellStyle name="60% - 强调文字颜色 1 2 32 2" xfId="22253"/>
    <cellStyle name="60% - 强调文字颜色 1 2 28" xfId="22254"/>
    <cellStyle name="60% - 强调文字颜色 1 2 33" xfId="22255"/>
    <cellStyle name="60% - 强调文字颜色 3 4" xfId="22256"/>
    <cellStyle name="60% - 强调文字颜色 1 2 28 2" xfId="22257"/>
    <cellStyle name="60% - 强调文字颜色 1 2 33 2" xfId="22258"/>
    <cellStyle name="60% - 强调文字颜色 1 2 3 9" xfId="22259"/>
    <cellStyle name="60% - 强调文字颜色 1 2 36" xfId="22260"/>
    <cellStyle name="60% - 强调文字颜色 1 2 41" xfId="22261"/>
    <cellStyle name="60% - 强调文字颜色 1 2 37" xfId="22262"/>
    <cellStyle name="60% - 强调文字颜色 1 2 42" xfId="22263"/>
    <cellStyle name="60% - 强调文字颜色 1 2 38" xfId="22264"/>
    <cellStyle name="60% - 强调文字颜色 1 2 43" xfId="22265"/>
    <cellStyle name="60% - 强调文字颜色 1 2 39" xfId="22266"/>
    <cellStyle name="60% - 强调文字颜色 1 2 44" xfId="22267"/>
    <cellStyle name="标题 4 2 2 2 2 2 9 2" xfId="22268"/>
    <cellStyle name="60% - 强调文字颜色 1 2 4" xfId="22269"/>
    <cellStyle name="检查单元格 2 2 2 2" xfId="22270"/>
    <cellStyle name="60% - 强调文字颜色 1 2 45" xfId="22271"/>
    <cellStyle name="60% - 强调文字颜色 1 2 5" xfId="22272"/>
    <cellStyle name="60% - 强调文字颜色 1 2 6" xfId="22273"/>
    <cellStyle name="60% - 强调文字颜色 1 2 7" xfId="22274"/>
    <cellStyle name="60% - 强调文字颜色 1 2 7 2" xfId="22275"/>
    <cellStyle name="60% - 强调文字颜色 1 2 7 3" xfId="22276"/>
    <cellStyle name="60% - 强调文字颜色 1 2 8" xfId="22277"/>
    <cellStyle name="检查单元格 2 2 2 12" xfId="22278"/>
    <cellStyle name="60% - 强调文字颜色 1 2 8 2" xfId="22279"/>
    <cellStyle name="检查单元格 2 2 2 13" xfId="22280"/>
    <cellStyle name="60% - 强调文字颜色 1 2 8 3" xfId="22281"/>
    <cellStyle name="60% - 强调文字颜色 1 2 9" xfId="22282"/>
    <cellStyle name="60% - 强调文字颜色 1 2 9 2" xfId="22283"/>
    <cellStyle name="60% - 强调文字颜色 1 2 9 3" xfId="22284"/>
    <cellStyle name="60% - 强调文字颜色 1 25" xfId="22285"/>
    <cellStyle name="60% - 强调文字颜色 1 30" xfId="22286"/>
    <cellStyle name="60% - 强调文字颜色 1 25 2" xfId="22287"/>
    <cellStyle name="60% - 强调文字颜色 1 30 2" xfId="22288"/>
    <cellStyle name="60% - 强调文字颜色 3 9 3 2" xfId="22289"/>
    <cellStyle name="60% - 强调文字颜色 1 26" xfId="22290"/>
    <cellStyle name="60% - 强调文字颜色 1 31" xfId="22291"/>
    <cellStyle name="60% - 强调文字颜色 1 26 2" xfId="22292"/>
    <cellStyle name="60% - 强调文字颜色 1 31 2" xfId="22293"/>
    <cellStyle name="60% - 强调文字颜色 1 27 2" xfId="22294"/>
    <cellStyle name="60% - 强调文字颜色 1 32 2" xfId="22295"/>
    <cellStyle name="60% - 强调文字颜色 3 9 3 4" xfId="22296"/>
    <cellStyle name="60% - 强调文字颜色 1 28" xfId="22297"/>
    <cellStyle name="60% - 强调文字颜色 1 33" xfId="22298"/>
    <cellStyle name="60% - 强调文字颜色 1 28 2" xfId="22299"/>
    <cellStyle name="60% - 强调文字颜色 1 33 2" xfId="22300"/>
    <cellStyle name="60% - 强调文字颜色 3 9 3 5" xfId="22301"/>
    <cellStyle name="60% - 强调文字颜色 1 29" xfId="22302"/>
    <cellStyle name="60% - 强调文字颜色 1 34" xfId="22303"/>
    <cellStyle name="60% - 强调文字颜色 5 2 2 2 2 2 7" xfId="22304"/>
    <cellStyle name="60% - 强调文字颜色 1 29 2" xfId="22305"/>
    <cellStyle name="60% - 强调文字颜色 1 34 2" xfId="22306"/>
    <cellStyle name="60% - 强调文字颜色 1 3" xfId="22307"/>
    <cellStyle name="60% - 强调文字颜色 1 3 10" xfId="22308"/>
    <cellStyle name="计算 2 2 2 2 13" xfId="22309"/>
    <cellStyle name="60% - 强调文字颜色 1 3 10 2" xfId="22310"/>
    <cellStyle name="计算 2 2 2 2 13 2" xfId="22311"/>
    <cellStyle name="60% - 强调文字颜色 1 3 10 2 2" xfId="22312"/>
    <cellStyle name="计算 2 2 2 2 14" xfId="22313"/>
    <cellStyle name="60% - 强调文字颜色 1 3 10 3" xfId="22314"/>
    <cellStyle name="60% - 强调文字颜色 1 3 11" xfId="22315"/>
    <cellStyle name="60% - 强调文字颜色 1 3 11 2" xfId="22316"/>
    <cellStyle name="常规 2 10 2 2 14 3" xfId="22317"/>
    <cellStyle name="60% - 强调文字颜色 1 3 11 2 2" xfId="22318"/>
    <cellStyle name="60% - 强调文字颜色 1 3 12" xfId="22319"/>
    <cellStyle name="60% - 强调文字颜色 1 3 12 2" xfId="22320"/>
    <cellStyle name="60% - 强调文字颜色 1 3 12 2 2" xfId="22321"/>
    <cellStyle name="60% - 强调文字颜色 1 3 12 3" xfId="22322"/>
    <cellStyle name="60% - 强调文字颜色 1 3 13" xfId="22323"/>
    <cellStyle name="60% - 强调文字颜色 1 3 13 2" xfId="22324"/>
    <cellStyle name="60% - 强调文字颜色 1 3 13 2 2" xfId="22325"/>
    <cellStyle name="60% - 强调文字颜色 6 27 2" xfId="22326"/>
    <cellStyle name="60% - 强调文字颜色 6 32 2" xfId="22327"/>
    <cellStyle name="60% - 强调文字颜色 2 2 2 13 3" xfId="22328"/>
    <cellStyle name="60% - 强调文字颜色 1 3 14 2 2" xfId="22329"/>
    <cellStyle name="检查单元格 17 12" xfId="22330"/>
    <cellStyle name="60% - 强调文字颜色 2 15 7" xfId="22331"/>
    <cellStyle name="60% - 强调文字颜色 1 3 14 2 2 2" xfId="22332"/>
    <cellStyle name="60% - 强调文字颜色 6 28" xfId="22333"/>
    <cellStyle name="60% - 强调文字颜色 6 33" xfId="22334"/>
    <cellStyle name="60% - 强调文字颜色 1 3 14 3" xfId="22335"/>
    <cellStyle name="60% - 强调文字颜色 6 29" xfId="22336"/>
    <cellStyle name="60% - 强调文字颜色 6 34" xfId="22337"/>
    <cellStyle name="60% - 强调文字颜色 1 3 14 4" xfId="22338"/>
    <cellStyle name="60% - 强调文字颜色 6 35" xfId="22339"/>
    <cellStyle name="60% - 强调文字颜色 6 40" xfId="22340"/>
    <cellStyle name="60% - 强调文字颜色 1 3 14 5" xfId="22341"/>
    <cellStyle name="强调文字颜色 4 12 12" xfId="22342"/>
    <cellStyle name="标题 6 3 2 8 5" xfId="22343"/>
    <cellStyle name="60% - 强调文字颜色 1 3 15 2 2" xfId="22344"/>
    <cellStyle name="60% - 强调文字颜色 1 3 20 2 2" xfId="22345"/>
    <cellStyle name="60% - 强调文字颜色 6 2 2 10 2" xfId="22346"/>
    <cellStyle name="60% - 强调文字颜色 1 3 15 3" xfId="22347"/>
    <cellStyle name="60% - 强调文字颜色 1 3 20 3" xfId="22348"/>
    <cellStyle name="60% - 强调文字颜色 1 3 16" xfId="22349"/>
    <cellStyle name="60% - 强调文字颜色 1 3 21" xfId="22350"/>
    <cellStyle name="60% - 强调文字颜色 1 3 16 2" xfId="22351"/>
    <cellStyle name="60% - 强调文字颜色 1 3 21 2" xfId="22352"/>
    <cellStyle name="标题 1 2 10" xfId="22353"/>
    <cellStyle name="60% - 强调文字颜色 6 2 2 11 2" xfId="22354"/>
    <cellStyle name="60% - 强调文字颜色 1 3 16 3" xfId="22355"/>
    <cellStyle name="60% - 强调文字颜色 1 3 21 3" xfId="22356"/>
    <cellStyle name="60% - 强调文字颜色 1 3 17" xfId="22357"/>
    <cellStyle name="60% - 强调文字颜色 1 3 22" xfId="22358"/>
    <cellStyle name="标题 2 2 2 37" xfId="22359"/>
    <cellStyle name="标题 2 2 2 42" xfId="22360"/>
    <cellStyle name="60% - 强调文字颜色 1 3 17 2" xfId="22361"/>
    <cellStyle name="60% - 强调文字颜色 1 3 22 2" xfId="22362"/>
    <cellStyle name="标题 2 2 2 37 2" xfId="22363"/>
    <cellStyle name="60% - 强调文字颜色 1 3 17 2 2" xfId="22364"/>
    <cellStyle name="60% - 强调文字颜色 6 2 2 12 2" xfId="22365"/>
    <cellStyle name="标题 2 2 2 38" xfId="22366"/>
    <cellStyle name="标题 2 2 2 43" xfId="22367"/>
    <cellStyle name="60% - 强调文字颜色 1 3 17 3" xfId="22368"/>
    <cellStyle name="60% - 强调文字颜色 1 3 18" xfId="22369"/>
    <cellStyle name="60% - 强调文字颜色 1 3 23" xfId="22370"/>
    <cellStyle name="60% - 强调文字颜色 1 3 18 2" xfId="22371"/>
    <cellStyle name="60% - 强调文字颜色 1 3 23 2" xfId="22372"/>
    <cellStyle name="60% - 强调文字颜色 1 3 18 2 2" xfId="22373"/>
    <cellStyle name="60% - 强调文字颜色 6 2 2 13 2" xfId="22374"/>
    <cellStyle name="60% - 强调文字颜色 1 3 18 3" xfId="22375"/>
    <cellStyle name="60% - 强调文字颜色 1 3 19" xfId="22376"/>
    <cellStyle name="60% - 强调文字颜色 1 3 24" xfId="22377"/>
    <cellStyle name="60% - 强调文字颜色 1 3 19 2" xfId="22378"/>
    <cellStyle name="60% - 强调文字颜色 1 3 24 2" xfId="22379"/>
    <cellStyle name="60% - 强调文字颜色 1 3 19 2 2" xfId="22380"/>
    <cellStyle name="60% - 强调文字颜色 6 2 2 14 2" xfId="22381"/>
    <cellStyle name="60% - 强调文字颜色 1 3 19 3" xfId="22382"/>
    <cellStyle name="60% - 强调文字颜色 1 3 2" xfId="22383"/>
    <cellStyle name="差 15 4 3" xfId="22384"/>
    <cellStyle name="60% - 强调文字颜色 2 3 15 3" xfId="22385"/>
    <cellStyle name="60% - 强调文字颜色 2 3 20 3" xfId="22386"/>
    <cellStyle name="60% - 强调文字颜色 1 3 2 2 2" xfId="22387"/>
    <cellStyle name="差 9 11" xfId="22388"/>
    <cellStyle name="60% - 强调文字颜色 1 3 2 2 2 2" xfId="22389"/>
    <cellStyle name="差 15 8 3" xfId="22390"/>
    <cellStyle name="60% - 强调文字颜色 2 3 19 3" xfId="22391"/>
    <cellStyle name="60% - 强调文字颜色 1 3 2 6 2" xfId="22392"/>
    <cellStyle name="60% - 强调文字颜色 1 3 25" xfId="22393"/>
    <cellStyle name="60% - 强调文字颜色 1 3 25 2" xfId="22394"/>
    <cellStyle name="60% - 强调文字颜色 1 3 26" xfId="22395"/>
    <cellStyle name="60% - 强调文字颜色 1 3 27" xfId="22396"/>
    <cellStyle name="60% - 强调文字颜色 6 2 2 2 14" xfId="22397"/>
    <cellStyle name="60% - 强调文字颜色 1 3 3 15" xfId="22398"/>
    <cellStyle name="60% - 强调文字颜色 6 2 2 2 15" xfId="22399"/>
    <cellStyle name="60% - 强调文字颜色 6 2 2 2 20" xfId="22400"/>
    <cellStyle name="60% - 强调文字颜色 1 3 3 16" xfId="22401"/>
    <cellStyle name="60% - 强调文字颜色 6 2 2 2 16" xfId="22402"/>
    <cellStyle name="60% - 强调文字颜色 6 2 2 2 21" xfId="22403"/>
    <cellStyle name="60% - 强调文字颜色 1 3 3 17" xfId="22404"/>
    <cellStyle name="60% - 强调文字颜色 1 3 3 2 10" xfId="22405"/>
    <cellStyle name="60% - 强调文字颜色 1 3 3 2 11" xfId="22406"/>
    <cellStyle name="60% - 强调文字颜色 2 11 2 2" xfId="22407"/>
    <cellStyle name="60% - 强调文字颜色 1 3 3 2 12" xfId="22408"/>
    <cellStyle name="60% - 强调文字颜色 1 3 3 2 2 3" xfId="22409"/>
    <cellStyle name="60% - 强调文字颜色 1 3 3 2 2 5" xfId="22410"/>
    <cellStyle name="标题 4 2 2 7 2 2" xfId="22411"/>
    <cellStyle name="60% - 强调文字颜色 1 3 3 2 2 6" xfId="22412"/>
    <cellStyle name="60% - 强调文字颜色 1 3 3 2 3 2" xfId="22413"/>
    <cellStyle name="60% - 强调文字颜色 1 3 3 2 3 2 2" xfId="22414"/>
    <cellStyle name="检查单元格 16 8 2" xfId="22415"/>
    <cellStyle name="差 16 4 5" xfId="22416"/>
    <cellStyle name="60% - 强调文字颜色 1 3 3 2 4" xfId="22417"/>
    <cellStyle name="60% - 强调文字颜色 1 3 3 2 4 2" xfId="22418"/>
    <cellStyle name="60% - 强调文字颜色 1 3 3 2 4 2 2" xfId="22419"/>
    <cellStyle name="60% - 强调文字颜色 1 3 3 2 4 3" xfId="22420"/>
    <cellStyle name="检查单元格 16 8 3" xfId="22421"/>
    <cellStyle name="标题 18 5 2" xfId="22422"/>
    <cellStyle name="60% - 强调文字颜色 1 3 3 2 5" xfId="22423"/>
    <cellStyle name="60% - 强调文字颜色 1 3 3 2 5 2" xfId="22424"/>
    <cellStyle name="60% - 强调文字颜色 1 3 3 2 5 2 2" xfId="22425"/>
    <cellStyle name="60% - 强调文字颜色 1 3 3 2 5 3" xfId="22426"/>
    <cellStyle name="检查单元格 16 8 4" xfId="22427"/>
    <cellStyle name="标题 18 5 3" xfId="22428"/>
    <cellStyle name="60% - 强调文字颜色 1 3 3 2 6" xfId="22429"/>
    <cellStyle name="60% - 强调文字颜色 1 3 3 2 6 2" xfId="22430"/>
    <cellStyle name="60% - 强调文字颜色 6 2 2 2 2 2 2" xfId="22431"/>
    <cellStyle name="60% - 强调文字颜色 1 3 3 2 7 2" xfId="22432"/>
    <cellStyle name="60% - 强调文字颜色 6 2 2 2 2 2 3" xfId="22433"/>
    <cellStyle name="60% - 强调文字颜色 1 3 3 2 7 3" xfId="22434"/>
    <cellStyle name="标题 18 5 5" xfId="22435"/>
    <cellStyle name="60% - 强调文字颜色 6 2 2 2 2 3" xfId="22436"/>
    <cellStyle name="60% - 强调文字颜色 1 3 3 2 8" xfId="22437"/>
    <cellStyle name="60% - 强调文字颜色 6 2 2 2 2 3 2" xfId="22438"/>
    <cellStyle name="60% - 强调文字颜色 1 3 3 2 8 2" xfId="22439"/>
    <cellStyle name="60% - 强调文字颜色 6 2 2 2 2 3 2 2" xfId="22440"/>
    <cellStyle name="60% - 强调文字颜色 1 3 3 2 8 2 2" xfId="22441"/>
    <cellStyle name="60% - 强调文字颜色 6 2 2 2 2 3 3" xfId="22442"/>
    <cellStyle name="60% - 强调文字颜色 1 3 3 2 8 3" xfId="22443"/>
    <cellStyle name="60% - 强调文字颜色 6 2 2 2 2 4" xfId="22444"/>
    <cellStyle name="60% - 强调文字颜色 1 3 3 2 9" xfId="22445"/>
    <cellStyle name="60% - 强调文字颜色 6 2 2 2 2 4 2" xfId="22446"/>
    <cellStyle name="60% - 强调文字颜色 1 3 3 2 9 2" xfId="22447"/>
    <cellStyle name="常规 2 2 2 2 8" xfId="22448"/>
    <cellStyle name="60% - 强调文字颜色 1 3 3 3 2 3" xfId="22449"/>
    <cellStyle name="常规 2 2 2 3 7" xfId="22450"/>
    <cellStyle name="60% - 强调文字颜色 1 3 3 3 3 2" xfId="22451"/>
    <cellStyle name="差 16 5 5" xfId="22452"/>
    <cellStyle name="60% - 强调文字颜色 1 3 3 3 4" xfId="22453"/>
    <cellStyle name="标题 18 6 2" xfId="22454"/>
    <cellStyle name="60% - 强调文字颜色 1 3 3 3 5" xfId="22455"/>
    <cellStyle name="差 16 6 5" xfId="22456"/>
    <cellStyle name="60% - 强调文字颜色 4 9 15" xfId="22457"/>
    <cellStyle name="60% - 强调文字颜色 1 3 3 4 4" xfId="22458"/>
    <cellStyle name="差 16 7 5" xfId="22459"/>
    <cellStyle name="60% - 强调文字颜色 1 3 3 5 4" xfId="22460"/>
    <cellStyle name="差 16 8 5" xfId="22461"/>
    <cellStyle name="60% - 强调文字颜色 1 3 3 6 4" xfId="22462"/>
    <cellStyle name="60% - 强调文字颜色 2 4 2 2" xfId="22463"/>
    <cellStyle name="60% - 强调文字颜色 1 3 3 7 4" xfId="22464"/>
    <cellStyle name="60% - 强调文字颜色 5 2 2" xfId="22465"/>
    <cellStyle name="60% - 强调文字颜色 1 3 3 8 2" xfId="22466"/>
    <cellStyle name="60% - 强调文字颜色 5 2 3" xfId="22467"/>
    <cellStyle name="60% - 强调文字颜色 1 3 3 8 3" xfId="22468"/>
    <cellStyle name="60% - 强调文字颜色 5 2 4" xfId="22469"/>
    <cellStyle name="60% - 强调文字颜色 2 4 3 2" xfId="22470"/>
    <cellStyle name="60% - 强调文字颜色 1 3 3 8 4" xfId="22471"/>
    <cellStyle name="60% - 强调文字颜色 5 3" xfId="22472"/>
    <cellStyle name="60% - 强调文字颜色 1 3 3 9" xfId="22473"/>
    <cellStyle name="60% - 强调文字颜色 1 3 4" xfId="22474"/>
    <cellStyle name="60% - 强调文字颜色 1 3 5" xfId="22475"/>
    <cellStyle name="60% - 强调文字颜色 1 3 6" xfId="22476"/>
    <cellStyle name="标题 2 2 3 7" xfId="22477"/>
    <cellStyle name="60% - 强调文字颜色 1 3 6 2" xfId="22478"/>
    <cellStyle name="60% - 强调文字颜色 1 3 6 2 2" xfId="22479"/>
    <cellStyle name="标题 2 2 3 8" xfId="22480"/>
    <cellStyle name="60% - 强调文字颜色 5 3 3 2 2 2 2 2" xfId="22481"/>
    <cellStyle name="60% - 强调文字颜色 1 3 6 3" xfId="22482"/>
    <cellStyle name="60% - 强调文字颜色 1 3 7" xfId="22483"/>
    <cellStyle name="60% - 强调文字颜色 1 3 8" xfId="22484"/>
    <cellStyle name="60% - 强调文字颜色 1 3 8 2" xfId="22485"/>
    <cellStyle name="60% - 强调文字颜色 1 3 9" xfId="22486"/>
    <cellStyle name="60% - 强调文字颜色 1 3 9 2" xfId="22487"/>
    <cellStyle name="60% - 强调文字颜色 1 3 9 2 2" xfId="22488"/>
    <cellStyle name="60% - 强调文字颜色 1 35" xfId="22489"/>
    <cellStyle name="60% - 强调文字颜色 1 40" xfId="22490"/>
    <cellStyle name="60% - 强调文字颜色 1 35 2" xfId="22491"/>
    <cellStyle name="60% - 强调文字颜色 1 4 2" xfId="22492"/>
    <cellStyle name="60% - 强调文字颜色 1 4 4" xfId="22493"/>
    <cellStyle name="60% - 强调文字颜色 1 4 5" xfId="22494"/>
    <cellStyle name="60% - 强调文字颜色 1 4 6" xfId="22495"/>
    <cellStyle name="60% - 强调文字颜色 1 4 7" xfId="22496"/>
    <cellStyle name="60% - 强调文字颜色 1 4 8" xfId="22497"/>
    <cellStyle name="60% - 强调文字颜色 1 43 2" xfId="22498"/>
    <cellStyle name="60% - 强调文字颜色 1 44 2" xfId="22499"/>
    <cellStyle name="差 2 2 15 2 2" xfId="22500"/>
    <cellStyle name="差 2 2 20 2 2" xfId="22501"/>
    <cellStyle name="60% - 强调文字颜色 1 45" xfId="22502"/>
    <cellStyle name="差 2 2 15 3" xfId="22503"/>
    <cellStyle name="差 2 2 20 3" xfId="22504"/>
    <cellStyle name="60% - 强调文字颜色 1 45 2" xfId="22505"/>
    <cellStyle name="60% - 强调文字颜色 6 17 4 5" xfId="22506"/>
    <cellStyle name="60% - 强调文字颜色 1 5 10" xfId="22507"/>
    <cellStyle name="60% - 强调文字颜色 3 2 2 2 2 5 2 2" xfId="22508"/>
    <cellStyle name="60% - 强调文字颜色 1 5 2 2 2" xfId="22509"/>
    <cellStyle name="标题 5 2 9 2 2" xfId="22510"/>
    <cellStyle name="60% - 强调文字颜色 3 2 2 2 2 7" xfId="22511"/>
    <cellStyle name="60% - 强调文字颜色 1 5 4" xfId="22512"/>
    <cellStyle name="60% - 强调文字颜色 3 2 2 2 2 8" xfId="22513"/>
    <cellStyle name="60% - 强调文字颜色 1 5 5" xfId="22514"/>
    <cellStyle name="60% - 强调文字颜色 3 2 2 2 2 9" xfId="22515"/>
    <cellStyle name="60% - 强调文字颜色 1 5 6" xfId="22516"/>
    <cellStyle name="60% - 强调文字颜色 1 5 7" xfId="22517"/>
    <cellStyle name="60% - 强调文字颜色 1 5 8" xfId="22518"/>
    <cellStyle name="60% - 强调文字颜色 1 6 10" xfId="22519"/>
    <cellStyle name="60% - 强调文字颜色 1 6 2 2 2" xfId="22520"/>
    <cellStyle name="60% - 强调文字颜色 1 6 4" xfId="22521"/>
    <cellStyle name="60% - 强调文字颜色 1 6 5" xfId="22522"/>
    <cellStyle name="60% - 强调文字颜色 1 6 6" xfId="22523"/>
    <cellStyle name="60% - 强调文字颜色 1 6 7" xfId="22524"/>
    <cellStyle name="60% - 强调文字颜色 1 6 8" xfId="22525"/>
    <cellStyle name="60% - 强调文字颜色 1 6 9" xfId="22526"/>
    <cellStyle name="60% - 强调文字颜色 1 7 11" xfId="22527"/>
    <cellStyle name="60% - 强调文字颜色 3 2 2 2 13 2" xfId="22528"/>
    <cellStyle name="60% - 强调文字颜色 1 7 12" xfId="22529"/>
    <cellStyle name="60% - 强调文字颜色 1 7 13" xfId="22530"/>
    <cellStyle name="60% - 强调文字颜色 1 7 14" xfId="22531"/>
    <cellStyle name="60% - 强调文字颜色 1 7 15" xfId="22532"/>
    <cellStyle name="差 2 2 7 2" xfId="22533"/>
    <cellStyle name="60% - 强调文字颜色 1 7 16" xfId="22534"/>
    <cellStyle name="差 2 2 7 3" xfId="22535"/>
    <cellStyle name="标题 2 27 2" xfId="22536"/>
    <cellStyle name="标题 2 32 2" xfId="22537"/>
    <cellStyle name="60% - 强调文字颜色 1 7 17" xfId="22538"/>
    <cellStyle name="差 2 2 7 4" xfId="22539"/>
    <cellStyle name="60% - 强调文字颜色 5 2 2 2 2 18 2" xfId="22540"/>
    <cellStyle name="60% - 强调文字颜色 5 2 2 2 2 23 2" xfId="22541"/>
    <cellStyle name="60% - 强调文字颜色 1 7 2 2" xfId="22542"/>
    <cellStyle name="60% - 强调文字颜色 3 14" xfId="22543"/>
    <cellStyle name="60% - 强调文字颜色 5 2 2 2 2 18 3" xfId="22544"/>
    <cellStyle name="60% - 强调文字颜色 1 7 2 3" xfId="22545"/>
    <cellStyle name="60% - 强调文字颜色 3 15" xfId="22546"/>
    <cellStyle name="60% - 强调文字颜色 3 20" xfId="22547"/>
    <cellStyle name="标题 4 3 3 2 2 2" xfId="22548"/>
    <cellStyle name="60% - 强调文字颜色 1 7 2 4" xfId="22549"/>
    <cellStyle name="60% - 强调文字颜色 3 16" xfId="22550"/>
    <cellStyle name="60% - 强调文字颜色 3 21" xfId="22551"/>
    <cellStyle name="60% - 强调文字颜色 5 2 2 2 2 19 2" xfId="22552"/>
    <cellStyle name="60% - 强调文字颜色 5 2 2 2 2 24 2" xfId="22553"/>
    <cellStyle name="60% - 强调文字颜色 1 7 3 2" xfId="22554"/>
    <cellStyle name="60% - 强调文字颜色 5 2 2 2 2 19 3" xfId="22555"/>
    <cellStyle name="60% - 强调文字颜色 1 7 3 3" xfId="22556"/>
    <cellStyle name="标题 4 3 3 2 3 2" xfId="22557"/>
    <cellStyle name="60% - 强调文字颜色 1 7 3 4" xfId="22558"/>
    <cellStyle name="60% - 强调文字颜色 5 2 2 2 2 25" xfId="22559"/>
    <cellStyle name="60% - 强调文字颜色 1 7 4" xfId="22560"/>
    <cellStyle name="60% - 强调文字颜色 5 2 2 2 2 25 2" xfId="22561"/>
    <cellStyle name="60% - 强调文字颜色 1 7 4 2" xfId="22562"/>
    <cellStyle name="60% - 强调文字颜色 1 7 4 3" xfId="22563"/>
    <cellStyle name="标题 4 3 3 2 4 2" xfId="22564"/>
    <cellStyle name="60% - 强调文字颜色 1 7 4 4" xfId="22565"/>
    <cellStyle name="60% - 强调文字颜色 5 2 2 2 2 26" xfId="22566"/>
    <cellStyle name="60% - 强调文字颜色 1 7 5" xfId="22567"/>
    <cellStyle name="60% - 强调文字颜色 5 2 2 2 2 26 2" xfId="22568"/>
    <cellStyle name="60% - 强调文字颜色 1 7 5 2" xfId="22569"/>
    <cellStyle name="60% - 强调文字颜色 1 7 5 3" xfId="22570"/>
    <cellStyle name="标题 4 3 3 2 5 2" xfId="22571"/>
    <cellStyle name="60% - 强调文字颜色 1 7 5 4" xfId="22572"/>
    <cellStyle name="60% - 强调文字颜色 5 2 2 2 2 27" xfId="22573"/>
    <cellStyle name="60% - 强调文字颜色 1 7 6" xfId="22574"/>
    <cellStyle name="60% - 强调文字颜色 1 7 6 2" xfId="22575"/>
    <cellStyle name="60% - 强调文字颜色 1 7 6 3" xfId="22576"/>
    <cellStyle name="标题 4 3 3 2 6 2" xfId="22577"/>
    <cellStyle name="60% - 强调文字颜色 1 7 6 4" xfId="22578"/>
    <cellStyle name="60% - 强调文字颜色 5 2 2 2 2 28" xfId="22579"/>
    <cellStyle name="60% - 强调文字颜色 1 7 7" xfId="22580"/>
    <cellStyle name="标题 4 3 3 2 7 2" xfId="22581"/>
    <cellStyle name="60% - 强调文字颜色 1 7 7 4" xfId="22582"/>
    <cellStyle name="60% - 强调文字颜色 4 16" xfId="22583"/>
    <cellStyle name="60% - 强调文字颜色 4 21" xfId="22584"/>
    <cellStyle name="60% - 强调文字颜色 5 2 2 2 2 29" xfId="22585"/>
    <cellStyle name="60% - 强调文字颜色 1 7 8" xfId="22586"/>
    <cellStyle name="60% - 强调文字颜色 1 7 8 2" xfId="22587"/>
    <cellStyle name="60% - 强调文字颜色 1 7 8 3" xfId="22588"/>
    <cellStyle name="标题 4 3 3 2 8 2" xfId="22589"/>
    <cellStyle name="60% - 强调文字颜色 1 7 8 4" xfId="22590"/>
    <cellStyle name="60% - 强调文字颜色 1 8 10" xfId="22591"/>
    <cellStyle name="60% - 强调文字颜色 1 8 11" xfId="22592"/>
    <cellStyle name="60% - 强调文字颜色 3 2 2 2 18 2" xfId="22593"/>
    <cellStyle name="60% - 强调文字颜色 1 8 12" xfId="22594"/>
    <cellStyle name="60% - 强调文字颜色 1 8 13" xfId="22595"/>
    <cellStyle name="60% - 强调文字颜色 1 8 14" xfId="22596"/>
    <cellStyle name="60% - 强调文字颜色 1 8 15" xfId="22597"/>
    <cellStyle name="标题 2 37 2" xfId="22598"/>
    <cellStyle name="60% - 强调文字颜色 1 8 16" xfId="22599"/>
    <cellStyle name="60% - 强调文字颜色 1 8 17" xfId="22600"/>
    <cellStyle name="常规 12 16" xfId="22601"/>
    <cellStyle name="60% - 强调文字颜色 1 8 2 2" xfId="22602"/>
    <cellStyle name="60% - 强调文字颜色 1 8 2 3" xfId="22603"/>
    <cellStyle name="标题 1 10 2" xfId="22604"/>
    <cellStyle name="60% - 强调文字颜色 1 8 3 2" xfId="22605"/>
    <cellStyle name="60% - 强调文字颜色 1 8 3 3" xfId="22606"/>
    <cellStyle name="标题 1 11 2" xfId="22607"/>
    <cellStyle name="标题 4 3 3 3 3 2" xfId="22608"/>
    <cellStyle name="60% - 强调文字颜色 1 8 3 4" xfId="22609"/>
    <cellStyle name="标题 1 11 3" xfId="22610"/>
    <cellStyle name="60% - 强调文字颜色 1 8 4" xfId="22611"/>
    <cellStyle name="60% - 强调文字颜色 6 3 3 2 9" xfId="22612"/>
    <cellStyle name="60% - 强调文字颜色 1 8 4 2" xfId="22613"/>
    <cellStyle name="60% - 强调文字颜色 1 8 4 3" xfId="22614"/>
    <cellStyle name="标题 1 12 2" xfId="22615"/>
    <cellStyle name="60% - 强调文字颜色 1 8 4 4" xfId="22616"/>
    <cellStyle name="标题 1 12 3" xfId="22617"/>
    <cellStyle name="60% - 强调文字颜色 1 8 5" xfId="22618"/>
    <cellStyle name="60% - 强调文字颜色 1 8 5 2" xfId="22619"/>
    <cellStyle name="60% - 强调文字颜色 1 8 5 3" xfId="22620"/>
    <cellStyle name="标题 1 13 2" xfId="22621"/>
    <cellStyle name="60% - 强调文字颜色 1 8 5 4" xfId="22622"/>
    <cellStyle name="标题 1 13 3" xfId="22623"/>
    <cellStyle name="60% - 强调文字颜色 1 8 6 2" xfId="22624"/>
    <cellStyle name="60% - 强调文字颜色 1 8 6 3" xfId="22625"/>
    <cellStyle name="标题 1 14 2" xfId="22626"/>
    <cellStyle name="60% - 强调文字颜色 1 8 6 4" xfId="22627"/>
    <cellStyle name="标题 1 14 3" xfId="22628"/>
    <cellStyle name="60% - 强调文字颜色 1 8 7" xfId="22629"/>
    <cellStyle name="60% - 强调文字颜色 1 8 7 2" xfId="22630"/>
    <cellStyle name="60% - 强调文字颜色 1 8 7 3" xfId="22631"/>
    <cellStyle name="标题 1 15 2" xfId="22632"/>
    <cellStyle name="标题 1 20 2" xfId="22633"/>
    <cellStyle name="60% - 强调文字颜色 1 8 7 4" xfId="22634"/>
    <cellStyle name="标题 1 15 3" xfId="22635"/>
    <cellStyle name="标题 1 20 3" xfId="22636"/>
    <cellStyle name="60% - 强调文字颜色 1 8 8" xfId="22637"/>
    <cellStyle name="60% - 强调文字颜色 1 8 8 2" xfId="22638"/>
    <cellStyle name="60% - 强调文字颜色 1 8 8 3" xfId="22639"/>
    <cellStyle name="标题 1 16 2" xfId="22640"/>
    <cellStyle name="标题 1 21 2" xfId="22641"/>
    <cellStyle name="60% - 强调文字颜色 1 8 8 4" xfId="22642"/>
    <cellStyle name="标题 1 16 3" xfId="22643"/>
    <cellStyle name="标题 1 21 3" xfId="22644"/>
    <cellStyle name="60% - 强调文字颜色 1 9 10" xfId="22645"/>
    <cellStyle name="60% - 强调文字颜色 1 9 11" xfId="22646"/>
    <cellStyle name="60% - 强调文字颜色 1 9 12" xfId="22647"/>
    <cellStyle name="60% - 强调文字颜色 1 9 13" xfId="22648"/>
    <cellStyle name="60% - 强调文字颜色 1 9 3 2" xfId="22649"/>
    <cellStyle name="标题 1 2 2 14 3" xfId="22650"/>
    <cellStyle name="60% - 强调文字颜色 1 9 3 3" xfId="22651"/>
    <cellStyle name="标题 1 2 2 14 4" xfId="22652"/>
    <cellStyle name="60% - 强调文字颜色 1 9 3 4" xfId="22653"/>
    <cellStyle name="标题 1 2 2 14 5" xfId="22654"/>
    <cellStyle name="60% - 强调文字颜色 1 9 4" xfId="22655"/>
    <cellStyle name="60% - 强调文字颜色 1 9 4 2" xfId="22656"/>
    <cellStyle name="标题 1 2 2 15 3" xfId="22657"/>
    <cellStyle name="标题 1 2 2 20 3" xfId="22658"/>
    <cellStyle name="60% - 强调文字颜色 1 9 4 3" xfId="22659"/>
    <cellStyle name="标题 1 2 2 15 4" xfId="22660"/>
    <cellStyle name="标题 1 2 2 20 4" xfId="22661"/>
    <cellStyle name="60% - 强调文字颜色 1 9 4 4" xfId="22662"/>
    <cellStyle name="60% - 强调文字颜色 1 9 5" xfId="22663"/>
    <cellStyle name="60% - 强调文字颜色 1 9 5 2" xfId="22664"/>
    <cellStyle name="标题 1 2 2 16 3" xfId="22665"/>
    <cellStyle name="标题 1 2 2 21 3" xfId="22666"/>
    <cellStyle name="60% - 强调文字颜色 1 9 5 3" xfId="22667"/>
    <cellStyle name="标题 1 2 2 16 4" xfId="22668"/>
    <cellStyle name="60% - 强调文字颜色 1 9 5 4" xfId="22669"/>
    <cellStyle name="60% - 强调文字颜色 1 9 6" xfId="22670"/>
    <cellStyle name="60% - 强调文字颜色 1 9 6 2" xfId="22671"/>
    <cellStyle name="标题 1 2 2 17 3" xfId="22672"/>
    <cellStyle name="标题 1 2 2 22 3" xfId="22673"/>
    <cellStyle name="60% - 强调文字颜色 1 9 6 3" xfId="22674"/>
    <cellStyle name="标题 1 2 2 17 4" xfId="22675"/>
    <cellStyle name="60% - 强调文字颜色 1 9 6 4" xfId="22676"/>
    <cellStyle name="常规 23 16" xfId="22677"/>
    <cellStyle name="常规 23 21" xfId="22678"/>
    <cellStyle name="60% - 强调文字颜色 1 9 7 2" xfId="22679"/>
    <cellStyle name="标题 1 2 2 18 3" xfId="22680"/>
    <cellStyle name="标题 1 2 2 23 3" xfId="22681"/>
    <cellStyle name="常规 23 17" xfId="22682"/>
    <cellStyle name="常规 23 22" xfId="22683"/>
    <cellStyle name="60% - 强调文字颜色 1 9 7 3" xfId="22684"/>
    <cellStyle name="标题 1 2 2 18 4" xfId="22685"/>
    <cellStyle name="常规 23 18" xfId="22686"/>
    <cellStyle name="常规 23 23" xfId="22687"/>
    <cellStyle name="60% - 强调文字颜色 1 9 7 4" xfId="22688"/>
    <cellStyle name="常规 3 2 2 2 6 2 2" xfId="22689"/>
    <cellStyle name="60% - 强调文字颜色 1 9 8" xfId="22690"/>
    <cellStyle name="60% - 强调文字颜色 1 9 8 2" xfId="22691"/>
    <cellStyle name="标题 1 2 2 19 3" xfId="22692"/>
    <cellStyle name="标题 1 2 2 24 3" xfId="22693"/>
    <cellStyle name="60% - 强调文字颜色 1 9 8 3" xfId="22694"/>
    <cellStyle name="标题 1 2 2 19 4" xfId="22695"/>
    <cellStyle name="60% - 强调文字颜色 1 9 8 4" xfId="22696"/>
    <cellStyle name="60% - 强调文字颜色 2 10 11" xfId="22697"/>
    <cellStyle name="60% - 强调文字颜色 2 10 12" xfId="22698"/>
    <cellStyle name="60% - 强调文字颜色 2 10 13" xfId="22699"/>
    <cellStyle name="60% - 强调文字颜色 2 10 14" xfId="22700"/>
    <cellStyle name="60% - 强调文字颜色 2 10 15" xfId="22701"/>
    <cellStyle name="60% - 强调文字颜色 5 2 2 16 2" xfId="22702"/>
    <cellStyle name="60% - 强调文字颜色 5 2 2 21 2" xfId="22703"/>
    <cellStyle name="60% - 强调文字颜色 2 10 16" xfId="22704"/>
    <cellStyle name="60% - 强调文字颜色 2 10 2" xfId="22705"/>
    <cellStyle name="60% - 强调文字颜色 2 10 2 2" xfId="22706"/>
    <cellStyle name="60% - 强调文字颜色 6 8 2" xfId="22707"/>
    <cellStyle name="60% - 强调文字颜色 2 10 2 3" xfId="22708"/>
    <cellStyle name="60% - 强调文字颜色 6 8 3" xfId="22709"/>
    <cellStyle name="60% - 强调文字颜色 2 10 2 4" xfId="22710"/>
    <cellStyle name="60% - 强调文字颜色 5 2 2 38" xfId="22711"/>
    <cellStyle name="60% - 强调文字颜色 5 2 2 43" xfId="22712"/>
    <cellStyle name="强调文字颜色 4 10 3" xfId="22713"/>
    <cellStyle name="60% - 强调文字颜色 2 10 3 2" xfId="22714"/>
    <cellStyle name="60% - 强调文字颜色 6 9 2" xfId="22715"/>
    <cellStyle name="60% - 强调文字颜色 5 2 2 39" xfId="22716"/>
    <cellStyle name="60% - 强调文字颜色 5 2 2 44" xfId="22717"/>
    <cellStyle name="强调文字颜色 4 10 4" xfId="22718"/>
    <cellStyle name="60% - 强调文字颜色 2 10 3 3" xfId="22719"/>
    <cellStyle name="60% - 强调文字颜色 6 9 3" xfId="22720"/>
    <cellStyle name="强调文字颜色 4 10 5" xfId="22721"/>
    <cellStyle name="60% - 强调文字颜色 2 10 3 4" xfId="22722"/>
    <cellStyle name="60% - 强调文字颜色 2 10 4" xfId="22723"/>
    <cellStyle name="强调文字颜色 4 11 3" xfId="22724"/>
    <cellStyle name="60% - 强调文字颜色 2 10 4 2" xfId="22725"/>
    <cellStyle name="强调文字颜色 4 11 4" xfId="22726"/>
    <cellStyle name="60% - 强调文字颜色 2 10 4 3" xfId="22727"/>
    <cellStyle name="强调文字颜色 4 11 5" xfId="22728"/>
    <cellStyle name="60% - 强调文字颜色 2 10 4 4" xfId="22729"/>
    <cellStyle name="检查单元格 16 10" xfId="22730"/>
    <cellStyle name="60% - 强调文字颜色 2 10 5" xfId="22731"/>
    <cellStyle name="强调文字颜色 4 12 3" xfId="22732"/>
    <cellStyle name="60% - 强调文字颜色 2 10 5 2" xfId="22733"/>
    <cellStyle name="强调文字颜色 4 12 4" xfId="22734"/>
    <cellStyle name="60% - 强调文字颜色 2 10 5 3" xfId="22735"/>
    <cellStyle name="强调文字颜色 4 12 5" xfId="22736"/>
    <cellStyle name="60% - 强调文字颜色 2 10 5 4" xfId="22737"/>
    <cellStyle name="检查单元格 16 11" xfId="22738"/>
    <cellStyle name="60% - 强调文字颜色 2 10 6" xfId="22739"/>
    <cellStyle name="强调文字颜色 4 13 3" xfId="22740"/>
    <cellStyle name="60% - 强调文字颜色 2 10 6 2" xfId="22741"/>
    <cellStyle name="强调文字颜色 4 13 4" xfId="22742"/>
    <cellStyle name="60% - 强调文字颜色 2 10 6 3" xfId="22743"/>
    <cellStyle name="标题 5 2 2 2 2 2 2 2 2 2" xfId="22744"/>
    <cellStyle name="强调文字颜色 4 13 5" xfId="22745"/>
    <cellStyle name="60% - 强调文字颜色 2 10 6 4" xfId="22746"/>
    <cellStyle name="检查单元格 16 12" xfId="22747"/>
    <cellStyle name="60% - 强调文字颜色 2 10 7" xfId="22748"/>
    <cellStyle name="强调文字颜色 4 14 3" xfId="22749"/>
    <cellStyle name="60% - 强调文字颜色 2 10 7 2" xfId="22750"/>
    <cellStyle name="强调文字颜色 4 14 4" xfId="22751"/>
    <cellStyle name="60% - 强调文字颜色 2 10 7 3" xfId="22752"/>
    <cellStyle name="强调文字颜色 4 14 5" xfId="22753"/>
    <cellStyle name="60% - 强调文字颜色 2 10 7 4" xfId="22754"/>
    <cellStyle name="60% - 强调文字颜色 2 10 8" xfId="22755"/>
    <cellStyle name="强调文字颜色 4 20 3" xfId="22756"/>
    <cellStyle name="强调文字颜色 4 15 3" xfId="22757"/>
    <cellStyle name="60% - 强调文字颜色 2 10 8 2" xfId="22758"/>
    <cellStyle name="标题 5 2 2 2 10" xfId="22759"/>
    <cellStyle name="强调文字颜色 4 20 4" xfId="22760"/>
    <cellStyle name="强调文字颜色 4 15 4" xfId="22761"/>
    <cellStyle name="60% - 强调文字颜色 2 10 8 3" xfId="22762"/>
    <cellStyle name="标题 5 2 2 2 11" xfId="22763"/>
    <cellStyle name="强调文字颜色 4 20 5" xfId="22764"/>
    <cellStyle name="强调文字颜色 4 15 5" xfId="22765"/>
    <cellStyle name="60% - 强调文字颜色 2 10 8 4" xfId="22766"/>
    <cellStyle name="60% - 强调文字颜色 2 10 9" xfId="22767"/>
    <cellStyle name="60% - 强调文字颜色 2 11" xfId="22768"/>
    <cellStyle name="60% - 强调文字颜色 6 2 2 2 2 7" xfId="22769"/>
    <cellStyle name="60% - 强调文字颜色 2 11 10" xfId="22770"/>
    <cellStyle name="60% - 强调文字颜色 6 2 2 2 2 8" xfId="22771"/>
    <cellStyle name="60% - 强调文字颜色 2 11 11" xfId="22772"/>
    <cellStyle name="60% - 强调文字颜色 6 2 2 2 2 9" xfId="22773"/>
    <cellStyle name="60% - 强调文字颜色 2 11 12" xfId="22774"/>
    <cellStyle name="60% - 强调文字颜色 2 11 13" xfId="22775"/>
    <cellStyle name="60% - 强调文字颜色 2 11 2" xfId="22776"/>
    <cellStyle name="60% - 强调文字颜色 2 11 2 3" xfId="22777"/>
    <cellStyle name="60% - 强调文字颜色 2 11 3" xfId="22778"/>
    <cellStyle name="60% - 强调文字颜色 6 2 2 2 2 12" xfId="22779"/>
    <cellStyle name="60% - 强调文字颜色 2 11 3 2" xfId="22780"/>
    <cellStyle name="60% - 强调文字颜色 6 2 2 2 2 13" xfId="22781"/>
    <cellStyle name="60% - 强调文字颜色 2 11 3 3" xfId="22782"/>
    <cellStyle name="60% - 强调文字颜色 2 11 4" xfId="22783"/>
    <cellStyle name="60% - 强调文字颜色 2 11 4 2" xfId="22784"/>
    <cellStyle name="60% - 强调文字颜色 2 11 4 3" xfId="22785"/>
    <cellStyle name="60% - 强调文字颜色 2 11 5" xfId="22786"/>
    <cellStyle name="60% - 强调文字颜色 2 11 5 2" xfId="22787"/>
    <cellStyle name="60% - 强调文字颜色 2 11 5 3" xfId="22788"/>
    <cellStyle name="60% - 强调文字颜色 2 11 6" xfId="22789"/>
    <cellStyle name="60% - 强调文字颜色 2 11 6 2" xfId="22790"/>
    <cellStyle name="60% - 强调文字颜色 2 11 6 3" xfId="22791"/>
    <cellStyle name="60% - 强调文字颜色 2 11 7" xfId="22792"/>
    <cellStyle name="常规 2 2 2 13" xfId="22793"/>
    <cellStyle name="60% - 强调文字颜色 2 11 7 2" xfId="22794"/>
    <cellStyle name="常规 2 2 2 14" xfId="22795"/>
    <cellStyle name="60% - 强调文字颜色 2 11 7 3" xfId="22796"/>
    <cellStyle name="60% - 强调文字颜色 2 11 8" xfId="22797"/>
    <cellStyle name="60% - 强调文字颜色 2 11 8 2" xfId="22798"/>
    <cellStyle name="60% - 强调文字颜色 2 11 8 3" xfId="22799"/>
    <cellStyle name="60% - 强调文字颜色 2 11 9" xfId="22800"/>
    <cellStyle name="60% - 强调文字颜色 2 12 10" xfId="22801"/>
    <cellStyle name="60% - 强调文字颜色 2 12 11" xfId="22802"/>
    <cellStyle name="60% - 强调文字颜色 2 12 3" xfId="22803"/>
    <cellStyle name="60% - 强调文字颜色 2 12 3 2" xfId="22804"/>
    <cellStyle name="60% - 强调文字颜色 2 12 3 3" xfId="22805"/>
    <cellStyle name="60% - 强调文字颜色 2 12 4" xfId="22806"/>
    <cellStyle name="标题 1 11 11" xfId="22807"/>
    <cellStyle name="60% - 强调文字颜色 2 12 4 2" xfId="22808"/>
    <cellStyle name="标题 1 11 12" xfId="22809"/>
    <cellStyle name="60% - 强调文字颜色 2 12 4 3" xfId="22810"/>
    <cellStyle name="60% - 强调文字颜色 2 12 5" xfId="22811"/>
    <cellStyle name="60% - 强调文字颜色 2 12 5 2" xfId="22812"/>
    <cellStyle name="60% - 强调文字颜色 4 3 3 2 2 2 4" xfId="22813"/>
    <cellStyle name="60% - 强调文字颜色 2 12 5 3" xfId="22814"/>
    <cellStyle name="60% - 强调文字颜色 2 12 6" xfId="22815"/>
    <cellStyle name="强调文字颜色 1 2 2 2 2 2 2 10 3" xfId="22816"/>
    <cellStyle name="60% - 强调文字颜色 2 12 6 2" xfId="22817"/>
    <cellStyle name="60% - 强调文字颜色 2 12 6 3" xfId="22818"/>
    <cellStyle name="60% - 强调文字颜色 2 12 7" xfId="22819"/>
    <cellStyle name="60% - 强调文字颜色 5 2 12" xfId="22820"/>
    <cellStyle name="强调文字颜色 4 24" xfId="22821"/>
    <cellStyle name="强调文字颜色 4 19" xfId="22822"/>
    <cellStyle name="强调文字颜色 1 2 2 2 2 2 2 11 3" xfId="22823"/>
    <cellStyle name="60% - 强调文字颜色 2 12 7 2" xfId="22824"/>
    <cellStyle name="60% - 强调文字颜色 5 2 13" xfId="22825"/>
    <cellStyle name="强调文字颜色 4 30" xfId="22826"/>
    <cellStyle name="强调文字颜色 4 25" xfId="22827"/>
    <cellStyle name="60% - 强调文字颜色 2 12 7 3" xfId="22828"/>
    <cellStyle name="60% - 强调文字颜色 2 12 8" xfId="22829"/>
    <cellStyle name="强调文字颜色 1 2 2 2 2 2 2 12 3" xfId="22830"/>
    <cellStyle name="60% - 强调文字颜色 2 12 8 2" xfId="22831"/>
    <cellStyle name="60% - 强调文字颜色 2 12 8 3" xfId="22832"/>
    <cellStyle name="60% - 强调文字颜色 2 12 8 4" xfId="22833"/>
    <cellStyle name="60% - 强调文字颜色 2 12 9" xfId="22834"/>
    <cellStyle name="60% - 强调文字颜色 2 13 10" xfId="22835"/>
    <cellStyle name="60% - 强调文字颜色 2 13 11" xfId="22836"/>
    <cellStyle name="标题 3 3 13" xfId="22837"/>
    <cellStyle name="60% - 强调文字颜色 2 13 2" xfId="22838"/>
    <cellStyle name="60% - 强调文字颜色 2 13 2 2" xfId="22839"/>
    <cellStyle name="差 2 2 2 2 2 3 4" xfId="22840"/>
    <cellStyle name="标题 3 7 6 4" xfId="22841"/>
    <cellStyle name="好 11 4 4" xfId="22842"/>
    <cellStyle name="标题 3 3 13 2" xfId="22843"/>
    <cellStyle name="标题 3 3 14" xfId="22844"/>
    <cellStyle name="60% - 强调文字颜色 2 13 3" xfId="22845"/>
    <cellStyle name="标题 3 7 7 4" xfId="22846"/>
    <cellStyle name="好 11 5 4" xfId="22847"/>
    <cellStyle name="标题 3 3 14 2" xfId="22848"/>
    <cellStyle name="60% - 强调文字颜色 2 13 3 2" xfId="22849"/>
    <cellStyle name="标题 3 3 15" xfId="22850"/>
    <cellStyle name="标题 3 3 20" xfId="22851"/>
    <cellStyle name="60% - 强调文字颜色 2 13 4" xfId="22852"/>
    <cellStyle name="标题 3 7 8 4" xfId="22853"/>
    <cellStyle name="好 11 6 4" xfId="22854"/>
    <cellStyle name="标题 3 3 15 2" xfId="22855"/>
    <cellStyle name="标题 3 3 20 2" xfId="22856"/>
    <cellStyle name="标题 1 16 11" xfId="22857"/>
    <cellStyle name="60% - 强调文字颜色 2 13 4 2" xfId="22858"/>
    <cellStyle name="标题 3 7 8 5" xfId="22859"/>
    <cellStyle name="好 11 6 5" xfId="22860"/>
    <cellStyle name="标题 3 3 15 3" xfId="22861"/>
    <cellStyle name="标题 3 3 20 3" xfId="22862"/>
    <cellStyle name="标题 1 16 12" xfId="22863"/>
    <cellStyle name="60% - 强调文字颜色 2 13 4 3" xfId="22864"/>
    <cellStyle name="标题 3 3 16" xfId="22865"/>
    <cellStyle name="标题 3 3 21" xfId="22866"/>
    <cellStyle name="60% - 强调文字颜色 2 13 5" xfId="22867"/>
    <cellStyle name="好 11 7 4" xfId="22868"/>
    <cellStyle name="标题 3 3 16 2" xfId="22869"/>
    <cellStyle name="标题 3 3 21 2" xfId="22870"/>
    <cellStyle name="标题 3 2 2 2 2 2 2 13" xfId="22871"/>
    <cellStyle name="60% - 强调文字颜色 2 13 5 2" xfId="22872"/>
    <cellStyle name="好 11 7 5" xfId="22873"/>
    <cellStyle name="标题 3 3 16 3" xfId="22874"/>
    <cellStyle name="标题 3 3 21 3" xfId="22875"/>
    <cellStyle name="标题 3 2 2 2 2 2 2 14" xfId="22876"/>
    <cellStyle name="60% - 强调文字颜色 2 13 5 3" xfId="22877"/>
    <cellStyle name="标题 3 3 17" xfId="22878"/>
    <cellStyle name="标题 3 3 22" xfId="22879"/>
    <cellStyle name="60% - 强调文字颜色 2 13 6" xfId="22880"/>
    <cellStyle name="标题 3 3 18" xfId="22881"/>
    <cellStyle name="标题 3 3 23" xfId="22882"/>
    <cellStyle name="60% - 强调文字颜色 2 13 7" xfId="22883"/>
    <cellStyle name="标题 3 3 18 2" xfId="22884"/>
    <cellStyle name="标题 3 3 23 2" xfId="22885"/>
    <cellStyle name="60% - 强调文字颜色 5 7 12" xfId="22886"/>
    <cellStyle name="60% - 强调文字颜色 2 13 7 2" xfId="22887"/>
    <cellStyle name="标题 3 3 18 3" xfId="22888"/>
    <cellStyle name="60% - 强调文字颜色 5 7 13" xfId="22889"/>
    <cellStyle name="60% - 强调文字颜色 2 13 7 3" xfId="22890"/>
    <cellStyle name="标题 3 3 19" xfId="22891"/>
    <cellStyle name="标题 3 3 24" xfId="22892"/>
    <cellStyle name="60% - 强调文字颜色 2 13 8" xfId="22893"/>
    <cellStyle name="标题 3 3 19 2" xfId="22894"/>
    <cellStyle name="标题 3 3 24 2" xfId="22895"/>
    <cellStyle name="60% - 强调文字颜色 2 13 8 2" xfId="22896"/>
    <cellStyle name="标题 3 3 19 3" xfId="22897"/>
    <cellStyle name="60% - 强调文字颜色 2 13 8 3" xfId="22898"/>
    <cellStyle name="标题 3 3 25" xfId="22899"/>
    <cellStyle name="60% - 强调文字颜色 2 13 9" xfId="22900"/>
    <cellStyle name="60% - 强调文字颜色 5 2 2 2 2 13 2" xfId="22901"/>
    <cellStyle name="60% - 强调文字颜色 2 14" xfId="22902"/>
    <cellStyle name="60% - 强调文字颜色 2 14 10" xfId="22903"/>
    <cellStyle name="60% - 强调文字颜色 2 14 11" xfId="22904"/>
    <cellStyle name="60% - 强调文字颜色 2 14 2" xfId="22905"/>
    <cellStyle name="注释 2 2 2 2 11" xfId="22906"/>
    <cellStyle name="标题 3 8 6 4" xfId="22907"/>
    <cellStyle name="60% - 强调文字颜色 2 14 2 2" xfId="22908"/>
    <cellStyle name="注释 2 2 2 2 12" xfId="22909"/>
    <cellStyle name="标题 3 8 6 5" xfId="22910"/>
    <cellStyle name="检查单元格 2 2 2 2 6 2" xfId="22911"/>
    <cellStyle name="60% - 强调文字颜色 2 14 2 3" xfId="22912"/>
    <cellStyle name="60% - 强调文字颜色 2 14 3" xfId="22913"/>
    <cellStyle name="标题 3 8 7 4" xfId="22914"/>
    <cellStyle name="60% - 强调文字颜色 2 14 3 2" xfId="22915"/>
    <cellStyle name="标题 3 8 7 5" xfId="22916"/>
    <cellStyle name="检查单元格 2 2 2 2 7 2" xfId="22917"/>
    <cellStyle name="60% - 强调文字颜色 2 14 3 3" xfId="22918"/>
    <cellStyle name="60% - 强调文字颜色 2 14 4" xfId="22919"/>
    <cellStyle name="标题 3 8 8 4" xfId="22920"/>
    <cellStyle name="60% - 强调文字颜色 2 14 4 2" xfId="22921"/>
    <cellStyle name="标题 3 8 8 5" xfId="22922"/>
    <cellStyle name="检查单元格 2 2 2 2 8 2" xfId="22923"/>
    <cellStyle name="60% - 强调文字颜色 2 14 4 3" xfId="22924"/>
    <cellStyle name="60% - 强调文字颜色 2 14 5" xfId="22925"/>
    <cellStyle name="60% - 强调文字颜色 2 14 5 2" xfId="22926"/>
    <cellStyle name="注释 16 7" xfId="22927"/>
    <cellStyle name="标题 2 2 2 2 2 2 2 10 2" xfId="22928"/>
    <cellStyle name="检查单元格 2 2 2 2 9 2" xfId="22929"/>
    <cellStyle name="60% - 强调文字颜色 2 14 5 3" xfId="22930"/>
    <cellStyle name="60% - 强调文字颜色 2 14 6" xfId="22931"/>
    <cellStyle name="60% - 强调文字颜色 2 14 6 2" xfId="22932"/>
    <cellStyle name="注释 17 7" xfId="22933"/>
    <cellStyle name="标题 2 2 2 2 2 2 2 11 2" xfId="22934"/>
    <cellStyle name="60% - 强调文字颜色 2 14 6 3" xfId="22935"/>
    <cellStyle name="60% - 强调文字颜色 2 2 2 13 2 2" xfId="22936"/>
    <cellStyle name="60% - 强调文字颜色 2 14 7" xfId="22937"/>
    <cellStyle name="60% - 强调文字颜色 2 14 8" xfId="22938"/>
    <cellStyle name="60% - 强调文字颜色 2 14 8 2" xfId="22939"/>
    <cellStyle name="标题 2 2 2 2 2 2 2 13 2" xfId="22940"/>
    <cellStyle name="60% - 强调文字颜色 2 14 8 3" xfId="22941"/>
    <cellStyle name="60% - 强调文字颜色 2 14 9" xfId="22942"/>
    <cellStyle name="60% - 强调文字颜色 5 2 2 2 2 13 3" xfId="22943"/>
    <cellStyle name="60% - 强调文字颜色 2 15" xfId="22944"/>
    <cellStyle name="60% - 强调文字颜色 2 20" xfId="22945"/>
    <cellStyle name="60% - 强调文字颜色 4 7 3 3" xfId="22946"/>
    <cellStyle name="60% - 强调文字颜色 2 15 10" xfId="22947"/>
    <cellStyle name="60% - 强调文字颜色 4 7 3 4" xfId="22948"/>
    <cellStyle name="60% - 强调文字颜色 2 15 11" xfId="22949"/>
    <cellStyle name="60% - 强调文字颜色 2 15 2" xfId="22950"/>
    <cellStyle name="60% - 强调文字颜色 2 20 2" xfId="22951"/>
    <cellStyle name="标题 3 9 6 4" xfId="22952"/>
    <cellStyle name="60% - 强调文字颜色 2 15 2 2" xfId="22953"/>
    <cellStyle name="标题 3 9 6 5" xfId="22954"/>
    <cellStyle name="60% - 强调文字颜色 2 15 2 3" xfId="22955"/>
    <cellStyle name="60% - 强调文字颜色 2 15 3" xfId="22956"/>
    <cellStyle name="60% - 强调文字颜色 2 20 3" xfId="22957"/>
    <cellStyle name="标题 3 9 7 4" xfId="22958"/>
    <cellStyle name="强调文字颜色 5 10 3" xfId="22959"/>
    <cellStyle name="60% - 强调文字颜色 2 15 3 2" xfId="22960"/>
    <cellStyle name="标题 3 9 7 5" xfId="22961"/>
    <cellStyle name="强调文字颜色 5 10 4" xfId="22962"/>
    <cellStyle name="60% - 强调文字颜色 2 15 3 3" xfId="22963"/>
    <cellStyle name="60% - 强调文字颜色 2 15 4" xfId="22964"/>
    <cellStyle name="60% - 强调文字颜色 2 20 4" xfId="22965"/>
    <cellStyle name="标题 3 9 8 4" xfId="22966"/>
    <cellStyle name="强调文字颜色 5 11 3" xfId="22967"/>
    <cellStyle name="60% - 强调文字颜色 2 15 4 2" xfId="22968"/>
    <cellStyle name="标题 3 9 8 5" xfId="22969"/>
    <cellStyle name="强调文字颜色 5 11 4" xfId="22970"/>
    <cellStyle name="60% - 强调文字颜色 2 15 4 3" xfId="22971"/>
    <cellStyle name="检查单元格 17 10" xfId="22972"/>
    <cellStyle name="60% - 强调文字颜色 2 15 5" xfId="22973"/>
    <cellStyle name="强调文字颜色 5 12 3" xfId="22974"/>
    <cellStyle name="60% - 强调文字颜色 2 15 5 2" xfId="22975"/>
    <cellStyle name="强调文字颜色 5 12 4" xfId="22976"/>
    <cellStyle name="60% - 强调文字颜色 2 15 5 3" xfId="22977"/>
    <cellStyle name="检查单元格 17 11" xfId="22978"/>
    <cellStyle name="60% - 强调文字颜色 2 15 6" xfId="22979"/>
    <cellStyle name="强调文字颜色 5 13 3" xfId="22980"/>
    <cellStyle name="60% - 强调文字颜色 2 15 6 2" xfId="22981"/>
    <cellStyle name="强调文字颜色 5 13 4" xfId="22982"/>
    <cellStyle name="60% - 强调文字颜色 2 15 6 3" xfId="22983"/>
    <cellStyle name="强调文字颜色 5 14 3" xfId="22984"/>
    <cellStyle name="60% - 强调文字颜色 2 15 7 2" xfId="22985"/>
    <cellStyle name="60% - 强调文字颜色 6 3 10 2 2" xfId="22986"/>
    <cellStyle name="强调文字颜色 5 14 4" xfId="22987"/>
    <cellStyle name="60% - 强调文字颜色 2 15 7 3" xfId="22988"/>
    <cellStyle name="60% - 强调文字颜色 2 15 8" xfId="22989"/>
    <cellStyle name="强调文字颜色 5 20 3" xfId="22990"/>
    <cellStyle name="强调文字颜色 5 15 3" xfId="22991"/>
    <cellStyle name="60% - 强调文字颜色 2 15 8 2" xfId="22992"/>
    <cellStyle name="强调文字颜色 5 20 4" xfId="22993"/>
    <cellStyle name="强调文字颜色 5 15 4" xfId="22994"/>
    <cellStyle name="60% - 强调文字颜色 2 15 8 3" xfId="22995"/>
    <cellStyle name="60% - 强调文字颜色 2 15 9" xfId="22996"/>
    <cellStyle name="标题 4 8 5 2" xfId="22997"/>
    <cellStyle name="60% - 强调文字颜色 2 16" xfId="22998"/>
    <cellStyle name="60% - 强调文字颜色 2 21" xfId="22999"/>
    <cellStyle name="60% - 强调文字颜色 4 7 8 3" xfId="23000"/>
    <cellStyle name="60% - 强调文字颜色 2 16 10" xfId="23001"/>
    <cellStyle name="60% - 强调文字颜色 4 7 8 4" xfId="23002"/>
    <cellStyle name="60% - 强调文字颜色 2 16 11" xfId="23003"/>
    <cellStyle name="60% - 强调文字颜色 2 16 2" xfId="23004"/>
    <cellStyle name="60% - 强调文字颜色 2 21 2" xfId="23005"/>
    <cellStyle name="60% - 强调文字颜色 2 16 2 2" xfId="23006"/>
    <cellStyle name="60% - 强调文字颜色 2 16 2 3" xfId="23007"/>
    <cellStyle name="60% - 强调文字颜色 2 16 3" xfId="23008"/>
    <cellStyle name="60% - 强调文字颜色 2 21 3" xfId="23009"/>
    <cellStyle name="60% - 强调文字颜色 2 16 3 2" xfId="23010"/>
    <cellStyle name="60% - 强调文字颜色 2 16 3 3" xfId="23011"/>
    <cellStyle name="60% - 强调文字颜色 2 16 4" xfId="23012"/>
    <cellStyle name="60% - 强调文字颜色 2 21 4" xfId="23013"/>
    <cellStyle name="60% - 强调文字颜色 2 16 4 2" xfId="23014"/>
    <cellStyle name="60% - 强调文字颜色 2 16 4 3" xfId="23015"/>
    <cellStyle name="60% - 强调文字颜色 2 16 5" xfId="23016"/>
    <cellStyle name="60% - 强调文字颜色 2 16 6" xfId="23017"/>
    <cellStyle name="60% - 强调文字颜色 2 16 6 2" xfId="23018"/>
    <cellStyle name="60% - 强调文字颜色 2 16 6 3" xfId="23019"/>
    <cellStyle name="60% - 强调文字颜色 2 16 7" xfId="23020"/>
    <cellStyle name="60% - 强调文字颜色 2 16 7 2" xfId="23021"/>
    <cellStyle name="60% - 强调文字颜色 6 3 11 2 2" xfId="23022"/>
    <cellStyle name="60% - 强调文字颜色 2 16 7 3" xfId="23023"/>
    <cellStyle name="60% - 强调文字颜色 2 16 8" xfId="23024"/>
    <cellStyle name="60% - 强调文字颜色 2 16 8 2" xfId="23025"/>
    <cellStyle name="60% - 强调文字颜色 2 16 8 3" xfId="23026"/>
    <cellStyle name="60% - 强调文字颜色 2 16 9" xfId="23027"/>
    <cellStyle name="60% - 强调文字颜色 2 17 10" xfId="23028"/>
    <cellStyle name="60% - 强调文字颜色 2 17 11" xfId="23029"/>
    <cellStyle name="60% - 强调文字颜色 2 17 2 3" xfId="23030"/>
    <cellStyle name="常规 3 2 2 2 2 14" xfId="23031"/>
    <cellStyle name="60% - 强调文字颜色 2 17 3 2" xfId="23032"/>
    <cellStyle name="常规 3 2 2 2 2 15" xfId="23033"/>
    <cellStyle name="常规 3 2 2 2 2 20" xfId="23034"/>
    <cellStyle name="60% - 强调文字颜色 2 17 3 3" xfId="23035"/>
    <cellStyle name="60% - 强调文字颜色 2 17 4" xfId="23036"/>
    <cellStyle name="60% - 强调文字颜色 2 22 4" xfId="23037"/>
    <cellStyle name="60% - 强调文字颜色 2 17 4 2" xfId="23038"/>
    <cellStyle name="60% - 强调文字颜色 2 17 4 3" xfId="23039"/>
    <cellStyle name="60% - 强调文字颜色 2 17 5" xfId="23040"/>
    <cellStyle name="60% - 强调文字颜色 2 17 5 2" xfId="23041"/>
    <cellStyle name="常规 10 2 12" xfId="23042"/>
    <cellStyle name="60% - 强调文字颜色 2 17 5 3" xfId="23043"/>
    <cellStyle name="常规 10 2 13" xfId="23044"/>
    <cellStyle name="60% - 强调文字颜色 2 17 6" xfId="23045"/>
    <cellStyle name="60% - 强调文字颜色 2 17 6 2" xfId="23046"/>
    <cellStyle name="60% - 强调文字颜色 2 17 6 3" xfId="23047"/>
    <cellStyle name="60% - 强调文字颜色 2 17 7" xfId="23048"/>
    <cellStyle name="常规 4 2 3 7 4" xfId="23049"/>
    <cellStyle name="60% - 强调文字颜色 6 2 12" xfId="23050"/>
    <cellStyle name="60% - 强调文字颜色 2 17 7 2" xfId="23051"/>
    <cellStyle name="60% - 强调文字颜色 6 3 12 2 2" xfId="23052"/>
    <cellStyle name="常规 4 2 3 7 5" xfId="23053"/>
    <cellStyle name="60% - 强调文字颜色 6 2 13" xfId="23054"/>
    <cellStyle name="60% - 强调文字颜色 2 17 7 3" xfId="23055"/>
    <cellStyle name="60% - 强调文字颜色 2 17 8" xfId="23056"/>
    <cellStyle name="60% - 强调文字颜色 2 17 8 2" xfId="23057"/>
    <cellStyle name="60% - 强调文字颜色 2 17 8 3" xfId="23058"/>
    <cellStyle name="60% - 强调文字颜色 2 17 9" xfId="23059"/>
    <cellStyle name="60% - 强调文字颜色 2 18 4" xfId="23060"/>
    <cellStyle name="60% - 强调文字颜色 2 23 4" xfId="23061"/>
    <cellStyle name="60% - 强调文字颜色 2 2" xfId="23062"/>
    <cellStyle name="60% - 强调文字颜色 2 2 10" xfId="23063"/>
    <cellStyle name="60% - 强调文字颜色 2 2 10 2" xfId="23064"/>
    <cellStyle name="常规 2 10 2 13 3" xfId="23065"/>
    <cellStyle name="60% - 强调文字颜色 2 2 11" xfId="23066"/>
    <cellStyle name="常规 2 5 11" xfId="23067"/>
    <cellStyle name="60% - 强调文字颜色 2 2 11 2" xfId="23068"/>
    <cellStyle name="常规 2 10 2 14 3" xfId="23069"/>
    <cellStyle name="60% - 强调文字颜色 2 2 12" xfId="23070"/>
    <cellStyle name="60% - 强调文字颜色 2 2 12 2" xfId="23071"/>
    <cellStyle name="常规 2 10 2 15 3" xfId="23072"/>
    <cellStyle name="常规 2 10 2 20 3" xfId="23073"/>
    <cellStyle name="60% - 强调文字颜色 3 3 12" xfId="23074"/>
    <cellStyle name="差 10 2" xfId="23075"/>
    <cellStyle name="60% - 强调文字颜色 2 2 13" xfId="23076"/>
    <cellStyle name="60% - 强调文字颜色 2 2 13 2" xfId="23077"/>
    <cellStyle name="常规 2 10 2 16 3" xfId="23078"/>
    <cellStyle name="常规 2 10 2 21 3" xfId="23079"/>
    <cellStyle name="标题 4 2 28" xfId="23080"/>
    <cellStyle name="标题 4 2 33" xfId="23081"/>
    <cellStyle name="差 10 2 2" xfId="23082"/>
    <cellStyle name="常规 4 2 2 2 2 2 2 13 2" xfId="23083"/>
    <cellStyle name="差 10 3" xfId="23084"/>
    <cellStyle name="60% - 强调文字颜色 2 2 14" xfId="23085"/>
    <cellStyle name="60% - 强调文字颜色 2 2 14 2" xfId="23086"/>
    <cellStyle name="常规 2 10 2 17 3" xfId="23087"/>
    <cellStyle name="常规 2 10 2 22 3" xfId="23088"/>
    <cellStyle name="差 10 3 2" xfId="23089"/>
    <cellStyle name="常规 4 2 2 2 2 2 2 13 3" xfId="23090"/>
    <cellStyle name="差 10 4" xfId="23091"/>
    <cellStyle name="60% - 强调文字颜色 2 2 15" xfId="23092"/>
    <cellStyle name="60% - 强调文字颜色 2 2 20" xfId="23093"/>
    <cellStyle name="60% - 强调文字颜色 2 2 15 2" xfId="23094"/>
    <cellStyle name="60% - 强调文字颜色 2 2 20 2" xfId="23095"/>
    <cellStyle name="常规 2 10 2 18 3" xfId="23096"/>
    <cellStyle name="常规 2 10 2 23 3" xfId="23097"/>
    <cellStyle name="差 10 4 2" xfId="23098"/>
    <cellStyle name="差 10 5" xfId="23099"/>
    <cellStyle name="60% - 强调文字颜色 2 2 16" xfId="23100"/>
    <cellStyle name="60% - 强调文字颜色 2 2 21" xfId="23101"/>
    <cellStyle name="60% - 强调文字颜色 2 2 16 2" xfId="23102"/>
    <cellStyle name="60% - 强调文字颜色 2 2 21 2" xfId="23103"/>
    <cellStyle name="常规 2 10 2 19 3" xfId="23104"/>
    <cellStyle name="常规 2 10 2 24 3" xfId="23105"/>
    <cellStyle name="差 10 5 2" xfId="23106"/>
    <cellStyle name="差 10 6" xfId="23107"/>
    <cellStyle name="60% - 强调文字颜色 2 2 17" xfId="23108"/>
    <cellStyle name="60% - 强调文字颜色 2 2 22" xfId="23109"/>
    <cellStyle name="60% - 强调文字颜色 2 2 17 2" xfId="23110"/>
    <cellStyle name="60% - 强调文字颜色 2 2 22 2" xfId="23111"/>
    <cellStyle name="常规 2 10 2 25 3" xfId="23112"/>
    <cellStyle name="常规 2 10 2 30 3" xfId="23113"/>
    <cellStyle name="差 10 6 2" xfId="23114"/>
    <cellStyle name="差 10 7" xfId="23115"/>
    <cellStyle name="60% - 强调文字颜色 2 2 18" xfId="23116"/>
    <cellStyle name="60% - 强调文字颜色 2 2 23" xfId="23117"/>
    <cellStyle name="60% - 强调文字颜色 2 2 18 2" xfId="23118"/>
    <cellStyle name="60% - 强调文字颜色 2 2 23 2" xfId="23119"/>
    <cellStyle name="常规 2 10 2 26 3" xfId="23120"/>
    <cellStyle name="常规 2 10 2 31 3" xfId="23121"/>
    <cellStyle name="标题 4 3 28" xfId="23122"/>
    <cellStyle name="差 10 7 2" xfId="23123"/>
    <cellStyle name="常规 12 2 3 9 2" xfId="23124"/>
    <cellStyle name="差 10 8" xfId="23125"/>
    <cellStyle name="60% - 强调文字颜色 2 2 19" xfId="23126"/>
    <cellStyle name="60% - 强调文字颜色 2 2 24" xfId="23127"/>
    <cellStyle name="60% - 强调文字颜色 2 2 19 2" xfId="23128"/>
    <cellStyle name="60% - 强调文字颜色 2 2 24 2" xfId="23129"/>
    <cellStyle name="常规 2 10 2 27 3" xfId="23130"/>
    <cellStyle name="常规 2 10 2 32 3" xfId="23131"/>
    <cellStyle name="常规 5 2 2 3 2 3" xfId="23132"/>
    <cellStyle name="差 10 8 2" xfId="23133"/>
    <cellStyle name="60% - 强调文字颜色 2 2 2" xfId="23134"/>
    <cellStyle name="60% - 强调文字颜色 2 2 2 10 2" xfId="23135"/>
    <cellStyle name="标题 45" xfId="23136"/>
    <cellStyle name="60% - 强调文字颜色 2 2 2 10 2 2" xfId="23137"/>
    <cellStyle name="60% - 强调文字颜色 6 19 2" xfId="23138"/>
    <cellStyle name="60% - 强调文字颜色 6 24 2" xfId="23139"/>
    <cellStyle name="60% - 强调文字颜色 2 2 2 10 3" xfId="23140"/>
    <cellStyle name="60% - 强调文字颜色 2 2 2 11" xfId="23141"/>
    <cellStyle name="60% - 强调文字颜色 2 2 2 11 2" xfId="23142"/>
    <cellStyle name="常规 2 5 3 8 3" xfId="23143"/>
    <cellStyle name="60% - 强调文字颜色 2 2 2 11 2 2" xfId="23144"/>
    <cellStyle name="60% - 强调文字颜色 6 25 2" xfId="23145"/>
    <cellStyle name="60% - 强调文字颜色 6 30 2" xfId="23146"/>
    <cellStyle name="60% - 强调文字颜色 2 2 2 11 3" xfId="23147"/>
    <cellStyle name="60% - 强调文字颜色 4 14 6 2" xfId="23148"/>
    <cellStyle name="60% - 强调文字颜色 2 2 2 12" xfId="23149"/>
    <cellStyle name="60% - 强调文字颜色 2 2 2 12 2" xfId="23150"/>
    <cellStyle name="60% - 强调文字颜色 2 2 2 12 2 2" xfId="23151"/>
    <cellStyle name="60% - 强调文字颜色 6 26 2" xfId="23152"/>
    <cellStyle name="60% - 强调文字颜色 6 31 2" xfId="23153"/>
    <cellStyle name="60% - 强调文字颜色 2 2 2 12 3" xfId="23154"/>
    <cellStyle name="60% - 强调文字颜色 4 14 6 3" xfId="23155"/>
    <cellStyle name="60% - 强调文字颜色 2 2 2 13" xfId="23156"/>
    <cellStyle name="60% - 强调文字颜色 2 2 2 13 2" xfId="23157"/>
    <cellStyle name="60% - 强调文字颜色 2 2 2 14 2 2" xfId="23158"/>
    <cellStyle name="60% - 强调文字颜色 6 28 2" xfId="23159"/>
    <cellStyle name="60% - 强调文字颜色 6 33 2" xfId="23160"/>
    <cellStyle name="60% - 强调文字颜色 2 2 2 14 3" xfId="23161"/>
    <cellStyle name="60% - 强调文字颜色 2 2 2 14 4" xfId="23162"/>
    <cellStyle name="常规 23 9 2" xfId="23163"/>
    <cellStyle name="60% - 强调文字颜色 2 2 2 15 2" xfId="23164"/>
    <cellStyle name="60% - 强调文字颜色 2 2 2 20 2" xfId="23165"/>
    <cellStyle name="60% - 强调文字颜色 2 2 2 15 2 2" xfId="23166"/>
    <cellStyle name="60% - 强调文字颜色 2 2 2 20 2 2" xfId="23167"/>
    <cellStyle name="60% - 强调文字颜色 6 29 2" xfId="23168"/>
    <cellStyle name="60% - 强调文字颜色 6 34 2" xfId="23169"/>
    <cellStyle name="60% - 强调文字颜色 2 2 2 15 3" xfId="23170"/>
    <cellStyle name="60% - 强调文字颜色 2 2 2 20 3" xfId="23171"/>
    <cellStyle name="60% - 强调文字颜色 2 2 2 17 2" xfId="23172"/>
    <cellStyle name="60% - 强调文字颜色 2 2 2 22 2" xfId="23173"/>
    <cellStyle name="60% - 强调文字颜色 2 2 2 17 2 2" xfId="23174"/>
    <cellStyle name="60% - 强调文字颜色 2 2 2 22 2 2" xfId="23175"/>
    <cellStyle name="60% - 强调文字颜色 6 36 2" xfId="23176"/>
    <cellStyle name="60% - 强调文字颜色 2 2 2 17 3" xfId="23177"/>
    <cellStyle name="60% - 强调文字颜色 2 2 2 22 3" xfId="23178"/>
    <cellStyle name="60% - 强调文字颜色 2 2 2 18" xfId="23179"/>
    <cellStyle name="60% - 强调文字颜色 2 2 2 23" xfId="23180"/>
    <cellStyle name="输出 3 3 2 3" xfId="23181"/>
    <cellStyle name="60% - 强调文字颜色 2 2 2 2 2 19 3" xfId="23182"/>
    <cellStyle name="60% - 强调文字颜色 6 2 6 2" xfId="23183"/>
    <cellStyle name="60% - 强调文字颜色 2 2 2 19" xfId="23184"/>
    <cellStyle name="60% - 强调文字颜色 2 2 2 24" xfId="23185"/>
    <cellStyle name="60% - 强调文字颜色 2 2 2 19 2 2" xfId="23186"/>
    <cellStyle name="60% - 强调文字颜色 2 2 2 24 2 2" xfId="23187"/>
    <cellStyle name="60% - 强调文字颜色 6 43 2" xfId="23188"/>
    <cellStyle name="60% - 强调文字颜色 2 2 2 19 3" xfId="23189"/>
    <cellStyle name="60% - 强调文字颜色 2 2 2 24 3" xfId="23190"/>
    <cellStyle name="60% - 强调文字颜色 2 2 2 2" xfId="23191"/>
    <cellStyle name="60% - 强调文字颜色 6 11 9" xfId="23192"/>
    <cellStyle name="60% - 强调文字颜色 2 2 2 2 10" xfId="23193"/>
    <cellStyle name="60% - 强调文字颜色 2 2 2 2 10 2" xfId="23194"/>
    <cellStyle name="60% - 强调文字颜色 2 2 2 2 11" xfId="23195"/>
    <cellStyle name="60% - 强调文字颜色 2 2 2 2 11 2" xfId="23196"/>
    <cellStyle name="60% - 强调文字颜色 2 2 2 2 12" xfId="23197"/>
    <cellStyle name="标题 3 12 2 2" xfId="23198"/>
    <cellStyle name="60% - 强调文字颜色 2 2 2 2 13" xfId="23199"/>
    <cellStyle name="60% - 强调文字颜色 2 2 2 2 13 2" xfId="23200"/>
    <cellStyle name="计算 2 2 2 2 27" xfId="23201"/>
    <cellStyle name="60% - 强调文字颜色 2 2 2 2 15 2" xfId="23202"/>
    <cellStyle name="60% - 强调文字颜色 2 2 2 2 20 2" xfId="23203"/>
    <cellStyle name="标题 3 12 2 5" xfId="23204"/>
    <cellStyle name="60% - 强调文字颜色 2 2 2 2 16" xfId="23205"/>
    <cellStyle name="60% - 强调文字颜色 2 2 2 2 21" xfId="23206"/>
    <cellStyle name="60% - 强调文字颜色 2 2 2 2 16 2" xfId="23207"/>
    <cellStyle name="60% - 强调文字颜色 2 2 2 2 17" xfId="23208"/>
    <cellStyle name="60% - 强调文字颜色 2 2 2 2 22" xfId="23209"/>
    <cellStyle name="60% - 强调文字颜色 2 2 2 2 18" xfId="23210"/>
    <cellStyle name="60% - 强调文字颜色 2 2 2 2 23" xfId="23211"/>
    <cellStyle name="60% - 强调文字颜色 2 2 2 2 18 2" xfId="23212"/>
    <cellStyle name="60% - 强调文字颜色 2 2 2 2 19" xfId="23213"/>
    <cellStyle name="60% - 强调文字颜色 2 2 2 2 24" xfId="23214"/>
    <cellStyle name="60% - 强调文字颜色 2 2 2 2 19 2" xfId="23215"/>
    <cellStyle name="60% - 强调文字颜色 2 2 2 2 2" xfId="23216"/>
    <cellStyle name="60% - 强调文字颜色 5 2 2 2 2 17 2" xfId="23217"/>
    <cellStyle name="60% - 强调文字颜色 5 2 2 2 2 22 2" xfId="23218"/>
    <cellStyle name="60% - 强调文字颜色 5 2 2 2 2 2 2 15" xfId="23219"/>
    <cellStyle name="60% - 强调文字颜色 5 2 2 2 2 2 2 20" xfId="23220"/>
    <cellStyle name="60% - 强调文字颜色 2 2 2 2 2 10" xfId="23221"/>
    <cellStyle name="60% - 强调文字颜色 5 2 2 2 2 2 2 15 2" xfId="23222"/>
    <cellStyle name="60% - 强调文字颜色 5 2 2 2 2 2 2 20 2" xfId="23223"/>
    <cellStyle name="60% - 强调文字颜色 2 2 2 2 2 10 2" xfId="23224"/>
    <cellStyle name="60% - 强调文字颜色 2 2 2 2 2 10 3" xfId="23225"/>
    <cellStyle name="60% - 强调文字颜色 5 2 2 2 2 2 2 16" xfId="23226"/>
    <cellStyle name="60% - 强调文字颜色 5 2 2 2 2 2 2 21" xfId="23227"/>
    <cellStyle name="60% - 强调文字颜色 5 2 2 2 2 17 3" xfId="23228"/>
    <cellStyle name="60% - 强调文字颜色 2 2 2 2 2 11" xfId="23229"/>
    <cellStyle name="60% - 强调文字颜色 5 2 2 2 2 2 2 16 2" xfId="23230"/>
    <cellStyle name="60% - 强调文字颜色 2 2 2 2 2 11 2" xfId="23231"/>
    <cellStyle name="60% - 强调文字颜色 2 2 2 2 2 11 3" xfId="23232"/>
    <cellStyle name="标题 4 8 9 2" xfId="23233"/>
    <cellStyle name="60% - 强调文字颜色 5 2 2 2 2 2 2 17" xfId="23234"/>
    <cellStyle name="60% - 强调文字颜色 5 2 2 2 2 2 2 22" xfId="23235"/>
    <cellStyle name="警告文本 2 2 14 2" xfId="23236"/>
    <cellStyle name="60% - 强调文字颜色 2 2 2 2 2 12" xfId="23237"/>
    <cellStyle name="常规 2 2 37" xfId="23238"/>
    <cellStyle name="常规 2 2 42" xfId="23239"/>
    <cellStyle name="60% - 强调文字颜色 2 2 2 2 2 13 3" xfId="23240"/>
    <cellStyle name="60% - 强调文字颜色 2 2 2 2 2 14 3" xfId="23241"/>
    <cellStyle name="警告文本 2 2 14 5" xfId="23242"/>
    <cellStyle name="60% - 强调文字颜色 2 2 2 2 2 15" xfId="23243"/>
    <cellStyle name="60% - 强调文字颜色 2 2 2 2 2 20" xfId="23244"/>
    <cellStyle name="60% - 强调文字颜色 2 2 2 2 2 15 3" xfId="23245"/>
    <cellStyle name="60% - 强调文字颜色 2 2 2 2 2 20 3" xfId="23246"/>
    <cellStyle name="警告文本 2 2 14 6" xfId="23247"/>
    <cellStyle name="60% - 强调文字颜色 2 2 2 2 2 16" xfId="23248"/>
    <cellStyle name="60% - 强调文字颜色 2 2 2 2 2 21" xfId="23249"/>
    <cellStyle name="常规 3 2 3 2 7 2 2" xfId="23250"/>
    <cellStyle name="常规 2 10 2 2 19" xfId="23251"/>
    <cellStyle name="常规 2 10 2 2 24" xfId="23252"/>
    <cellStyle name="60% - 强调文字颜色 2 2 2 2 2 16 3" xfId="23253"/>
    <cellStyle name="60% - 强调文字颜色 2 2 2 2 2 17" xfId="23254"/>
    <cellStyle name="60% - 强调文字颜色 2 2 2 2 2 22" xfId="23255"/>
    <cellStyle name="60% - 强调文字颜色 2 2 2 2 2 17 3" xfId="23256"/>
    <cellStyle name="60% - 强调文字颜色 2 2 2 2 2 18 3" xfId="23257"/>
    <cellStyle name="输出 3 3 2" xfId="23258"/>
    <cellStyle name="60% - 强调文字颜色 2 2 2 2 2 19" xfId="23259"/>
    <cellStyle name="60% - 强调文字颜色 2 2 2 2 2 24" xfId="23260"/>
    <cellStyle name="60% - 强调文字颜色 5 2 2 2 2 2 2 3" xfId="23261"/>
    <cellStyle name="60% - 强调文字颜色 2 2 2 2 2 2" xfId="23262"/>
    <cellStyle name="60% - 强调文字颜色 2 2 2 2 2 2 10" xfId="23263"/>
    <cellStyle name="标题 2 16 3 5" xfId="23264"/>
    <cellStyle name="60% - 强调文字颜色 2 2 2 2 2 2 10 2" xfId="23265"/>
    <cellStyle name="60% - 强调文字颜色 2 2 2 2 2 2 11" xfId="23266"/>
    <cellStyle name="标题 2 16 4 5" xfId="23267"/>
    <cellStyle name="60% - 强调文字颜色 2 2 2 2 2 2 11 2" xfId="23268"/>
    <cellStyle name="60% - 强调文字颜色 2 2 2 2 2 2 12" xfId="23269"/>
    <cellStyle name="标题 2 16 5 5" xfId="23270"/>
    <cellStyle name="输出 2 2 10" xfId="23271"/>
    <cellStyle name="60% - 强调文字颜色 2 2 2 2 2 2 12 2" xfId="23272"/>
    <cellStyle name="60% - 强调文字颜色 2 2 2 2 2 2 13" xfId="23273"/>
    <cellStyle name="标题 2 16 6 5" xfId="23274"/>
    <cellStyle name="60% - 强调文字颜色 2 2 2 2 2 2 13 2" xfId="23275"/>
    <cellStyle name="60% - 强调文字颜色 2 2 2 2 2 2 14" xfId="23276"/>
    <cellStyle name="标题 2 16 7 5" xfId="23277"/>
    <cellStyle name="60% - 强调文字颜色 2 2 2 2 2 2 14 2" xfId="23278"/>
    <cellStyle name="60% - 强调文字颜色 2 2 2 2 2 2 15" xfId="23279"/>
    <cellStyle name="60% - 强调文字颜色 2 2 2 2 2 2 20" xfId="23280"/>
    <cellStyle name="60% - 强调文字颜色 2 2 2 2 2 2 16" xfId="23281"/>
    <cellStyle name="60% - 强调文字颜色 2 2 2 2 2 2 21" xfId="23282"/>
    <cellStyle name="60% - 强调文字颜色 2 2 2 2 2 2 17" xfId="23283"/>
    <cellStyle name="60% - 强调文字颜色 2 2 2 2 2 2 22" xfId="23284"/>
    <cellStyle name="60% - 强调文字颜色 2 2 2 2 2 2 2 10" xfId="23285"/>
    <cellStyle name="标题 2 11 2 5" xfId="23286"/>
    <cellStyle name="60% - 强调文字颜色 2 2 2 2 2 2 2 10 2" xfId="23287"/>
    <cellStyle name="60% - 强调文字颜色 2 2 2 2 2 2 2 10 3" xfId="23288"/>
    <cellStyle name="60% - 强调文字颜色 2 2 2 2 2 2 2 11" xfId="23289"/>
    <cellStyle name="标题 2 11 3 5" xfId="23290"/>
    <cellStyle name="60% - 强调文字颜色 2 2 2 2 2 2 2 11 2" xfId="23291"/>
    <cellStyle name="常规 59 6 2 2" xfId="23292"/>
    <cellStyle name="60% - 强调文字颜色 2 2 2 2 2 2 2 11 3" xfId="23293"/>
    <cellStyle name="60% - 强调文字颜色 2 2 2 2 2 2 2 12" xfId="23294"/>
    <cellStyle name="标题 2 11 4 5" xfId="23295"/>
    <cellStyle name="60% - 强调文字颜色 2 2 2 2 2 2 2 12 2" xfId="23296"/>
    <cellStyle name="60% - 强调文字颜色 2 2 2 2 2 2 2 12 3" xfId="23297"/>
    <cellStyle name="60% - 强调文字颜色 2 2 2 2 2 2 2 13" xfId="23298"/>
    <cellStyle name="强调文字颜色 5 9 2 4" xfId="23299"/>
    <cellStyle name="标题 2 11 5 5" xfId="23300"/>
    <cellStyle name="60% - 强调文字颜色 2 2 2 2 2 2 2 13 2" xfId="23301"/>
    <cellStyle name="60% - 强调文字颜色 2 2 2 2 2 2 2 13 3" xfId="23302"/>
    <cellStyle name="60% - 强调文字颜色 2 2 2 2 2 2 2 14" xfId="23303"/>
    <cellStyle name="强调文字颜色 5 9 3 4" xfId="23304"/>
    <cellStyle name="标题 2 11 6 5" xfId="23305"/>
    <cellStyle name="60% - 强调文字颜色 2 2 2 2 2 2 2 14 2" xfId="23306"/>
    <cellStyle name="60% - 强调文字颜色 2 2 2 2 2 2 2 15" xfId="23307"/>
    <cellStyle name="60% - 强调文字颜色 2 2 2 2 2 2 2 20" xfId="23308"/>
    <cellStyle name="强调文字颜色 5 9 4 4" xfId="23309"/>
    <cellStyle name="标题 2 11 7 5" xfId="23310"/>
    <cellStyle name="60% - 强调文字颜色 2 2 2 2 2 2 2 15 2" xfId="23311"/>
    <cellStyle name="60% - 强调文字颜色 2 2 2 2 2 2 2 20 2" xfId="23312"/>
    <cellStyle name="60% - 强调文字颜色 2 2 2 2 2 2 2 16" xfId="23313"/>
    <cellStyle name="60% - 强调文字颜色 2 2 2 2 2 2 2 21" xfId="23314"/>
    <cellStyle name="60% - 强调文字颜色 2 2 2 2 2 2 2 17" xfId="23315"/>
    <cellStyle name="60% - 强调文字颜色 2 2 2 2 2 2 2 17 2" xfId="23316"/>
    <cellStyle name="60% - 强调文字颜色 2 2 2 2 2 2 2 18" xfId="23317"/>
    <cellStyle name="60% - 强调文字颜色 2 2 2 2 2 2 2 18 2" xfId="23318"/>
    <cellStyle name="60% - 强调文字颜色 2 2 2 2 2 2 2 19 2" xfId="23319"/>
    <cellStyle name="60% - 强调文字颜色 2 2 2 2 2 2 2 2" xfId="23320"/>
    <cellStyle name="60% - 强调文字颜色 2 2 2 2 2 2 2 2 2" xfId="23321"/>
    <cellStyle name="60% - 强调文字颜色 2 2 2 2 2 2 2 2 2 2" xfId="23322"/>
    <cellStyle name="标题 2 15 3 5" xfId="23323"/>
    <cellStyle name="60% - 强调文字颜色 2 2 2 2 2 2 2 2 2 2 2" xfId="23324"/>
    <cellStyle name="60% - 强调文字颜色 2 2 2 2 2 2 2 2 3" xfId="23325"/>
    <cellStyle name="60% - 强调文字颜色 2 2 2 2 2 2 2 3" xfId="23326"/>
    <cellStyle name="60% - 强调文字颜色 2 2 2 2 2 2 2 3 2" xfId="23327"/>
    <cellStyle name="标题 6 13 2 2" xfId="23328"/>
    <cellStyle name="60% - 强调文字颜色 2 2 2 2 2 2 2 3 3" xfId="23329"/>
    <cellStyle name="60% - 强调文字颜色 2 2 2 2 2 2 2 4" xfId="23330"/>
    <cellStyle name="60% - 强调文字颜色 2 2 2 2 2 2 2 4 2" xfId="23331"/>
    <cellStyle name="60% - 强调文字颜色 2 2 2 2 2 2 2 4 3" xfId="23332"/>
    <cellStyle name="常规 2 10 2 2 14 2 2" xfId="23333"/>
    <cellStyle name="60% - 强调文字颜色 2 2 2 2 2 2 2 5" xfId="23334"/>
    <cellStyle name="60% - 强调文字颜色 2 2 2 2 2 2 2 5 2" xfId="23335"/>
    <cellStyle name="60% - 强调文字颜色 2 2 2 2 2 2 2 5 3" xfId="23336"/>
    <cellStyle name="60% - 强调文字颜色 2 2 2 2 2 2 2 6" xfId="23337"/>
    <cellStyle name="60% - 强调文字颜色 2 2 2 2 2 2 2 6 2" xfId="23338"/>
    <cellStyle name="60% - 强调文字颜色 2 2 2 2 2 2 2 6 3" xfId="23339"/>
    <cellStyle name="60% - 强调文字颜色 2 2 2 2 2 2 2 7 2" xfId="23340"/>
    <cellStyle name="60% - 强调文字颜色 2 2 2 2 2 2 2 7 3" xfId="23341"/>
    <cellStyle name="60% - 强调文字颜色 2 2 2 2 2 2 2 8" xfId="23342"/>
    <cellStyle name="60% - 强调文字颜色 2 2 2 2 2 2 2 8 2" xfId="23343"/>
    <cellStyle name="60% - 强调文字颜色 2 2 2 2 2 2 2 8 3" xfId="23344"/>
    <cellStyle name="60% - 强调文字颜色 2 2 2 2 2 2 2 9" xfId="23345"/>
    <cellStyle name="60% - 强调文字颜色 2 2 2 2 2 2 2 9 2" xfId="23346"/>
    <cellStyle name="60% - 强调文字颜色 2 2 2 2 2 2 2 9 3" xfId="23347"/>
    <cellStyle name="60% - 强调文字颜色 5 2 2 2 2 2 2 3 3" xfId="23348"/>
    <cellStyle name="60% - 强调文字颜色 2 2 2 2 2 2 3" xfId="23349"/>
    <cellStyle name="60% - 强调文字颜色 2 2 2 2 2 2 3 2" xfId="23350"/>
    <cellStyle name="60% - 强调文字颜色 2 2 2 2 2 2 3 3" xfId="23351"/>
    <cellStyle name="60% - 强调文字颜色 2 2 2 2 2 2 3 4" xfId="23352"/>
    <cellStyle name="60% - 强调文字颜色 2 2 2 2 2 2 4" xfId="23353"/>
    <cellStyle name="60% - 强调文字颜色 2 2 2 2 2 2 4 2" xfId="23354"/>
    <cellStyle name="60% - 强调文字颜色 2 2 2 2 2 2 5 2" xfId="23355"/>
    <cellStyle name="差 14 6 2" xfId="23356"/>
    <cellStyle name="60% - 强调文字颜色 2 2 2 2 2 2 6" xfId="23357"/>
    <cellStyle name="60% - 强调文字颜色 2 2 2 2 2 2 6 2" xfId="23358"/>
    <cellStyle name="差 14 6 3" xfId="23359"/>
    <cellStyle name="60% - 强调文字颜色 2 2 2 2 2 2 7" xfId="23360"/>
    <cellStyle name="标题 4 2 2 16" xfId="23361"/>
    <cellStyle name="标题 4 2 2 21" xfId="23362"/>
    <cellStyle name="60% - 强调文字颜色 2 2 2 2 2 2 7 2" xfId="23363"/>
    <cellStyle name="差 14 6 4" xfId="23364"/>
    <cellStyle name="60% - 强调文字颜色 2 2 2 2 2 2 8" xfId="23365"/>
    <cellStyle name="60% - 强调文字颜色 2 2 2 2 2 2 8 2" xfId="23366"/>
    <cellStyle name="差 14 6 5" xfId="23367"/>
    <cellStyle name="60% - 强调文字颜色 2 2 2 2 2 2 9" xfId="23368"/>
    <cellStyle name="60% - 强调文字颜色 2 2 2 2 2 2 9 2" xfId="23369"/>
    <cellStyle name="输出 3 3 3" xfId="23370"/>
    <cellStyle name="60% - 强调文字颜色 2 2 2 2 2 25" xfId="23371"/>
    <cellStyle name="常规 3 2 2" xfId="23372"/>
    <cellStyle name="输出 3 3 4" xfId="23373"/>
    <cellStyle name="60% - 强调文字颜色 2 2 2 2 2 26" xfId="23374"/>
    <cellStyle name="常规 3 2 4" xfId="23375"/>
    <cellStyle name="输出 3 3 6" xfId="23376"/>
    <cellStyle name="60% - 强调文字颜色 2 2 2 2 2 28" xfId="23377"/>
    <cellStyle name="60% - 强调文字颜色 5 2 2 2 2 2 2 4 3" xfId="23378"/>
    <cellStyle name="60% - 强调文字颜色 2 2 2 2 2 3 3" xfId="23379"/>
    <cellStyle name="60% - 强调文字颜色 5 2 2 2 2 2 2 5 3" xfId="23380"/>
    <cellStyle name="60% - 强调文字颜色 2 2 2 2 2 4 3" xfId="23381"/>
    <cellStyle name="好 9 3 3" xfId="23382"/>
    <cellStyle name="60% - 强调文字颜色 5 2 2 2 2 2 2 6" xfId="23383"/>
    <cellStyle name="60% - 强调文字颜色 2 2 2 2 2 5" xfId="23384"/>
    <cellStyle name="60% - 强调文字颜色 5 2 2 2 2 2 2 6 3" xfId="23385"/>
    <cellStyle name="60% - 强调文字颜色 2 2 2 2 2 5 3" xfId="23386"/>
    <cellStyle name="60% - 强调文字颜色 2 3 3 2 2 2 2 2 2" xfId="23387"/>
    <cellStyle name="60% - 强调文字颜色 2 2 2 2 2 6 2 2" xfId="23388"/>
    <cellStyle name="好 9 3 5" xfId="23389"/>
    <cellStyle name="60% - 强调文字颜色 5 2 2 2 2 2 2 8" xfId="23390"/>
    <cellStyle name="60% - 强调文字颜色 2 3 3 2 2 2 3" xfId="23391"/>
    <cellStyle name="60% - 强调文字颜色 2 2 2 2 2 7" xfId="23392"/>
    <cellStyle name="60% - 强调文字颜色 5 2 2 2 2 2 2 8 3" xfId="23393"/>
    <cellStyle name="60% - 强调文字颜色 2 2 2 2 2 7 3" xfId="23394"/>
    <cellStyle name="60% - 强调文字颜色 5 2 2 2 2 2 2 9" xfId="23395"/>
    <cellStyle name="60% - 强调文字颜色 2 2 2 2 2 8" xfId="23396"/>
    <cellStyle name="差 10 15" xfId="23397"/>
    <cellStyle name="强调文字颜色 1 16 3 5" xfId="23398"/>
    <cellStyle name="60% - 强调文字颜色 5 2 2 2 2 2 2 9 2" xfId="23399"/>
    <cellStyle name="60% - 强调文字颜色 2 2 2 2 2 8 2" xfId="23400"/>
    <cellStyle name="60% - 强调文字颜色 2 2 2 2 2 8 2 2" xfId="23401"/>
    <cellStyle name="差 10 16" xfId="23402"/>
    <cellStyle name="60% - 强调文字颜色 5 2 2 2 2 2 2 9 3" xfId="23403"/>
    <cellStyle name="60% - 强调文字颜色 2 2 2 2 2 8 3" xfId="23404"/>
    <cellStyle name="60% - 强调文字颜色 2 2 2 2 2 9" xfId="23405"/>
    <cellStyle name="60% - 强调文字颜色 2 2 2 2 26" xfId="23406"/>
    <cellStyle name="60% - 强调文字颜色 2 2 2 2 27" xfId="23407"/>
    <cellStyle name="60% - 强调文字颜色 2 2 2 2 3" xfId="23408"/>
    <cellStyle name="60% - 强调文字颜色 5 2 2 2 2 2 3 3" xfId="23409"/>
    <cellStyle name="60% - 强调文字颜色 2 2 2 2 3 2" xfId="23410"/>
    <cellStyle name="标题 3 2 2 28" xfId="23411"/>
    <cellStyle name="标题 3 2 2 33" xfId="23412"/>
    <cellStyle name="60% - 强调文字颜色 4 12 8" xfId="23413"/>
    <cellStyle name="60% - 强调文字颜色 5 2 2 2 9 3" xfId="23414"/>
    <cellStyle name="60% - 强调文字颜色 2 2 2 2 3 2 2" xfId="23415"/>
    <cellStyle name="60% - 强调文字颜色 2 2 2 2 4" xfId="23416"/>
    <cellStyle name="60% - 强调文字颜色 2 2 2 2 4 2" xfId="23417"/>
    <cellStyle name="60% - 强调文字颜色 2 2 2 2 5" xfId="23418"/>
    <cellStyle name="60% - 强调文字颜色 2 2 2 2 5 2" xfId="23419"/>
    <cellStyle name="60% - 强调文字颜色 6 2 6 3" xfId="23420"/>
    <cellStyle name="强调文字颜色 1 11 8 2" xfId="23421"/>
    <cellStyle name="60% - 强调文字颜色 2 2 2 25" xfId="23422"/>
    <cellStyle name="60% - 强调文字颜色 2 2 2 30" xfId="23423"/>
    <cellStyle name="60% - 强调文字颜色 2 2 2 25 2" xfId="23424"/>
    <cellStyle name="60% - 强调文字颜色 2 2 2 30 2" xfId="23425"/>
    <cellStyle name="60% - 强调文字颜色 2 2 2 25 2 2" xfId="23426"/>
    <cellStyle name="60% - 强调文字颜色 6 44 2" xfId="23427"/>
    <cellStyle name="60% - 强调文字颜色 2 2 2 25 3" xfId="23428"/>
    <cellStyle name="60% - 强调文字颜色 2 2 2 30 3" xfId="23429"/>
    <cellStyle name="标题 4 2 2 2 2" xfId="23430"/>
    <cellStyle name="60% - 强调文字颜色 6 2 6 4" xfId="23431"/>
    <cellStyle name="强调文字颜色 1 11 8 3" xfId="23432"/>
    <cellStyle name="60% - 强调文字颜色 2 2 2 26" xfId="23433"/>
    <cellStyle name="60% - 强调文字颜色 2 2 2 31" xfId="23434"/>
    <cellStyle name="标题 4 2 2 2 2 2" xfId="23435"/>
    <cellStyle name="60% - 强调文字颜色 2 2 2 26 2" xfId="23436"/>
    <cellStyle name="60% - 强调文字颜色 2 2 2 31 2" xfId="23437"/>
    <cellStyle name="标题 4 2 2 2 2 3" xfId="23438"/>
    <cellStyle name="60% - 强调文字颜色 6 45 2" xfId="23439"/>
    <cellStyle name="60% - 强调文字颜色 2 2 2 26 3" xfId="23440"/>
    <cellStyle name="60% - 强调文字颜色 2 2 2 31 3" xfId="23441"/>
    <cellStyle name="标题 4 2 2 2 3" xfId="23442"/>
    <cellStyle name="强调文字颜色 1 11 8 4" xfId="23443"/>
    <cellStyle name="60% - 强调文字颜色 2 2 2 27" xfId="23444"/>
    <cellStyle name="60% - 强调文字颜色 2 2 2 32" xfId="23445"/>
    <cellStyle name="标题 4 2 2 2 4" xfId="23446"/>
    <cellStyle name="强调文字颜色 1 11 8 5" xfId="23447"/>
    <cellStyle name="60% - 强调文字颜色 2 2 2 28" xfId="23448"/>
    <cellStyle name="60% - 强调文字颜色 2 2 2 33" xfId="23449"/>
    <cellStyle name="标题 4 2 2 2 4 2" xfId="23450"/>
    <cellStyle name="60% - 强调文字颜色 2 2 2 28 2" xfId="23451"/>
    <cellStyle name="60% - 强调文字颜色 2 2 2 33 2" xfId="23452"/>
    <cellStyle name="标题 4 2 2 2 4 3" xfId="23453"/>
    <cellStyle name="60% - 强调文字颜色 2 2 2 28 3" xfId="23454"/>
    <cellStyle name="标题 4 2 2 2 5" xfId="23455"/>
    <cellStyle name="60% - 强调文字颜色 2 2 2 29" xfId="23456"/>
    <cellStyle name="60% - 强调文字颜色 2 2 2 34" xfId="23457"/>
    <cellStyle name="标题 4 2 2 2 5 2" xfId="23458"/>
    <cellStyle name="60% - 强调文字颜色 2 2 2 29 2" xfId="23459"/>
    <cellStyle name="60% - 强调文字颜色 2 2 2 34 2" xfId="23460"/>
    <cellStyle name="标题 4 2 2 2 5 3" xfId="23461"/>
    <cellStyle name="60% - 强调文字颜色 2 2 2 29 3" xfId="23462"/>
    <cellStyle name="60% - 强调文字颜色 2 2 2 3 2" xfId="23463"/>
    <cellStyle name="60% - 强调文字颜色 2 2 2 3 2 2" xfId="23464"/>
    <cellStyle name="60% - 强调文字颜色 2 2 2 3 3" xfId="23465"/>
    <cellStyle name="标题 4 2 2 2 6" xfId="23466"/>
    <cellStyle name="60% - 强调文字颜色 2 2 2 35" xfId="23467"/>
    <cellStyle name="60% - 强调文字颜色 2 2 2 40" xfId="23468"/>
    <cellStyle name="标题 4 2 2 2 6 2" xfId="23469"/>
    <cellStyle name="60% - 强调文字颜色 2 2 2 35 2" xfId="23470"/>
    <cellStyle name="标题 4 2 2 2 7" xfId="23471"/>
    <cellStyle name="60% - 强调文字颜色 2 2 2 36" xfId="23472"/>
    <cellStyle name="60% - 强调文字颜色 2 2 2 41" xfId="23473"/>
    <cellStyle name="标题 4 2 2 2 7 2" xfId="23474"/>
    <cellStyle name="60% - 强调文字颜色 2 2 2 36 2" xfId="23475"/>
    <cellStyle name="标题 4 2 2 2 8" xfId="23476"/>
    <cellStyle name="60% - 强调文字颜色 2 2 2 37" xfId="23477"/>
    <cellStyle name="60% - 强调文字颜色 2 2 2 42" xfId="23478"/>
    <cellStyle name="标题 4 2 2 2 8 2" xfId="23479"/>
    <cellStyle name="60% - 强调文字颜色 2 2 2 37 2" xfId="23480"/>
    <cellStyle name="标题 4 2 2 2 9 2" xfId="23481"/>
    <cellStyle name="60% - 强调文字颜色 2 2 2 38 2" xfId="23482"/>
    <cellStyle name="60% - 强调文字颜色 2 2 2 4" xfId="23483"/>
    <cellStyle name="60% - 强调文字颜色 2 2 2 4 2" xfId="23484"/>
    <cellStyle name="60% - 强调文字颜色 2 2 2 4 2 2" xfId="23485"/>
    <cellStyle name="60% - 强调文字颜色 2 2 2 4 3" xfId="23486"/>
    <cellStyle name="60% - 强调文字颜色 2 2 2 5" xfId="23487"/>
    <cellStyle name="60% - 强调文字颜色 2 2 2 5 2" xfId="23488"/>
    <cellStyle name="60% - 强调文字颜色 2 2 2 5 2 2" xfId="23489"/>
    <cellStyle name="60% - 强调文字颜色 2 2 2 5 3" xfId="23490"/>
    <cellStyle name="60% - 强调文字颜色 2 2 2 6" xfId="23491"/>
    <cellStyle name="60% - 强调文字颜色 2 2 2 6 2" xfId="23492"/>
    <cellStyle name="检查单元格 9 3" xfId="23493"/>
    <cellStyle name="60% - 强调文字颜色 2 2 2 6 2 2" xfId="23494"/>
    <cellStyle name="60% - 强调文字颜色 2 2 2 6 3" xfId="23495"/>
    <cellStyle name="60% - 强调文字颜色 2 2 2 7" xfId="23496"/>
    <cellStyle name="60% - 强调文字颜色 2 2 2 7 2" xfId="23497"/>
    <cellStyle name="60% - 强调文字颜色 2 2 2 7 2 2" xfId="23498"/>
    <cellStyle name="60% - 强调文字颜色 2 2 2 7 3" xfId="23499"/>
    <cellStyle name="适中 3 5 2 2" xfId="23500"/>
    <cellStyle name="60% - 强调文字颜色 2 2 2 8" xfId="23501"/>
    <cellStyle name="适中 10 2 3" xfId="23502"/>
    <cellStyle name="60% - 强调文字颜色 2 2 2 8 2" xfId="23503"/>
    <cellStyle name="60% - 强调文字颜色 2 2 2 8 2 2" xfId="23504"/>
    <cellStyle name="适中 10 2 4" xfId="23505"/>
    <cellStyle name="60% - 强调文字颜色 2 2 2 8 3" xfId="23506"/>
    <cellStyle name="60% - 强调文字颜色 2 2 2 9" xfId="23507"/>
    <cellStyle name="适中 10 3 3" xfId="23508"/>
    <cellStyle name="60% - 强调文字颜色 2 2 2 9 2" xfId="23509"/>
    <cellStyle name="适中 10 3 4" xfId="23510"/>
    <cellStyle name="60% - 强调文字颜色 2 2 2 9 3" xfId="23511"/>
    <cellStyle name="差 10 6 5" xfId="23512"/>
    <cellStyle name="60% - 强调文字颜色 2 2 22 5" xfId="23513"/>
    <cellStyle name="常规 12 2 3 9 3" xfId="23514"/>
    <cellStyle name="差 10 9" xfId="23515"/>
    <cellStyle name="60% - 强调文字颜色 2 2 25" xfId="23516"/>
    <cellStyle name="60% - 强调文字颜色 2 2 30" xfId="23517"/>
    <cellStyle name="60% - 强调文字颜色 2 2 25 2" xfId="23518"/>
    <cellStyle name="60% - 强调文字颜色 2 2 30 2" xfId="23519"/>
    <cellStyle name="常规 2 10 2 28 3" xfId="23520"/>
    <cellStyle name="常规 2 10 2 33 3" xfId="23521"/>
    <cellStyle name="差 10 9 2" xfId="23522"/>
    <cellStyle name="60% - 强调文字颜色 2 2 27 2" xfId="23523"/>
    <cellStyle name="60% - 强调文字颜色 2 2 32 2" xfId="23524"/>
    <cellStyle name="标题 4 2 2 2 2 14 3" xfId="23525"/>
    <cellStyle name="60% - 强调文字颜色 2 2 28" xfId="23526"/>
    <cellStyle name="60% - 强调文字颜色 2 2 33" xfId="23527"/>
    <cellStyle name="60% - 强调文字颜色 2 2 28 2" xfId="23528"/>
    <cellStyle name="60% - 强调文字颜色 2 2 33 2" xfId="23529"/>
    <cellStyle name="60% - 强调文字颜色 2 2 3" xfId="23530"/>
    <cellStyle name="60% - 强调文字颜色 2 2 3 2" xfId="23531"/>
    <cellStyle name="常规 3 2 14" xfId="23532"/>
    <cellStyle name="60% - 强调文字颜色 3 2 4" xfId="23533"/>
    <cellStyle name="60% - 强调文字颜色 2 2 3 2 2" xfId="23534"/>
    <cellStyle name="常规 3 2 14 2" xfId="23535"/>
    <cellStyle name="60% - 强调文字颜色 3 2 4 2" xfId="23536"/>
    <cellStyle name="输出 2 2 7 6" xfId="23537"/>
    <cellStyle name="60% - 强调文字颜色 2 2 3 2 2 2" xfId="23538"/>
    <cellStyle name="常规 3 2 14 2 2" xfId="23539"/>
    <cellStyle name="60% - 强调文字颜色 2 2 3 4" xfId="23540"/>
    <cellStyle name="常规 3 2 16" xfId="23541"/>
    <cellStyle name="常规 3 2 21" xfId="23542"/>
    <cellStyle name="60% - 强调文字颜色 3 2 6" xfId="23543"/>
    <cellStyle name="60% - 强调文字颜色 2 2 3 5" xfId="23544"/>
    <cellStyle name="常规 3 2 17" xfId="23545"/>
    <cellStyle name="常规 3 2 22" xfId="23546"/>
    <cellStyle name="60% - 强调文字颜色 3 2 7" xfId="23547"/>
    <cellStyle name="60% - 强调文字颜色 2 2 3 6" xfId="23548"/>
    <cellStyle name="常规 3 2 18" xfId="23549"/>
    <cellStyle name="常规 3 2 23" xfId="23550"/>
    <cellStyle name="60% - 强调文字颜色 3 2 8" xfId="23551"/>
    <cellStyle name="60% - 强调文字颜色 2 2 3 6 2" xfId="23552"/>
    <cellStyle name="常规 3 2 18 2" xfId="23553"/>
    <cellStyle name="常规 3 2 23 2" xfId="23554"/>
    <cellStyle name="60% - 强调文字颜色 3 2 8 2" xfId="23555"/>
    <cellStyle name="60% - 强调文字颜色 2 2 3 7" xfId="23556"/>
    <cellStyle name="常规 3 2 19" xfId="23557"/>
    <cellStyle name="常规 3 2 24" xfId="23558"/>
    <cellStyle name="60% - 强调文字颜色 3 2 9" xfId="23559"/>
    <cellStyle name="60% - 强调文字颜色 2 2 3 8" xfId="23560"/>
    <cellStyle name="常规 3 2 25" xfId="23561"/>
    <cellStyle name="常规 3 2 30" xfId="23562"/>
    <cellStyle name="60% - 强调文字颜色 2 2 3 9" xfId="23563"/>
    <cellStyle name="常规 3 2 26" xfId="23564"/>
    <cellStyle name="常规 3 2 31" xfId="23565"/>
    <cellStyle name="标题 2 2 2 2 2 2 3" xfId="23566"/>
    <cellStyle name="检查单元格 2 2 2 2 2 2 11 3" xfId="23567"/>
    <cellStyle name="60% - 强调文字颜色 2 2 36" xfId="23568"/>
    <cellStyle name="60% - 强调文字颜色 2 2 41" xfId="23569"/>
    <cellStyle name="标题 2 2 2 2 2 2 4" xfId="23570"/>
    <cellStyle name="60% - 强调文字颜色 2 2 37" xfId="23571"/>
    <cellStyle name="60% - 强调文字颜色 2 2 42" xfId="23572"/>
    <cellStyle name="标题 2 2 2 2 2 2 5" xfId="23573"/>
    <cellStyle name="60% - 强调文字颜色 2 2 38" xfId="23574"/>
    <cellStyle name="60% - 强调文字颜色 2 2 43" xfId="23575"/>
    <cellStyle name="标题 2 2 2 2 2 2 6" xfId="23576"/>
    <cellStyle name="60% - 强调文字颜色 2 2 39" xfId="23577"/>
    <cellStyle name="60% - 强调文字颜色 2 2 44" xfId="23578"/>
    <cellStyle name="60% - 强调文字颜色 2 2 4" xfId="23579"/>
    <cellStyle name="60% - 强调文字颜色 3 3 4" xfId="23580"/>
    <cellStyle name="60% - 强调文字颜色 2 2 4 2" xfId="23581"/>
    <cellStyle name="标题 2 2 2 2 2 2 7" xfId="23582"/>
    <cellStyle name="60% - 强调文字颜色 2 2 45" xfId="23583"/>
    <cellStyle name="60% - 强调文字颜色 2 2 5" xfId="23584"/>
    <cellStyle name="60% - 强调文字颜色 3 4 4" xfId="23585"/>
    <cellStyle name="60% - 强调文字颜色 2 2 5 2" xfId="23586"/>
    <cellStyle name="60% - 强调文字颜色 2 2 6" xfId="23587"/>
    <cellStyle name="60% - 强调文字颜色 3 5 4" xfId="23588"/>
    <cellStyle name="60% - 强调文字颜色 2 2 6 2" xfId="23589"/>
    <cellStyle name="60% - 强调文字颜色 2 2 7" xfId="23590"/>
    <cellStyle name="标题 2 2 2 2 2 2 12" xfId="23591"/>
    <cellStyle name="60% - 强调文字颜色 3 6 4" xfId="23592"/>
    <cellStyle name="60% - 强调文字颜色 2 2 7 2" xfId="23593"/>
    <cellStyle name="60% - 强调文字颜色 2 2 8" xfId="23594"/>
    <cellStyle name="60% - 强调文字颜色 2 2 8 2" xfId="23595"/>
    <cellStyle name="常规 3 3 14" xfId="23596"/>
    <cellStyle name="60% - 强调文字颜色 3 7 4" xfId="23597"/>
    <cellStyle name="60% - 强调文字颜色 2 2 9" xfId="23598"/>
    <cellStyle name="60% - 强调文字颜色 3 8 4" xfId="23599"/>
    <cellStyle name="60% - 强调文字颜色 2 2 9 2" xfId="23600"/>
    <cellStyle name="60% - 强调文字颜色 2 3" xfId="23601"/>
    <cellStyle name="60% - 强调文字颜色 2 3 10" xfId="23602"/>
    <cellStyle name="60% - 强调文字颜色 5 2 2 2 2 7" xfId="23603"/>
    <cellStyle name="60% - 强调文字颜色 2 3 10 2" xfId="23604"/>
    <cellStyle name="60% - 强调文字颜色 5 2 2 2 2 7 2" xfId="23605"/>
    <cellStyle name="60% - 强调文字颜色 2 3 10 2 2" xfId="23606"/>
    <cellStyle name="60% - 强调文字颜色 2 3 11" xfId="23607"/>
    <cellStyle name="60% - 强调文字颜色 2 3 11 2" xfId="23608"/>
    <cellStyle name="60% - 强调文字颜色 2 3 11 2 2" xfId="23609"/>
    <cellStyle name="60% - 强调文字颜色 2 3 11 3" xfId="23610"/>
    <cellStyle name="60% - 强调文字颜色 2 3 12" xfId="23611"/>
    <cellStyle name="60% - 强调文字颜色 4 3 12" xfId="23612"/>
    <cellStyle name="60% - 强调文字颜色 2 3 12 2" xfId="23613"/>
    <cellStyle name="差 15 2" xfId="23614"/>
    <cellStyle name="差 20 2" xfId="23615"/>
    <cellStyle name="60% - 强调文字颜色 2 3 13" xfId="23616"/>
    <cellStyle name="标题 5 2 28" xfId="23617"/>
    <cellStyle name="标题 5 2 33" xfId="23618"/>
    <cellStyle name="差 15 2 2" xfId="23619"/>
    <cellStyle name="60% - 强调文字颜色 2 3 13 2" xfId="23620"/>
    <cellStyle name="常规 4 2 2 2 2 2 2 18 2" xfId="23621"/>
    <cellStyle name="差 15 3" xfId="23622"/>
    <cellStyle name="差 20 3" xfId="23623"/>
    <cellStyle name="60% - 强调文字颜色 2 3 14" xfId="23624"/>
    <cellStyle name="差 15 3 2" xfId="23625"/>
    <cellStyle name="标题 4 2 2 2 2 15" xfId="23626"/>
    <cellStyle name="标题 4 2 2 2 2 20" xfId="23627"/>
    <cellStyle name="60% - 强调文字颜色 2 3 14 2" xfId="23628"/>
    <cellStyle name="60% - 强调文字颜色 2 3 14 2 2 2" xfId="23629"/>
    <cellStyle name="差 15 3 4" xfId="23630"/>
    <cellStyle name="标题 4 2 2 2 2 17" xfId="23631"/>
    <cellStyle name="标题 4 2 2 2 2 22" xfId="23632"/>
    <cellStyle name="60% - 强调文字颜色 2 3 14 4" xfId="23633"/>
    <cellStyle name="检查单元格 15 7 2" xfId="23634"/>
    <cellStyle name="差 15 3 5" xfId="23635"/>
    <cellStyle name="标题 4 2 2 2 2 5 2 2" xfId="23636"/>
    <cellStyle name="标题 4 2 2 2 2 18" xfId="23637"/>
    <cellStyle name="标题 4 2 2 2 2 23" xfId="23638"/>
    <cellStyle name="60% - 强调文字颜色 2 3 14 5" xfId="23639"/>
    <cellStyle name="差 15 4" xfId="23640"/>
    <cellStyle name="差 20 4" xfId="23641"/>
    <cellStyle name="60% - 强调文字颜色 2 3 15" xfId="23642"/>
    <cellStyle name="60% - 强调文字颜色 2 3 20" xfId="23643"/>
    <cellStyle name="差 15 4 2" xfId="23644"/>
    <cellStyle name="60% - 强调文字颜色 2 3 15 2" xfId="23645"/>
    <cellStyle name="60% - 强调文字颜色 2 3 20 2" xfId="23646"/>
    <cellStyle name="60% - 强调文字颜色 2 3 15 2 2" xfId="23647"/>
    <cellStyle name="60% - 强调文字颜色 2 3 20 2 2" xfId="23648"/>
    <cellStyle name="常规 7 2 6 2" xfId="23649"/>
    <cellStyle name="差 15 5" xfId="23650"/>
    <cellStyle name="差 20 5" xfId="23651"/>
    <cellStyle name="60% - 强调文字颜色 2 3 16" xfId="23652"/>
    <cellStyle name="60% - 强调文字颜色 2 3 21" xfId="23653"/>
    <cellStyle name="差 15 5 2" xfId="23654"/>
    <cellStyle name="60% - 强调文字颜色 2 3 16 2" xfId="23655"/>
    <cellStyle name="60% - 强调文字颜色 2 3 21 2" xfId="23656"/>
    <cellStyle name="60% - 强调文字颜色 2 3 16 2 2" xfId="23657"/>
    <cellStyle name="差 15 5 3" xfId="23658"/>
    <cellStyle name="60% - 强调文字颜色 2 3 16 3" xfId="23659"/>
    <cellStyle name="60% - 强调文字颜色 2 3 21 3" xfId="23660"/>
    <cellStyle name="差 15 6" xfId="23661"/>
    <cellStyle name="60% - 强调文字颜色 2 3 17" xfId="23662"/>
    <cellStyle name="60% - 强调文字颜色 2 3 22" xfId="23663"/>
    <cellStyle name="差 15 6 2" xfId="23664"/>
    <cellStyle name="标题 3 2 2 37" xfId="23665"/>
    <cellStyle name="标题 3 2 2 42" xfId="23666"/>
    <cellStyle name="60% - 强调文字颜色 2 3 17 2" xfId="23667"/>
    <cellStyle name="60% - 强调文字颜色 2 3 22 2" xfId="23668"/>
    <cellStyle name="差 15 6 3" xfId="23669"/>
    <cellStyle name="标题 3 2 2 38" xfId="23670"/>
    <cellStyle name="标题 3 2 2 43" xfId="23671"/>
    <cellStyle name="60% - 强调文字颜色 2 3 17 3" xfId="23672"/>
    <cellStyle name="差 15 7 2" xfId="23673"/>
    <cellStyle name="60% - 强调文字颜色 2 3 18 2" xfId="23674"/>
    <cellStyle name="60% - 强调文字颜色 2 3 23 2" xfId="23675"/>
    <cellStyle name="60% - 强调文字颜色 2 3 18 2 2" xfId="23676"/>
    <cellStyle name="差 15 8" xfId="23677"/>
    <cellStyle name="60% - 强调文字颜色 2 3 19" xfId="23678"/>
    <cellStyle name="60% - 强调文字颜色 2 3 24" xfId="23679"/>
    <cellStyle name="差 15 8 2" xfId="23680"/>
    <cellStyle name="60% - 强调文字颜色 2 3 19 2" xfId="23681"/>
    <cellStyle name="60% - 强调文字颜色 2 3 24 2" xfId="23682"/>
    <cellStyle name="60% - 强调文字颜色 2 3 19 2 2" xfId="23683"/>
    <cellStyle name="60% - 强调文字颜色 2 3 2" xfId="23684"/>
    <cellStyle name="60% - 强调文字颜色 3 8 9" xfId="23685"/>
    <cellStyle name="60% - 强调文字颜色 2 3 2 10" xfId="23686"/>
    <cellStyle name="60% - 强调文字颜色 2 3 2 2 2" xfId="23687"/>
    <cellStyle name="60% - 强调文字颜色 2 3 2 2 2 2" xfId="23688"/>
    <cellStyle name="60% - 强调文字颜色 2 3 2 5" xfId="23689"/>
    <cellStyle name="标题 5 10 4" xfId="23690"/>
    <cellStyle name="60% - 强调文字颜色 2 3 2 6" xfId="23691"/>
    <cellStyle name="标题 5 10 5" xfId="23692"/>
    <cellStyle name="60% - 强调文字颜色 2 3 2 6 2" xfId="23693"/>
    <cellStyle name="60% - 强调文字颜色 2 3 2 7" xfId="23694"/>
    <cellStyle name="适中 3 6 2 2" xfId="23695"/>
    <cellStyle name="60% - 强调文字颜色 2 3 2 8" xfId="23696"/>
    <cellStyle name="60% - 强调文字颜色 2 3 2 9" xfId="23697"/>
    <cellStyle name="差 15 9" xfId="23698"/>
    <cellStyle name="60% - 强调文字颜色 2 3 25" xfId="23699"/>
    <cellStyle name="60% - 强调文字颜色 2 3 25 2" xfId="23700"/>
    <cellStyle name="60% - 强调文字颜色 4 2 27" xfId="23701"/>
    <cellStyle name="60% - 强调文字颜色 4 2 32" xfId="23702"/>
    <cellStyle name="60% - 强调文字颜色 2 3 3 12" xfId="23703"/>
    <cellStyle name="60% - 强调文字颜色 4 2 28" xfId="23704"/>
    <cellStyle name="60% - 强调文字颜色 4 2 33" xfId="23705"/>
    <cellStyle name="60% - 强调文字颜色 2 3 3 13" xfId="23706"/>
    <cellStyle name="60% - 强调文字颜色 4 2 29" xfId="23707"/>
    <cellStyle name="60% - 强调文字颜色 4 2 34" xfId="23708"/>
    <cellStyle name="60% - 强调文字颜色 2 3 3 14" xfId="23709"/>
    <cellStyle name="60% - 强调文字颜色 4 2 35" xfId="23710"/>
    <cellStyle name="60% - 强调文字颜色 4 2 40" xfId="23711"/>
    <cellStyle name="60% - 强调文字颜色 2 3 3 15" xfId="23712"/>
    <cellStyle name="60% - 强调文字颜色 4 2 36" xfId="23713"/>
    <cellStyle name="60% - 强调文字颜色 4 2 41" xfId="23714"/>
    <cellStyle name="60% - 强调文字颜色 2 3 3 16" xfId="23715"/>
    <cellStyle name="60% - 强调文字颜色 4 2 37" xfId="23716"/>
    <cellStyle name="60% - 强调文字颜色 4 2 42" xfId="23717"/>
    <cellStyle name="60% - 强调文字颜色 2 3 3 17" xfId="23718"/>
    <cellStyle name="60% - 强调文字颜色 4 2 4" xfId="23719"/>
    <cellStyle name="60% - 强调文字颜色 2 3 3 2" xfId="23720"/>
    <cellStyle name="60% - 强调文字颜色 2 3 3 2 10" xfId="23721"/>
    <cellStyle name="60% - 强调文字颜色 2 3 3 2 11" xfId="23722"/>
    <cellStyle name="60% - 强调文字颜色 2 3 3 2 12" xfId="23723"/>
    <cellStyle name="60% - 强调文字颜色 4 2 4 2" xfId="23724"/>
    <cellStyle name="60% - 强调文字颜色 2 3 3 2 2" xfId="23725"/>
    <cellStyle name="60% - 强调文字颜色 2 3 3 2 2 2" xfId="23726"/>
    <cellStyle name="60% - 强调文字颜色 2 3 3 2 2 3" xfId="23727"/>
    <cellStyle name="60% - 强调文字颜色 2 3 3 2 2 4" xfId="23728"/>
    <cellStyle name="60% - 强调文字颜色 2 3 3 2 2 5" xfId="23729"/>
    <cellStyle name="60% - 强调文字颜色 2 3 3 2 2 6" xfId="23730"/>
    <cellStyle name="差 2 2 4 2 2" xfId="23731"/>
    <cellStyle name="60% - 强调文字颜色 4 2 4 3" xfId="23732"/>
    <cellStyle name="60% - 强调文字颜色 2 3 3 2 3" xfId="23733"/>
    <cellStyle name="60% - 强调文字颜色 2 3 3 2 3 2" xfId="23734"/>
    <cellStyle name="60% - 强调文字颜色 2 3 3 2 3 2 2" xfId="23735"/>
    <cellStyle name="60% - 强调文字颜色 2 3 3 2 3 3" xfId="23736"/>
    <cellStyle name="60% - 强调文字颜色 4 2 4 4" xfId="23737"/>
    <cellStyle name="60% - 强调文字颜色 2 3 3 2 4" xfId="23738"/>
    <cellStyle name="60% - 强调文字颜色 2 3 3 2 4 2" xfId="23739"/>
    <cellStyle name="60% - 强调文字颜色 2 3 3 2 4 2 2" xfId="23740"/>
    <cellStyle name="60% - 强调文字颜色 2 3 3 2 4 3" xfId="23741"/>
    <cellStyle name="60% - 强调文字颜色 2 3 3 2 5" xfId="23742"/>
    <cellStyle name="60% - 强调文字颜色 2 3 3 2 5 2" xfId="23743"/>
    <cellStyle name="60% - 强调文字颜色 2 3 3 2 5 2 2" xfId="23744"/>
    <cellStyle name="60% - 强调文字颜色 2 3 3 2 5 3" xfId="23745"/>
    <cellStyle name="60% - 强调文字颜色 2 3 3 2 6" xfId="23746"/>
    <cellStyle name="常规 3 40" xfId="23747"/>
    <cellStyle name="常规 3 35" xfId="23748"/>
    <cellStyle name="60% - 强调文字颜色 2 3 3 2 6 2" xfId="23749"/>
    <cellStyle name="常规 3 41" xfId="23750"/>
    <cellStyle name="常规 3 36" xfId="23751"/>
    <cellStyle name="60% - 强调文字颜色 2 3 3 2 6 3" xfId="23752"/>
    <cellStyle name="60% - 强调文字颜色 6 3 2 2 2 2" xfId="23753"/>
    <cellStyle name="60% - 强调文字颜色 2 3 3 2 7" xfId="23754"/>
    <cellStyle name="60% - 强调文字颜色 2 3 3 2 7 2" xfId="23755"/>
    <cellStyle name="60% - 强调文字颜色 2 3 3 2 7 2 2" xfId="23756"/>
    <cellStyle name="60% - 强调文字颜色 2 3 3 2 7 3" xfId="23757"/>
    <cellStyle name="60% - 强调文字颜色 2 3 3 2 8" xfId="23758"/>
    <cellStyle name="60% - 强调文字颜色 2 3 3 2 8 2" xfId="23759"/>
    <cellStyle name="60% - 强调文字颜色 2 3 3 2 8 3" xfId="23760"/>
    <cellStyle name="60% - 强调文字颜色 2 3 3 2 9" xfId="23761"/>
    <cellStyle name="60% - 强调文字颜色 2 3 3 2 9 2" xfId="23762"/>
    <cellStyle name="60% - 强调文字颜色 2 3 3 3" xfId="23763"/>
    <cellStyle name="标题 5 11 2" xfId="23764"/>
    <cellStyle name="60% - 强调文字颜色 4 2 5" xfId="23765"/>
    <cellStyle name="60% - 强调文字颜色 4 2 5 2" xfId="23766"/>
    <cellStyle name="60% - 强调文字颜色 2 3 3 3 2" xfId="23767"/>
    <cellStyle name="60% - 强调文字颜色 2 3 3 3 2 2" xfId="23768"/>
    <cellStyle name="60% - 强调文字颜色 2 3 3 3 2 3" xfId="23769"/>
    <cellStyle name="60% - 强调文字颜色 4 2 5 3" xfId="23770"/>
    <cellStyle name="60% - 强调文字颜色 2 3 3 3 3" xfId="23771"/>
    <cellStyle name="60% - 强调文字颜色 4 2 5 4" xfId="23772"/>
    <cellStyle name="60% - 强调文字颜色 2 3 3 3 4" xfId="23773"/>
    <cellStyle name="60% - 强调文字颜色 2 3 3 4" xfId="23774"/>
    <cellStyle name="标题 5 11 3" xfId="23775"/>
    <cellStyle name="60% - 强调文字颜色 4 2 6" xfId="23776"/>
    <cellStyle name="60% - 强调文字颜色 4 2 7 4" xfId="23777"/>
    <cellStyle name="60% - 强调文字颜色 2 3 3 5 4" xfId="23778"/>
    <cellStyle name="60% - 强调文字颜色 4 2 8 3" xfId="23779"/>
    <cellStyle name="60% - 强调文字颜色 2 3 3 6 3" xfId="23780"/>
    <cellStyle name="60% - 强调文字颜色 4 2 8 4" xfId="23781"/>
    <cellStyle name="60% - 强调文字颜色 2 3 3 6 4" xfId="23782"/>
    <cellStyle name="60% - 强调文字颜色 2 3 3 8 2" xfId="23783"/>
    <cellStyle name="60% - 强调文字颜色 2 3 3 8 3" xfId="23784"/>
    <cellStyle name="60% - 强调文字颜色 2 3 3 8 4" xfId="23785"/>
    <cellStyle name="60% - 强调文字颜色 2 3 3 9" xfId="23786"/>
    <cellStyle name="60% - 强调文字颜色 2 3 4" xfId="23787"/>
    <cellStyle name="60% - 强调文字颜色 4 3 4" xfId="23788"/>
    <cellStyle name="60% - 强调文字颜色 5 2 2 2 13" xfId="23789"/>
    <cellStyle name="60% - 强调文字颜色 2 3 4 2" xfId="23790"/>
    <cellStyle name="60% - 强调文字颜色 2 3 4 3" xfId="23791"/>
    <cellStyle name="标题 5 12 2" xfId="23792"/>
    <cellStyle name="60% - 强调文字颜色 4 3 5" xfId="23793"/>
    <cellStyle name="60% - 强调文字颜色 5 2 2 2 14" xfId="23794"/>
    <cellStyle name="60% - 强调文字颜色 2 3 5" xfId="23795"/>
    <cellStyle name="标题 3 2 2 7" xfId="23796"/>
    <cellStyle name="60% - 强调文字颜色 4 4 4" xfId="23797"/>
    <cellStyle name="60% - 强调文字颜色 2 3 5 2" xfId="23798"/>
    <cellStyle name="差 3 6 4" xfId="23799"/>
    <cellStyle name="60% - 强调文字颜色 4 2 2 2 9 3" xfId="23800"/>
    <cellStyle name="标题 3 2 2 7 2" xfId="23801"/>
    <cellStyle name="60% - 强调文字颜色 4 4 4 2" xfId="23802"/>
    <cellStyle name="60% - 强调文字颜色 2 3 5 2 2" xfId="23803"/>
    <cellStyle name="60% - 强调文字颜色 2 3 5 3" xfId="23804"/>
    <cellStyle name="标题 5 13 2" xfId="23805"/>
    <cellStyle name="标题 3 2 2 8" xfId="23806"/>
    <cellStyle name="60% - 强调文字颜色 4 4 5" xfId="23807"/>
    <cellStyle name="60% - 强调文字颜色 2 3 6" xfId="23808"/>
    <cellStyle name="标题 3 2 3 7" xfId="23809"/>
    <cellStyle name="60% - 强调文字颜色 4 5 4" xfId="23810"/>
    <cellStyle name="60% - 强调文字颜色 2 3 6 2" xfId="23811"/>
    <cellStyle name="60% - 强调文字颜色 2 3 6 2 2" xfId="23812"/>
    <cellStyle name="60% - 强调文字颜色 2 3 6 3" xfId="23813"/>
    <cellStyle name="标题 5 14 2" xfId="23814"/>
    <cellStyle name="标题 3 2 3 8" xfId="23815"/>
    <cellStyle name="60% - 强调文字颜色 4 5 5" xfId="23816"/>
    <cellStyle name="60% - 强调文字颜色 2 3 7" xfId="23817"/>
    <cellStyle name="60% - 强调文字颜色 2 3 8" xfId="23818"/>
    <cellStyle name="强调文字颜色 3 2 2 2 11" xfId="23819"/>
    <cellStyle name="60% - 强调文字颜色 4 7 4" xfId="23820"/>
    <cellStyle name="60% - 强调文字颜色 2 3 8 2" xfId="23821"/>
    <cellStyle name="强调文字颜色 3 2 2 2 11 2" xfId="23822"/>
    <cellStyle name="60% - 强调文字颜色 4 7 4 2" xfId="23823"/>
    <cellStyle name="60% - 强调文字颜色 2 3 8 2 2" xfId="23824"/>
    <cellStyle name="60% - 强调文字颜色 2 3 8 3" xfId="23825"/>
    <cellStyle name="标题 5 16 2" xfId="23826"/>
    <cellStyle name="标题 5 21 2" xfId="23827"/>
    <cellStyle name="强调文字颜色 3 2 2 2 12" xfId="23828"/>
    <cellStyle name="60% - 强调文字颜色 4 7 5" xfId="23829"/>
    <cellStyle name="60% - 强调文字颜色 2 3 9" xfId="23830"/>
    <cellStyle name="60% - 强调文字颜色 4 8 4" xfId="23831"/>
    <cellStyle name="60% - 强调文字颜色 2 3 9 2" xfId="23832"/>
    <cellStyle name="60% - 强调文字颜色 2 3 9 3" xfId="23833"/>
    <cellStyle name="标题 5 17 2" xfId="23834"/>
    <cellStyle name="标题 5 22 2" xfId="23835"/>
    <cellStyle name="60% - 强调文字颜色 4 8 5" xfId="23836"/>
    <cellStyle name="60% - 强调文字颜色 2 35" xfId="23837"/>
    <cellStyle name="60% - 强调文字颜色 2 40" xfId="23838"/>
    <cellStyle name="常规 2 3 3 8 5" xfId="23839"/>
    <cellStyle name="差 8 16" xfId="23840"/>
    <cellStyle name="60% - 强调文字颜色 2 35 2" xfId="23841"/>
    <cellStyle name="60% - 强调文字颜色 2 39" xfId="23842"/>
    <cellStyle name="60% - 强调文字颜色 2 44" xfId="23843"/>
    <cellStyle name="差 2 2 25 2" xfId="23844"/>
    <cellStyle name="差 2 2 30 2" xfId="23845"/>
    <cellStyle name="60% - 强调文字颜色 2 4 2" xfId="23846"/>
    <cellStyle name="60% - 强调文字颜色 2 4 3" xfId="23847"/>
    <cellStyle name="60% - 强调文字颜色 2 4 4" xfId="23848"/>
    <cellStyle name="60% - 强调文字颜色 5 3 4" xfId="23849"/>
    <cellStyle name="60% - 强调文字颜色 2 4 4 2" xfId="23850"/>
    <cellStyle name="60% - 强调文字颜色 2 4 5" xfId="23851"/>
    <cellStyle name="60% - 强调文字颜色 2 4 6" xfId="23852"/>
    <cellStyle name="60% - 强调文字颜色 2 4 7" xfId="23853"/>
    <cellStyle name="60% - 强调文字颜色 2 4 8" xfId="23854"/>
    <cellStyle name="60% - 强调文字颜色 2 43 2" xfId="23855"/>
    <cellStyle name="60% - 强调文字颜色 2 44 2" xfId="23856"/>
    <cellStyle name="差 2 2 25 2 2" xfId="23857"/>
    <cellStyle name="60% - 强调文字颜色 2 45" xfId="23858"/>
    <cellStyle name="差 2 2 25 3" xfId="23859"/>
    <cellStyle name="差 2 2 30 3" xfId="23860"/>
    <cellStyle name="标题 3 3 3 3 3 2" xfId="23861"/>
    <cellStyle name="差 9 16" xfId="23862"/>
    <cellStyle name="60% - 强调文字颜色 2 45 2" xfId="23863"/>
    <cellStyle name="60% - 强调文字颜色 2 5" xfId="23864"/>
    <cellStyle name="60% - 强调文字颜色 2 5 10" xfId="23865"/>
    <cellStyle name="60% - 强调文字颜色 2 5 2" xfId="23866"/>
    <cellStyle name="60% - 强调文字颜色 2 5 2 2" xfId="23867"/>
    <cellStyle name="60% - 强调文字颜色 2 5 2 2 2" xfId="23868"/>
    <cellStyle name="60% - 强调文字颜色 2 5 3" xfId="23869"/>
    <cellStyle name="60% - 强调文字颜色 2 5 4" xfId="23870"/>
    <cellStyle name="60% - 强调文字颜色 2 5 5" xfId="23871"/>
    <cellStyle name="60% - 强调文字颜色 2 5 6" xfId="23872"/>
    <cellStyle name="60% - 强调文字颜色 2 5 7" xfId="23873"/>
    <cellStyle name="60% - 强调文字颜色 2 5 8" xfId="23874"/>
    <cellStyle name="60% - 强调文字颜色 2 6" xfId="23875"/>
    <cellStyle name="60% - 强调文字颜色 4 2 2 2 2 8 2 2" xfId="23876"/>
    <cellStyle name="60% - 强调文字颜色 2 6 10" xfId="23877"/>
    <cellStyle name="60% - 强调文字颜色 2 6 3" xfId="23878"/>
    <cellStyle name="60% - 强调文字颜色 2 6 4" xfId="23879"/>
    <cellStyle name="60% - 强调文字颜色 2 6 5" xfId="23880"/>
    <cellStyle name="60% - 强调文字颜色 2 6 8" xfId="23881"/>
    <cellStyle name="60% - 强调文字颜色 2 6 9" xfId="23882"/>
    <cellStyle name="60% - 强调文字颜色 2 7" xfId="23883"/>
    <cellStyle name="60% - 强调文字颜色 2 7 10" xfId="23884"/>
    <cellStyle name="60% - 强调文字颜色 2 7 11" xfId="23885"/>
    <cellStyle name="60% - 强调文字颜色 2 7 12" xfId="23886"/>
    <cellStyle name="60% - 强调文字颜色 2 7 13" xfId="23887"/>
    <cellStyle name="好 3 3 2 2 2 2 2 2" xfId="23888"/>
    <cellStyle name="60% - 强调文字颜色 2 7 14" xfId="23889"/>
    <cellStyle name="60% - 强调文字颜色 2 7 15" xfId="23890"/>
    <cellStyle name="标题 3 27 2" xfId="23891"/>
    <cellStyle name="标题 3 32 2" xfId="23892"/>
    <cellStyle name="60% - 强调文字颜色 2 7 16" xfId="23893"/>
    <cellStyle name="60% - 强调文字颜色 2 7 2 3" xfId="23894"/>
    <cellStyle name="60% - 强调文字颜色 2 7 2 4" xfId="23895"/>
    <cellStyle name="常规 4 2 20" xfId="23896"/>
    <cellStyle name="常规 4 2 15" xfId="23897"/>
    <cellStyle name="60% - 强调文字颜色 2 7 3 3" xfId="23898"/>
    <cellStyle name="常规 4 2 21" xfId="23899"/>
    <cellStyle name="常规 4 2 16" xfId="23900"/>
    <cellStyle name="60% - 强调文字颜色 2 7 3 4" xfId="23901"/>
    <cellStyle name="60% - 强调文字颜色 2 7 4 3" xfId="23902"/>
    <cellStyle name="60% - 强调文字颜色 2 7 4 4" xfId="23903"/>
    <cellStyle name="60% - 强调文字颜色 2 7 5 3" xfId="23904"/>
    <cellStyle name="60% - 强调文字颜色 4 2 2 15 2 2" xfId="23905"/>
    <cellStyle name="60% - 强调文字颜色 4 2 2 20 2 2" xfId="23906"/>
    <cellStyle name="60% - 强调文字颜色 2 7 5 4" xfId="23907"/>
    <cellStyle name="常规 2 10 2 19" xfId="23908"/>
    <cellStyle name="常规 2 10 2 24" xfId="23909"/>
    <cellStyle name="标题 1 10 15" xfId="23910"/>
    <cellStyle name="60% - 强调文字颜色 2 7 6 3" xfId="23911"/>
    <cellStyle name="常规 2 10 2 25" xfId="23912"/>
    <cellStyle name="常规 2 10 2 30" xfId="23913"/>
    <cellStyle name="标题 1 10 16" xfId="23914"/>
    <cellStyle name="60% - 强调文字颜色 2 7 6 4" xfId="23915"/>
    <cellStyle name="60% - 强调文字颜色 2 7 7 2" xfId="23916"/>
    <cellStyle name="60% - 强调文字颜色 2 7 7 3" xfId="23917"/>
    <cellStyle name="60% - 强调文字颜色 2 7 8" xfId="23918"/>
    <cellStyle name="60% - 强调文字颜色 2 7 8 3" xfId="23919"/>
    <cellStyle name="60% - 强调文字颜色 2 8" xfId="23920"/>
    <cellStyle name="60% - 强调文字颜色 2 8 10" xfId="23921"/>
    <cellStyle name="60% - 强调文字颜色 2 8 11" xfId="23922"/>
    <cellStyle name="60% - 强调文字颜色 2 8 12" xfId="23923"/>
    <cellStyle name="60% - 强调文字颜色 2 8 13" xfId="23924"/>
    <cellStyle name="60% - 强调文字颜色 2 8 14" xfId="23925"/>
    <cellStyle name="60% - 强调文字颜色 2 8 15" xfId="23926"/>
    <cellStyle name="标题 3 37 2" xfId="23927"/>
    <cellStyle name="60% - 强调文字颜色 2 8 16" xfId="23928"/>
    <cellStyle name="60% - 强调文字颜色 2 8 2" xfId="23929"/>
    <cellStyle name="60% - 强调文字颜色 2 8 2 2" xfId="23930"/>
    <cellStyle name="60% - 强调文字颜色 2 8 2 3" xfId="23931"/>
    <cellStyle name="标题 6 10 2" xfId="23932"/>
    <cellStyle name="60% - 强调文字颜色 2 8 3" xfId="23933"/>
    <cellStyle name="60% - 强调文字颜色 2 8 3 2" xfId="23934"/>
    <cellStyle name="60% - 强调文字颜色 2 8 3 3" xfId="23935"/>
    <cellStyle name="标题 6 11 2" xfId="23936"/>
    <cellStyle name="60% - 强调文字颜色 2 8 3 4" xfId="23937"/>
    <cellStyle name="标题 6 11 3" xfId="23938"/>
    <cellStyle name="60% - 强调文字颜色 2 8 4" xfId="23939"/>
    <cellStyle name="60% - 强调文字颜色 2 8 4 2" xfId="23940"/>
    <cellStyle name="60% - 强调文字颜色 2 8 4 3" xfId="23941"/>
    <cellStyle name="标题 6 12 2" xfId="23942"/>
    <cellStyle name="60% - 强调文字颜色 2 8 4 4" xfId="23943"/>
    <cellStyle name="标题 6 12 3" xfId="23944"/>
    <cellStyle name="60% - 强调文字颜色 2 8 5" xfId="23945"/>
    <cellStyle name="60% - 强调文字颜色 2 8 5 2" xfId="23946"/>
    <cellStyle name="60% - 强调文字颜色 2 8 5 3" xfId="23947"/>
    <cellStyle name="标题 6 13 2" xfId="23948"/>
    <cellStyle name="60% - 强调文字颜色 2 8 5 4" xfId="23949"/>
    <cellStyle name="标题 6 13 3" xfId="23950"/>
    <cellStyle name="60% - 强调文字颜色 4 2 2 16 2 2" xfId="23951"/>
    <cellStyle name="60% - 强调文字颜色 4 2 2 21 2 2" xfId="23952"/>
    <cellStyle name="60% - 强调文字颜色 2 8 6 3" xfId="23953"/>
    <cellStyle name="标题 6 14 2" xfId="23954"/>
    <cellStyle name="60% - 强调文字颜色 2 8 6 4" xfId="23955"/>
    <cellStyle name="标题 6 14 3" xfId="23956"/>
    <cellStyle name="60% - 强调文字颜色 2 8 7 2" xfId="23957"/>
    <cellStyle name="60% - 强调文字颜色 2 8 7 3" xfId="23958"/>
    <cellStyle name="标题 6 15 2" xfId="23959"/>
    <cellStyle name="标题 6 20 2" xfId="23960"/>
    <cellStyle name="60% - 强调文字颜色 2 8 8" xfId="23961"/>
    <cellStyle name="60% - 强调文字颜色 2 8 9" xfId="23962"/>
    <cellStyle name="60% - 强调文字颜色 2 9" xfId="23963"/>
    <cellStyle name="60% - 强调文字颜色 2 9 10" xfId="23964"/>
    <cellStyle name="60% - 强调文字颜色 2 9 11" xfId="23965"/>
    <cellStyle name="60% - 强调文字颜色 2 9 12" xfId="23966"/>
    <cellStyle name="60% - 强调文字颜色 2 9 13" xfId="23967"/>
    <cellStyle name="60% - 强调文字颜色 2 9 2" xfId="23968"/>
    <cellStyle name="60% - 强调文字颜色 2 9 2 2" xfId="23969"/>
    <cellStyle name="60% - 强调文字颜色 2 9 2 3" xfId="23970"/>
    <cellStyle name="60% - 强调文字颜色 2 9 4" xfId="23971"/>
    <cellStyle name="60% - 强调文字颜色 2 9 4 2" xfId="23972"/>
    <cellStyle name="60% - 强调文字颜色 2 9 4 3" xfId="23973"/>
    <cellStyle name="60% - 强调文字颜色 2 9 4 4" xfId="23974"/>
    <cellStyle name="60% - 强调文字颜色 2 9 5" xfId="23975"/>
    <cellStyle name="60% - 强调文字颜色 2 9 5 2" xfId="23976"/>
    <cellStyle name="60% - 强调文字颜色 2 9 5 3" xfId="23977"/>
    <cellStyle name="60% - 强调文字颜色 4 2 2 17 2 2" xfId="23978"/>
    <cellStyle name="60% - 强调文字颜色 4 2 2 22 2 2" xfId="23979"/>
    <cellStyle name="60% - 强调文字颜色 2 9 5 4" xfId="23980"/>
    <cellStyle name="60% - 强调文字颜色 2 9 6 3" xfId="23981"/>
    <cellStyle name="60% - 强调文字颜色 2 9 6 4" xfId="23982"/>
    <cellStyle name="常规 3 2 2 2 7 2 2" xfId="23983"/>
    <cellStyle name="60% - 强调文字颜色 2 9 8" xfId="23984"/>
    <cellStyle name="强调文字颜色 6 3 17 2 2" xfId="23985"/>
    <cellStyle name="60% - 强调文字颜色 3 10 10" xfId="23986"/>
    <cellStyle name="计算 2 30 2" xfId="23987"/>
    <cellStyle name="计算 2 25 2" xfId="23988"/>
    <cellStyle name="60% - 强调文字颜色 3 10 11" xfId="23989"/>
    <cellStyle name="计算 2 25 3" xfId="23990"/>
    <cellStyle name="60% - 强调文字颜色 3 10 12" xfId="23991"/>
    <cellStyle name="标题 4 3 18 3" xfId="23992"/>
    <cellStyle name="60% - 强调文字颜色 3 13 7 3" xfId="23993"/>
    <cellStyle name="60% - 强调文字颜色 3 10 14" xfId="23994"/>
    <cellStyle name="60% - 强调文字颜色 3 10 17" xfId="23995"/>
    <cellStyle name="60% - 强调文字颜色 3 10 2" xfId="23996"/>
    <cellStyle name="标题 3 2 2 2 2 19 3" xfId="23997"/>
    <cellStyle name="60% - 强调文字颜色 3 10 2 2" xfId="23998"/>
    <cellStyle name="60% - 强调文字颜色 3 10 2 3" xfId="23999"/>
    <cellStyle name="60% - 强调文字颜色 3 10 2 4" xfId="24000"/>
    <cellStyle name="常规 2 26 2" xfId="24001"/>
    <cellStyle name="常规 2 31 2" xfId="24002"/>
    <cellStyle name="60% - 强调文字颜色 3 10 3" xfId="24003"/>
    <cellStyle name="60% - 强调文字颜色 6 2 2 38" xfId="24004"/>
    <cellStyle name="60% - 强调文字颜色 6 2 2 43" xfId="24005"/>
    <cellStyle name="60% - 强调文字颜色 3 10 3 2" xfId="24006"/>
    <cellStyle name="60% - 强调文字颜色 3 10 3 4" xfId="24007"/>
    <cellStyle name="常规 2 26 3" xfId="24008"/>
    <cellStyle name="60% - 强调文字颜色 3 10 4" xfId="24009"/>
    <cellStyle name="60% - 强调文字颜色 3 10 4 2" xfId="24010"/>
    <cellStyle name="常规 2 26 4" xfId="24011"/>
    <cellStyle name="60% - 强调文字颜色 3 10 5" xfId="24012"/>
    <cellStyle name="60% - 强调文字颜色 3 10 5 2" xfId="24013"/>
    <cellStyle name="60% - 强调文字颜色 3 10 5 3" xfId="24014"/>
    <cellStyle name="60% - 强调文字颜色 3 10 5 4" xfId="24015"/>
    <cellStyle name="60% - 强调文字颜色 3 10 6" xfId="24016"/>
    <cellStyle name="60% - 强调文字颜色 5 3 2 6" xfId="24017"/>
    <cellStyle name="60% - 强调文字颜色 3 10 6 2" xfId="24018"/>
    <cellStyle name="60% - 强调文字颜色 5 3 2 7" xfId="24019"/>
    <cellStyle name="60% - 强调文字颜色 3 10 6 3" xfId="24020"/>
    <cellStyle name="60% - 强调文字颜色 5 3 2 8" xfId="24021"/>
    <cellStyle name="60% - 强调文字颜色 3 10 6 4" xfId="24022"/>
    <cellStyle name="60% - 强调文字颜色 3 10 7" xfId="24023"/>
    <cellStyle name="60% - 强调文字颜色 5 3 3 6" xfId="24024"/>
    <cellStyle name="60% - 强调文字颜色 3 10 7 2" xfId="24025"/>
    <cellStyle name="60% - 强调文字颜色 3 10 8" xfId="24026"/>
    <cellStyle name="60% - 强调文字颜色 3 10 8 2" xfId="24027"/>
    <cellStyle name="60% - 强调文字颜色 6 3 3 3 2 2" xfId="24028"/>
    <cellStyle name="60% - 强调文字颜色 3 10 8 3" xfId="24029"/>
    <cellStyle name="60% - 强调文字颜色 6 3 3 3 2 3" xfId="24030"/>
    <cellStyle name="60% - 强调文字颜色 3 10 8 4" xfId="24031"/>
    <cellStyle name="60% - 强调文字颜色 3 10 9" xfId="24032"/>
    <cellStyle name="60% - 强调文字颜色 3 11 10" xfId="24033"/>
    <cellStyle name="60% - 强调文字颜色 3 11 11" xfId="24034"/>
    <cellStyle name="60% - 强调文字颜色 3 11 12" xfId="24035"/>
    <cellStyle name="60% - 强调文字颜色 3 11 13" xfId="24036"/>
    <cellStyle name="60% - 强调文字颜色 3 11 2 2" xfId="24037"/>
    <cellStyle name="60% - 强调文字颜色 3 11 2 4" xfId="24038"/>
    <cellStyle name="常规 2 27 2" xfId="24039"/>
    <cellStyle name="常规 2 32 2" xfId="24040"/>
    <cellStyle name="60% - 强调文字颜色 3 11 3" xfId="24041"/>
    <cellStyle name="60% - 强调文字颜色 3 11 3 2" xfId="24042"/>
    <cellStyle name="60% - 强调文字颜色 3 11 3 4" xfId="24043"/>
    <cellStyle name="常规 2 27 3" xfId="24044"/>
    <cellStyle name="60% - 强调文字颜色 3 11 4" xfId="24045"/>
    <cellStyle name="60% - 强调文字颜色 3 11 4 2" xfId="24046"/>
    <cellStyle name="60% - 强调文字颜色 3 11 4 3" xfId="24047"/>
    <cellStyle name="60% - 强调文字颜色 3 11 4 4" xfId="24048"/>
    <cellStyle name="常规 2 27 4" xfId="24049"/>
    <cellStyle name="60% - 强调文字颜色 3 11 5" xfId="24050"/>
    <cellStyle name="60% - 强调文字颜色 3 11 5 2" xfId="24051"/>
    <cellStyle name="60% - 强调文字颜色 3 11 5 3" xfId="24052"/>
    <cellStyle name="60% - 强调文字颜色 3 11 5 4" xfId="24053"/>
    <cellStyle name="60% - 强调文字颜色 3 11 6" xfId="24054"/>
    <cellStyle name="60% - 强调文字颜色 3 11 6 2" xfId="24055"/>
    <cellStyle name="60% - 强调文字颜色 3 11 6 3" xfId="24056"/>
    <cellStyle name="60% - 强调文字颜色 3 11 6 4" xfId="24057"/>
    <cellStyle name="60% - 强调文字颜色 3 11 7" xfId="24058"/>
    <cellStyle name="常规 3 2 2 13" xfId="24059"/>
    <cellStyle name="60% - 强调文字颜色 3 11 7 2" xfId="24060"/>
    <cellStyle name="60% - 强调文字颜色 3 11 8" xfId="24061"/>
    <cellStyle name="60% - 强调文字颜色 3 11 8 2" xfId="24062"/>
    <cellStyle name="60% - 强调文字颜色 3 11 8 3" xfId="24063"/>
    <cellStyle name="60% - 强调文字颜色 3 11 8 4" xfId="24064"/>
    <cellStyle name="60% - 强调文字颜色 3 11 9" xfId="24065"/>
    <cellStyle name="60% - 强调文字颜色 3 12 10" xfId="24066"/>
    <cellStyle name="60% - 强调文字颜色 3 12 11" xfId="24067"/>
    <cellStyle name="60% - 强调文字颜色 3 12 2" xfId="24068"/>
    <cellStyle name="60% - 强调文字颜色 3 12 2 2" xfId="24069"/>
    <cellStyle name="60% - 强调文字颜色 3 12 2 3" xfId="24070"/>
    <cellStyle name="常规 2 28 2" xfId="24071"/>
    <cellStyle name="常规 2 33 2" xfId="24072"/>
    <cellStyle name="60% - 强调文字颜色 3 12 3" xfId="24073"/>
    <cellStyle name="常规 5 15 2 3" xfId="24074"/>
    <cellStyle name="标题 3 3 3 2 6" xfId="24075"/>
    <cellStyle name="计算 3 14" xfId="24076"/>
    <cellStyle name="60% - 强调文字颜色 3 12 3 2" xfId="24077"/>
    <cellStyle name="常规 2 28 3" xfId="24078"/>
    <cellStyle name="60% - 强调文字颜色 3 12 4" xfId="24079"/>
    <cellStyle name="标题 3 3 3 3 6" xfId="24080"/>
    <cellStyle name="60% - 强调文字颜色 3 12 4 2" xfId="24081"/>
    <cellStyle name="60% - 强调文字颜色 3 12 4 3" xfId="24082"/>
    <cellStyle name="常规 2 28 4" xfId="24083"/>
    <cellStyle name="60% - 强调文字颜色 3 12 5" xfId="24084"/>
    <cellStyle name="60% - 强调文字颜色 3 12 5 2" xfId="24085"/>
    <cellStyle name="60% - 强调文字颜色 3 12 5 3" xfId="24086"/>
    <cellStyle name="60% - 强调文字颜色 3 12 6" xfId="24087"/>
    <cellStyle name="60% - 强调文字颜色 3 12 7" xfId="24088"/>
    <cellStyle name="60% - 强调文字颜色 3 12 7 3" xfId="24089"/>
    <cellStyle name="60% - 强调文字颜色 3 12 8" xfId="24090"/>
    <cellStyle name="60% - 强调文字颜色 3 12 8 2" xfId="24091"/>
    <cellStyle name="60% - 强调文字颜色 3 12 8 3" xfId="24092"/>
    <cellStyle name="60% - 强调文字颜色 3 12 8 4" xfId="24093"/>
    <cellStyle name="60% - 强调文字颜色 3 12 9" xfId="24094"/>
    <cellStyle name="60% - 强调文字颜色 3 13 10" xfId="24095"/>
    <cellStyle name="60% - 强调文字颜色 3 13 11" xfId="24096"/>
    <cellStyle name="标题 4 3 13" xfId="24097"/>
    <cellStyle name="60% - 强调文字颜色 3 13 2" xfId="24098"/>
    <cellStyle name="标题 4 3 13 2" xfId="24099"/>
    <cellStyle name="60% - 强调文字颜色 3 13 2 2" xfId="24100"/>
    <cellStyle name="标题 4 3 13 3" xfId="24101"/>
    <cellStyle name="60% - 强调文字颜色 3 13 2 3" xfId="24102"/>
    <cellStyle name="标题 4 3 14" xfId="24103"/>
    <cellStyle name="常规 2 29 2" xfId="24104"/>
    <cellStyle name="常规 2 34 2" xfId="24105"/>
    <cellStyle name="60% - 强调文字颜色 3 13 3" xfId="24106"/>
    <cellStyle name="差 2 2 2 2 2 2 16" xfId="24107"/>
    <cellStyle name="差 2 2 2 2 2 2 21" xfId="24108"/>
    <cellStyle name="标题 4 3 14 2" xfId="24109"/>
    <cellStyle name="计算 8 14" xfId="24110"/>
    <cellStyle name="60% - 强调文字颜色 3 13 3 2" xfId="24111"/>
    <cellStyle name="标题 4 3 15" xfId="24112"/>
    <cellStyle name="标题 4 3 20" xfId="24113"/>
    <cellStyle name="常规 2 29 3" xfId="24114"/>
    <cellStyle name="60% - 强调文字颜色 3 13 4" xfId="24115"/>
    <cellStyle name="警告文本 3 3 10" xfId="24116"/>
    <cellStyle name="标题 4 3 15 2" xfId="24117"/>
    <cellStyle name="标题 4 3 20 2" xfId="24118"/>
    <cellStyle name="60% - 强调文字颜色 3 13 4 2" xfId="24119"/>
    <cellStyle name="警告文本 3 3 11" xfId="24120"/>
    <cellStyle name="标题 4 3 15 3" xfId="24121"/>
    <cellStyle name="标题 4 3 20 3" xfId="24122"/>
    <cellStyle name="60% - 强调文字颜色 3 13 4 3" xfId="24123"/>
    <cellStyle name="标题 4 3 16" xfId="24124"/>
    <cellStyle name="标题 4 3 21" xfId="24125"/>
    <cellStyle name="常规 2 29 4" xfId="24126"/>
    <cellStyle name="60% - 强调文字颜色 3 13 5" xfId="24127"/>
    <cellStyle name="标题 4 3 16 2" xfId="24128"/>
    <cellStyle name="标题 4 3 21 2" xfId="24129"/>
    <cellStyle name="60% - 强调文字颜色 3 13 5 2" xfId="24130"/>
    <cellStyle name="标题 4 3 16 3" xfId="24131"/>
    <cellStyle name="标题 4 3 21 3" xfId="24132"/>
    <cellStyle name="60% - 强调文字颜色 3 13 5 3" xfId="24133"/>
    <cellStyle name="标题 4 3 17" xfId="24134"/>
    <cellStyle name="标题 4 3 22" xfId="24135"/>
    <cellStyle name="60% - 强调文字颜色 3 13 6" xfId="24136"/>
    <cellStyle name="标题 4 3 17 2" xfId="24137"/>
    <cellStyle name="标题 4 3 22 2" xfId="24138"/>
    <cellStyle name="60% - 强调文字颜色 3 13 6 2" xfId="24139"/>
    <cellStyle name="标题 4 3 17 3" xfId="24140"/>
    <cellStyle name="60% - 强调文字颜色 3 13 6 3" xfId="24141"/>
    <cellStyle name="标题 4 3 19 2" xfId="24142"/>
    <cellStyle name="标题 4 3 24 2" xfId="24143"/>
    <cellStyle name="计算 9 14" xfId="24144"/>
    <cellStyle name="60% - 强调文字颜色 3 13 8 2" xfId="24145"/>
    <cellStyle name="标题 4 3 19 3" xfId="24146"/>
    <cellStyle name="计算 9 15" xfId="24147"/>
    <cellStyle name="60% - 强调文字颜色 3 13 8 3" xfId="24148"/>
    <cellStyle name="标题 4 3 25" xfId="24149"/>
    <cellStyle name="60% - 强调文字颜色 3 13 9" xfId="24150"/>
    <cellStyle name="60% - 强调文字颜色 3 14 10" xfId="24151"/>
    <cellStyle name="60% - 强调文字颜色 3 14 11" xfId="24152"/>
    <cellStyle name="60% - 强调文字颜色 3 14 2" xfId="24153"/>
    <cellStyle name="60% - 强调文字颜色 3 14 2 2" xfId="24154"/>
    <cellStyle name="60% - 强调文字颜色 3 14 2 3" xfId="24155"/>
    <cellStyle name="60% - 强调文字颜色 3 14 3 2" xfId="24156"/>
    <cellStyle name="60% - 强调文字颜色 3 14 4 2" xfId="24157"/>
    <cellStyle name="60% - 强调文字颜色 3 14 4 3" xfId="24158"/>
    <cellStyle name="60% - 强调文字颜色 3 14 5 2" xfId="24159"/>
    <cellStyle name="60% - 强调文字颜色 3 14 5 3" xfId="24160"/>
    <cellStyle name="60% - 强调文字颜色 3 14 7 2" xfId="24161"/>
    <cellStyle name="60% - 强调文字颜色 3 14 7 3" xfId="24162"/>
    <cellStyle name="60% - 强调文字颜色 3 14 8 2" xfId="24163"/>
    <cellStyle name="60% - 强调文字颜色 3 14 8 3" xfId="24164"/>
    <cellStyle name="60% - 强调文字颜色 5 7 3 3" xfId="24165"/>
    <cellStyle name="强调文字颜色 6 3 18 2 2" xfId="24166"/>
    <cellStyle name="60% - 强调文字颜色 3 15 10" xfId="24167"/>
    <cellStyle name="60% - 强调文字颜色 5 7 3 4" xfId="24168"/>
    <cellStyle name="60% - 强调文字颜色 3 15 11" xfId="24169"/>
    <cellStyle name="60% - 强调文字颜色 3 15 2" xfId="24170"/>
    <cellStyle name="60% - 强调文字颜色 3 20 2" xfId="24171"/>
    <cellStyle name="60% - 强调文字颜色 3 15 2 2" xfId="24172"/>
    <cellStyle name="60% - 强调文字颜色 3 15 2 3" xfId="24173"/>
    <cellStyle name="60% - 强调文字颜色 3 15 3" xfId="24174"/>
    <cellStyle name="60% - 强调文字颜色 3 20 3" xfId="24175"/>
    <cellStyle name="60% - 强调文字颜色 3 15 3 2" xfId="24176"/>
    <cellStyle name="60% - 强调文字颜色 3 15 4" xfId="24177"/>
    <cellStyle name="60% - 强调文字颜色 3 20 4" xfId="24178"/>
    <cellStyle name="60% - 强调文字颜色 3 15 4 2" xfId="24179"/>
    <cellStyle name="60% - 强调文字颜色 3 15 4 3" xfId="24180"/>
    <cellStyle name="60% - 强调文字颜色 3 15 5" xfId="24181"/>
    <cellStyle name="60% - 强调文字颜色 3 20 5" xfId="24182"/>
    <cellStyle name="60% - 强调文字颜色 3 15 5 2" xfId="24183"/>
    <cellStyle name="60% - 强调文字颜色 3 15 5 3" xfId="24184"/>
    <cellStyle name="60% - 强调文字颜色 3 15 6" xfId="24185"/>
    <cellStyle name="60% - 强调文字颜色 3 15 6 2" xfId="24186"/>
    <cellStyle name="60% - 强调文字颜色 3 15 6 3" xfId="24187"/>
    <cellStyle name="60% - 强调文字颜色 3 15 7 2" xfId="24188"/>
    <cellStyle name="60% - 强调文字颜色 3 15 8" xfId="24189"/>
    <cellStyle name="60% - 强调文字颜色 3 15 8 2" xfId="24190"/>
    <cellStyle name="60% - 强调文字颜色 3 15 8 3" xfId="24191"/>
    <cellStyle name="60% - 强调文字颜色 3 15 9" xfId="24192"/>
    <cellStyle name="标题 4 3 3 2 2 2 2" xfId="24193"/>
    <cellStyle name="60% - 强调文字颜色 3 16 2" xfId="24194"/>
    <cellStyle name="60% - 强调文字颜色 3 21 2" xfId="24195"/>
    <cellStyle name="标题 4 3 3 2 2 2 2 2" xfId="24196"/>
    <cellStyle name="60% - 强调文字颜色 3 16 2 2" xfId="24197"/>
    <cellStyle name="标题 4 3 3 2 2 2 3" xfId="24198"/>
    <cellStyle name="60% - 强调文字颜色 3 16 3" xfId="24199"/>
    <cellStyle name="60% - 强调文字颜色 3 21 3" xfId="24200"/>
    <cellStyle name="60% - 强调文字颜色 3 16 3 2" xfId="24201"/>
    <cellStyle name="标题 4 3 3 2 2 2 4" xfId="24202"/>
    <cellStyle name="60% - 强调文字颜色 3 16 4" xfId="24203"/>
    <cellStyle name="60% - 强调文字颜色 3 21 4" xfId="24204"/>
    <cellStyle name="60% - 强调文字颜色 3 16 4 2" xfId="24205"/>
    <cellStyle name="60% - 强调文字颜色 3 16 4 3" xfId="24206"/>
    <cellStyle name="60% - 强调文字颜色 3 16 5" xfId="24207"/>
    <cellStyle name="60% - 强调文字颜色 3 21 5" xfId="24208"/>
    <cellStyle name="60% - 强调文字颜色 3 16 6" xfId="24209"/>
    <cellStyle name="60% - 强调文字颜色 3 16 6 2" xfId="24210"/>
    <cellStyle name="60% - 强调文字颜色 3 16 6 3" xfId="24211"/>
    <cellStyle name="60% - 强调文字颜色 3 16 7 2" xfId="24212"/>
    <cellStyle name="60% - 强调文字颜色 3 16 8" xfId="24213"/>
    <cellStyle name="60% - 强调文字颜色 3 16 8 2" xfId="24214"/>
    <cellStyle name="60% - 强调文字颜色 3 16 8 3" xfId="24215"/>
    <cellStyle name="60% - 强调文字颜色 3 17 11" xfId="24216"/>
    <cellStyle name="60% - 强调文字颜色 3 17 2 2" xfId="24217"/>
    <cellStyle name="60% - 强调文字颜色 3 17 2 3" xfId="24218"/>
    <cellStyle name="60% - 强调文字颜色 3 17 3" xfId="24219"/>
    <cellStyle name="60% - 强调文字颜色 3 22 3" xfId="24220"/>
    <cellStyle name="60% - 强调文字颜色 3 17 3 2" xfId="24221"/>
    <cellStyle name="60% - 强调文字颜色 3 17 3 3" xfId="24222"/>
    <cellStyle name="60% - 强调文字颜色 3 17 4" xfId="24223"/>
    <cellStyle name="60% - 强调文字颜色 3 22 4" xfId="24224"/>
    <cellStyle name="60% - 强调文字颜色 3 17 4 2" xfId="24225"/>
    <cellStyle name="60% - 强调文字颜色 3 17 4 3" xfId="24226"/>
    <cellStyle name="60% - 强调文字颜色 3 17 5" xfId="24227"/>
    <cellStyle name="60% - 强调文字颜色 3 22 5" xfId="24228"/>
    <cellStyle name="60% - 强调文字颜色 3 17 5 2" xfId="24229"/>
    <cellStyle name="60% - 强调文字颜色 3 17 5 3" xfId="24230"/>
    <cellStyle name="60% - 强调文字颜色 3 17 6" xfId="24231"/>
    <cellStyle name="60% - 强调文字颜色 3 17 6 2" xfId="24232"/>
    <cellStyle name="60% - 强调文字颜色 3 17 6 3" xfId="24233"/>
    <cellStyle name="60% - 强调文字颜色 3 17 7 2" xfId="24234"/>
    <cellStyle name="60% - 强调文字颜色 3 17 7 3" xfId="24235"/>
    <cellStyle name="60% - 强调文字颜色 3 17 8" xfId="24236"/>
    <cellStyle name="60% - 强调文字颜色 3 17 8 2" xfId="24237"/>
    <cellStyle name="注释 3 8 2" xfId="24238"/>
    <cellStyle name="标题 2 2 2 2 2 2 2 2 2 2" xfId="24239"/>
    <cellStyle name="60% - 强调文字颜色 3 17 8 3" xfId="24240"/>
    <cellStyle name="60% - 强调文字颜色 3 17 9" xfId="24241"/>
    <cellStyle name="60% - 强调文字颜色 3 18 3" xfId="24242"/>
    <cellStyle name="60% - 强调文字颜色 3 23 3" xfId="24243"/>
    <cellStyle name="60% - 强调文字颜色 3 18 4" xfId="24244"/>
    <cellStyle name="60% - 强调文字颜色 3 23 4" xfId="24245"/>
    <cellStyle name="解释性文本 2 2 2 2 2 10" xfId="24246"/>
    <cellStyle name="标题 4 3 3 2 2 5" xfId="24247"/>
    <cellStyle name="60% - 强调文字颜色 3 19" xfId="24248"/>
    <cellStyle name="60% - 强调文字颜色 3 24" xfId="24249"/>
    <cellStyle name="常规 2 13 9" xfId="24250"/>
    <cellStyle name="60% - 强调文字颜色 3 2 10" xfId="24251"/>
    <cellStyle name="适中 3 3 4" xfId="24252"/>
    <cellStyle name="常规 2 13 9 2" xfId="24253"/>
    <cellStyle name="60% - 强调文字颜色 3 2 10 2" xfId="24254"/>
    <cellStyle name="60% - 强调文字颜色 3 2 10 3" xfId="24255"/>
    <cellStyle name="常规 2 10 2 10 2" xfId="24256"/>
    <cellStyle name="60% - 强调文字颜色 3 2 11" xfId="24257"/>
    <cellStyle name="常规 2 10 2 10 2 2" xfId="24258"/>
    <cellStyle name="60% - 强调文字颜色 3 2 11 2" xfId="24259"/>
    <cellStyle name="60% - 强调文字颜色 3 2 11 3" xfId="24260"/>
    <cellStyle name="常规 2 10 2 10 3" xfId="24261"/>
    <cellStyle name="60% - 强调文字颜色 3 2 12" xfId="24262"/>
    <cellStyle name="60% - 强调文字颜色 3 2 12 2" xfId="24263"/>
    <cellStyle name="60% - 强调文字颜色 3 2 12 3" xfId="24264"/>
    <cellStyle name="60% - 强调文字颜色 3 2 13 2" xfId="24265"/>
    <cellStyle name="60% - 强调文字颜色 3 2 13 3" xfId="24266"/>
    <cellStyle name="60% - 强调文字颜色 3 2 14" xfId="24267"/>
    <cellStyle name="60% - 强调文字颜色 3 2 14 2" xfId="24268"/>
    <cellStyle name="60% - 强调文字颜色 3 2 14 3" xfId="24269"/>
    <cellStyle name="60% - 强调文字颜色 3 2 15" xfId="24270"/>
    <cellStyle name="60% - 强调文字颜色 3 2 20" xfId="24271"/>
    <cellStyle name="60% - 强调文字颜色 3 2 15 2" xfId="24272"/>
    <cellStyle name="60% - 强调文字颜色 3 2 20 2" xfId="24273"/>
    <cellStyle name="60% - 强调文字颜色 3 2 15 3" xfId="24274"/>
    <cellStyle name="60% - 强调文字颜色 3 2 20 3" xfId="24275"/>
    <cellStyle name="60% - 强调文字颜色 3 2 16" xfId="24276"/>
    <cellStyle name="60% - 强调文字颜色 3 2 21" xfId="24277"/>
    <cellStyle name="60% - 强调文字颜色 3 2 16 2" xfId="24278"/>
    <cellStyle name="60% - 强调文字颜色 3 2 21 2" xfId="24279"/>
    <cellStyle name="60% - 强调文字颜色 3 2 16 3" xfId="24280"/>
    <cellStyle name="60% - 强调文字颜色 3 2 21 3" xfId="24281"/>
    <cellStyle name="60% - 强调文字颜色 3 2 17" xfId="24282"/>
    <cellStyle name="60% - 强调文字颜色 3 2 22" xfId="24283"/>
    <cellStyle name="60% - 强调文字颜色 3 2 17 2" xfId="24284"/>
    <cellStyle name="60% - 强调文字颜色 3 2 22 2" xfId="24285"/>
    <cellStyle name="60% - 强调文字颜色 3 2 17 3" xfId="24286"/>
    <cellStyle name="60% - 强调文字颜色 3 2 22 3" xfId="24287"/>
    <cellStyle name="60% - 强调文字颜色 3 2 18" xfId="24288"/>
    <cellStyle name="60% - 强调文字颜色 3 2 23" xfId="24289"/>
    <cellStyle name="60% - 强调文字颜色 3 2 18 2" xfId="24290"/>
    <cellStyle name="60% - 强调文字颜色 3 2 23 2" xfId="24291"/>
    <cellStyle name="60% - 强调文字颜色 3 2 18 3" xfId="24292"/>
    <cellStyle name="60% - 强调文字颜色 3 2 23 3" xfId="24293"/>
    <cellStyle name="60% - 强调文字颜色 3 2 19" xfId="24294"/>
    <cellStyle name="60% - 强调文字颜色 3 2 24" xfId="24295"/>
    <cellStyle name="60% - 强调文字颜色 3 2 19 2" xfId="24296"/>
    <cellStyle name="60% - 强调文字颜色 3 2 24 2" xfId="24297"/>
    <cellStyle name="60% - 强调文字颜色 3 2 19 3" xfId="24298"/>
    <cellStyle name="60% - 强调文字颜色 3 2 24 3" xfId="24299"/>
    <cellStyle name="常规 3 2 12" xfId="24300"/>
    <cellStyle name="60% - 强调文字颜色 3 2 2" xfId="24301"/>
    <cellStyle name="60% - 强调文字颜色 3 2 2 10" xfId="24302"/>
    <cellStyle name="常规 12 2 3 7 4" xfId="24303"/>
    <cellStyle name="60% - 强调文字颜色 3 2 2 10 2" xfId="24304"/>
    <cellStyle name="60% - 强调文字颜色 3 2 2 10 2 2" xfId="24305"/>
    <cellStyle name="常规 12 2 3 7 5" xfId="24306"/>
    <cellStyle name="标题 4 2 2 2 2 12 2" xfId="24307"/>
    <cellStyle name="60% - 强调文字颜色 3 2 2 10 3" xfId="24308"/>
    <cellStyle name="标题 4 2 2 2 2 16 3" xfId="24309"/>
    <cellStyle name="强调文字颜色 1 2 2 10 2" xfId="24310"/>
    <cellStyle name="60% - 强调文字颜色 3 2 2 14 4" xfId="24311"/>
    <cellStyle name="60% - 强调文字颜色 3 2 2 18 2" xfId="24312"/>
    <cellStyle name="60% - 强调文字颜色 3 2 2 23 2" xfId="24313"/>
    <cellStyle name="60% - 强调文字颜色 3 2 2 18 2 2" xfId="24314"/>
    <cellStyle name="60% - 强调文字颜色 3 2 2 23 2 2" xfId="24315"/>
    <cellStyle name="标题 4 2 2 2 2 25 2" xfId="24316"/>
    <cellStyle name="60% - 强调文字颜色 3 2 2 18 3" xfId="24317"/>
    <cellStyle name="60% - 强调文字颜色 3 2 2 23 3" xfId="24318"/>
    <cellStyle name="60% - 强调文字颜色 3 2 2 19" xfId="24319"/>
    <cellStyle name="60% - 强调文字颜色 3 2 2 24" xfId="24320"/>
    <cellStyle name="差 5 10" xfId="24321"/>
    <cellStyle name="60% - 强调文字颜色 3 2 2 19 2" xfId="24322"/>
    <cellStyle name="60% - 强调文字颜色 3 2 2 24 2" xfId="24323"/>
    <cellStyle name="强调文字颜色 4 2 43" xfId="24324"/>
    <cellStyle name="强调文字颜色 4 2 38" xfId="24325"/>
    <cellStyle name="60% - 强调文字颜色 3 2 2 19 2 2" xfId="24326"/>
    <cellStyle name="60% - 强调文字颜色 3 2 2 24 2 2" xfId="24327"/>
    <cellStyle name="差 5 11" xfId="24328"/>
    <cellStyle name="标题 4 2 2 2 2 26 2" xfId="24329"/>
    <cellStyle name="60% - 强调文字颜色 3 2 2 19 3" xfId="24330"/>
    <cellStyle name="60% - 强调文字颜色 3 2 2 24 3" xfId="24331"/>
    <cellStyle name="常规 3 2 12 2" xfId="24332"/>
    <cellStyle name="60% - 强调文字颜色 3 2 2 2" xfId="24333"/>
    <cellStyle name="60% - 强调文字颜色 3 2 2 2 10" xfId="24334"/>
    <cellStyle name="60% - 强调文字颜色 3 2 2 2 10 2" xfId="24335"/>
    <cellStyle name="60% - 强调文字颜色 3 2 2 2 11" xfId="24336"/>
    <cellStyle name="60% - 强调文字颜色 3 2 2 2 11 2" xfId="24337"/>
    <cellStyle name="60% - 强调文字颜色 3 2 2 2 12" xfId="24338"/>
    <cellStyle name="60% - 强调文字颜色 3 2 2 2 12 2" xfId="24339"/>
    <cellStyle name="60% - 强调文字颜色 3 2 2 2 14" xfId="24340"/>
    <cellStyle name="60% - 强调文字颜色 3 2 2 2 14 2" xfId="24341"/>
    <cellStyle name="60% - 强调文字颜色 3 2 2 2 15" xfId="24342"/>
    <cellStyle name="60% - 强调文字颜色 3 2 2 2 20" xfId="24343"/>
    <cellStyle name="60% - 强调文字颜色 3 2 2 2 15 2" xfId="24344"/>
    <cellStyle name="60% - 强调文字颜色 3 2 2 2 20 2" xfId="24345"/>
    <cellStyle name="60% - 强调文字颜色 3 2 2 2 16" xfId="24346"/>
    <cellStyle name="60% - 强调文字颜色 3 2 2 2 21" xfId="24347"/>
    <cellStyle name="60% - 强调文字颜色 3 2 2 2 16 2" xfId="24348"/>
    <cellStyle name="60% - 强调文字颜色 3 2 2 2 17" xfId="24349"/>
    <cellStyle name="60% - 强调文字颜色 3 2 2 2 22" xfId="24350"/>
    <cellStyle name="60% - 强调文字颜色 3 2 2 2 17 2" xfId="24351"/>
    <cellStyle name="60% - 强调文字颜色 3 2 2 2 19 2" xfId="24352"/>
    <cellStyle name="常规 3 2 12 2 2" xfId="24353"/>
    <cellStyle name="60% - 强调文字颜色 3 2 2 2 2" xfId="24354"/>
    <cellStyle name="警告文本 11 13" xfId="24355"/>
    <cellStyle name="标题 2 11 6" xfId="24356"/>
    <cellStyle name="60% - 强调文字颜色 3 2 2 2 2 10" xfId="24357"/>
    <cellStyle name="警告文本 11 14" xfId="24358"/>
    <cellStyle name="标题 2 11 7" xfId="24359"/>
    <cellStyle name="60% - 强调文字颜色 3 2 2 2 2 11" xfId="24360"/>
    <cellStyle name="标题 2 11 8" xfId="24361"/>
    <cellStyle name="60% - 强调文字颜色 3 2 2 2 2 12" xfId="24362"/>
    <cellStyle name="标题 2 3 11 2" xfId="24363"/>
    <cellStyle name="标题 2 11 9" xfId="24364"/>
    <cellStyle name="60% - 强调文字颜色 3 2 2 2 2 13" xfId="24365"/>
    <cellStyle name="标题 2 3 11 2 2" xfId="24366"/>
    <cellStyle name="检查单元格 4 2 3" xfId="24367"/>
    <cellStyle name="60% - 强调文字颜色 3 2 2 2 2 13 2" xfId="24368"/>
    <cellStyle name="60% - 强调文字颜色 3 2 2 2 2 13 3" xfId="24369"/>
    <cellStyle name="60% - 强调文字颜色 3 2 2 2 2 14 2" xfId="24370"/>
    <cellStyle name="60% - 强调文字颜色 3 2 2 2 2 14 3" xfId="24371"/>
    <cellStyle name="60% - 强调文字颜色 3 2 2 2 2 15 2" xfId="24372"/>
    <cellStyle name="60% - 强调文字颜色 3 2 2 2 2 20 2" xfId="24373"/>
    <cellStyle name="60% - 强调文字颜色 3 2 2 2 2 15 3" xfId="24374"/>
    <cellStyle name="60% - 强调文字颜色 3 2 2 2 2 20 3" xfId="24375"/>
    <cellStyle name="60% - 强调文字颜色 3 2 2 2 2 16" xfId="24376"/>
    <cellStyle name="60% - 强调文字颜色 3 2 2 2 2 21" xfId="24377"/>
    <cellStyle name="60% - 强调文字颜色 3 2 2 2 2 16 2" xfId="24378"/>
    <cellStyle name="60% - 强调文字颜色 3 2 2 2 2 21 2" xfId="24379"/>
    <cellStyle name="60% - 强调文字颜色 3 2 2 2 2 16 3" xfId="24380"/>
    <cellStyle name="60% - 强调文字颜色 3 2 2 2 2 2" xfId="24381"/>
    <cellStyle name="60% - 强调文字颜色 3 2 2 2 2 2 18" xfId="24382"/>
    <cellStyle name="60% - 强调文字颜色 3 2 2 2 2 2 23" xfId="24383"/>
    <cellStyle name="60% - 强调文字颜色 4 3 3 7 2" xfId="24384"/>
    <cellStyle name="60% - 强调文字颜色 3 2 2 2 2 2 19" xfId="24385"/>
    <cellStyle name="60% - 强调文字颜色 3 2 2 2 2 2 2 10 2" xfId="24386"/>
    <cellStyle name="60% - 强调文字颜色 3 2 2 2 2 2 2 10 3" xfId="24387"/>
    <cellStyle name="60% - 强调文字颜色 3 2 2 2 2 2 2 11 2" xfId="24388"/>
    <cellStyle name="60% - 强调文字颜色 3 2 2 2 2 2 2 11 3" xfId="24389"/>
    <cellStyle name="60% - 强调文字颜色 5 4 2 2" xfId="24390"/>
    <cellStyle name="60% - 强调文字颜色 3 2 2 2 2 2 2 19" xfId="24391"/>
    <cellStyle name="常规 3 2 2 2 2" xfId="24392"/>
    <cellStyle name="60% - 强调文字颜色 3 2 2 2 2 2 2 9 2" xfId="24393"/>
    <cellStyle name="常规 3 2 2 2 3" xfId="24394"/>
    <cellStyle name="标题 1 2 13 2" xfId="24395"/>
    <cellStyle name="60% - 强调文字颜色 3 2 2 2 2 2 2 9 3" xfId="24396"/>
    <cellStyle name="60% - 强调文字颜色 3 2 2 2 2 2 3 4" xfId="24397"/>
    <cellStyle name="适中 16 2 3" xfId="24398"/>
    <cellStyle name="常规 3 3 25 2" xfId="24399"/>
    <cellStyle name="60% - 强调文字颜色 3 2 2 2 2 2 9" xfId="24400"/>
    <cellStyle name="60% - 强调文字颜色 3 2 2 2 2 2 9 2" xfId="24401"/>
    <cellStyle name="60% - 强调文字颜色 3 2 2 2 2 4 2 2" xfId="24402"/>
    <cellStyle name="60% - 强调文字颜色 3 2 2 2 2 9 2" xfId="24403"/>
    <cellStyle name="60% - 强调文字颜色 3 2 2 2 2 9 2 2" xfId="24404"/>
    <cellStyle name="60% - 强调文字颜色 3 2 2 2 2 9 3" xfId="24405"/>
    <cellStyle name="60% - 强调文字颜色 3 2 2 2 26" xfId="24406"/>
    <cellStyle name="60% - 强调文字颜色 3 2 2 2 27" xfId="24407"/>
    <cellStyle name="60% - 强调文字颜色 3 2 2 2 28" xfId="24408"/>
    <cellStyle name="好 2 42" xfId="24409"/>
    <cellStyle name="好 2 37" xfId="24410"/>
    <cellStyle name="常规 3 2 2 2 2 17 2" xfId="24411"/>
    <cellStyle name="常规 3 2 2 2 2 22 2" xfId="24412"/>
    <cellStyle name="60% - 强调文字颜色 3 2 2 2 3" xfId="24413"/>
    <cellStyle name="60% - 强调文字颜色 3 2 2 2 3 2" xfId="24414"/>
    <cellStyle name="好 2 43" xfId="24415"/>
    <cellStyle name="好 2 38" xfId="24416"/>
    <cellStyle name="常规 3 2 2 2 2 17 3" xfId="24417"/>
    <cellStyle name="60% - 强调文字颜色 3 2 2 2 4" xfId="24418"/>
    <cellStyle name="60% - 强调文字颜色 5 2 2 2 2 15" xfId="24419"/>
    <cellStyle name="60% - 强调文字颜色 5 2 2 2 2 20" xfId="24420"/>
    <cellStyle name="60% - 强调文字颜色 3 2 2 2 4 2" xfId="24421"/>
    <cellStyle name="60% - 强调文字颜色 3 2 2 2 5" xfId="24422"/>
    <cellStyle name="60% - 强调文字颜色 3 2 2 2 5 2" xfId="24423"/>
    <cellStyle name="60% - 强调文字颜色 3 2 2 2 6" xfId="24424"/>
    <cellStyle name="常规 23 11 3" xfId="24425"/>
    <cellStyle name="60% - 强调文字颜色 3 2 2 2 6 2" xfId="24426"/>
    <cellStyle name="60% - 强调文字颜色 3 2 2 2 7" xfId="24427"/>
    <cellStyle name="常规 23 12 3" xfId="24428"/>
    <cellStyle name="60% - 强调文字颜色 3 2 2 2 7 2" xfId="24429"/>
    <cellStyle name="常规 23 14 3" xfId="24430"/>
    <cellStyle name="60% - 强调文字颜色 3 2 2 2 9 2" xfId="24431"/>
    <cellStyle name="强调文字颜色 2 11 8 2" xfId="24432"/>
    <cellStyle name="60% - 强调文字颜色 3 2 2 25" xfId="24433"/>
    <cellStyle name="60% - 强调文字颜色 3 2 2 30" xfId="24434"/>
    <cellStyle name="常规 5 3 2 2 2 3" xfId="24435"/>
    <cellStyle name="60% - 强调文字颜色 3 2 2 25 2" xfId="24436"/>
    <cellStyle name="60% - 强调文字颜色 3 2 2 30 2" xfId="24437"/>
    <cellStyle name="强调文字颜色 1 3 3 2 9" xfId="24438"/>
    <cellStyle name="60% - 强调文字颜色 3 2 2 25 2 2" xfId="24439"/>
    <cellStyle name="常规 5 3 2 2 2 4" xfId="24440"/>
    <cellStyle name="60% - 强调文字颜色 3 2 2 25 3" xfId="24441"/>
    <cellStyle name="60% - 强调文字颜色 3 2 2 30 3" xfId="24442"/>
    <cellStyle name="强调文字颜色 2 11 8 3" xfId="24443"/>
    <cellStyle name="60% - 强调文字颜色 3 2 2 26" xfId="24444"/>
    <cellStyle name="60% - 强调文字颜色 3 2 2 31" xfId="24445"/>
    <cellStyle name="60% - 强调文字颜色 3 2 2 26 2" xfId="24446"/>
    <cellStyle name="60% - 强调文字颜色 3 2 2 31 2" xfId="24447"/>
    <cellStyle name="60% - 强调文字颜色 3 2 2 26 3" xfId="24448"/>
    <cellStyle name="60% - 强调文字颜色 3 2 2 31 3" xfId="24449"/>
    <cellStyle name="60% - 强调文字颜色 3 2 2 27 3" xfId="24450"/>
    <cellStyle name="60% - 强调文字颜色 3 2 2 32 3" xfId="24451"/>
    <cellStyle name="60% - 强调文字颜色 3 2 2 28 2" xfId="24452"/>
    <cellStyle name="60% - 强调文字颜色 3 2 2 33 2" xfId="24453"/>
    <cellStyle name="60% - 强调文字颜色 3 2 2 28 3" xfId="24454"/>
    <cellStyle name="差 6 11" xfId="24455"/>
    <cellStyle name="检查单元格 5 2 2" xfId="24456"/>
    <cellStyle name="60% - 强调文字颜色 3 2 2 29 3" xfId="24457"/>
    <cellStyle name="常规 3 2 12 3" xfId="24458"/>
    <cellStyle name="60% - 强调文字颜色 3 2 2 3" xfId="24459"/>
    <cellStyle name="60% - 强调文字颜色 3 2 2 3 2" xfId="24460"/>
    <cellStyle name="标题 4 2 2 2 2 7 5" xfId="24461"/>
    <cellStyle name="60% - 强调文字颜色 3 2 2 3 2 2" xfId="24462"/>
    <cellStyle name="常规 3 2 2 2 2 18 3" xfId="24463"/>
    <cellStyle name="60% - 强调文字颜色 3 2 2 3 4" xfId="24464"/>
    <cellStyle name="标题 3 10 7" xfId="24465"/>
    <cellStyle name="60% - 强调文字颜色 3 2 2 35 2" xfId="24466"/>
    <cellStyle name="标题 3 11 7" xfId="24467"/>
    <cellStyle name="60% - 强调文字颜色 3 2 2 36 2" xfId="24468"/>
    <cellStyle name="常规 2 13 2 2" xfId="24469"/>
    <cellStyle name="60% - 强调文字颜色 3 2 2 37" xfId="24470"/>
    <cellStyle name="60% - 强调文字颜色 3 2 2 42" xfId="24471"/>
    <cellStyle name="标题 3 12 7" xfId="24472"/>
    <cellStyle name="常规 2 13 2 2 2" xfId="24473"/>
    <cellStyle name="60% - 强调文字颜色 3 2 2 37 2" xfId="24474"/>
    <cellStyle name="常规 2 13 2 3" xfId="24475"/>
    <cellStyle name="60% - 强调文字颜色 3 2 2 38" xfId="24476"/>
    <cellStyle name="60% - 强调文字颜色 3 2 2 43" xfId="24477"/>
    <cellStyle name="标题 3 13 7" xfId="24478"/>
    <cellStyle name="60% - 强调文字颜色 3 2 2 38 2" xfId="24479"/>
    <cellStyle name="常规 2 13 2 4" xfId="24480"/>
    <cellStyle name="60% - 强调文字颜色 3 2 2 39" xfId="24481"/>
    <cellStyle name="常规 3 2 12 4" xfId="24482"/>
    <cellStyle name="60% - 强调文字颜色 3 2 2 4" xfId="24483"/>
    <cellStyle name="60% - 强调文字颜色 3 2 2 4 2" xfId="24484"/>
    <cellStyle name="常规 3 2 2 2 2 19 2" xfId="24485"/>
    <cellStyle name="常规 3 2 2 2 2 24 2" xfId="24486"/>
    <cellStyle name="60% - 强调文字颜色 3 2 2 4 3" xfId="24487"/>
    <cellStyle name="常规 3 2 2 2 2 19 3" xfId="24488"/>
    <cellStyle name="60% - 强调文字颜色 3 2 2 4 4" xfId="24489"/>
    <cellStyle name="常规 3 2 12 5" xfId="24490"/>
    <cellStyle name="60% - 强调文字颜色 3 2 2 5" xfId="24491"/>
    <cellStyle name="标题 3 2 3" xfId="24492"/>
    <cellStyle name="60% - 强调文字颜色 3 2 2 5 2" xfId="24493"/>
    <cellStyle name="标题 3 2 3 2" xfId="24494"/>
    <cellStyle name="60% - 强调文字颜色 3 2 2 5 2 2" xfId="24495"/>
    <cellStyle name="常规 3 2 2 2 2 25 2" xfId="24496"/>
    <cellStyle name="标题 3 2 4" xfId="24497"/>
    <cellStyle name="60% - 强调文字颜色 3 2 2 5 3" xfId="24498"/>
    <cellStyle name="标题 3 2 5" xfId="24499"/>
    <cellStyle name="60% - 强调文字颜色 3 2 2 5 4" xfId="24500"/>
    <cellStyle name="常规 4 2 2 2 2 8 2" xfId="24501"/>
    <cellStyle name="60% - 强调文字颜色 3 2 2 6" xfId="24502"/>
    <cellStyle name="标题 3 3 3" xfId="24503"/>
    <cellStyle name="常规 4 2 2 2 2 8 2 2" xfId="24504"/>
    <cellStyle name="60% - 强调文字颜色 3 2 2 6 2" xfId="24505"/>
    <cellStyle name="标题 3 3 3 2" xfId="24506"/>
    <cellStyle name="60% - 强调文字颜色 3 2 2 6 2 2" xfId="24507"/>
    <cellStyle name="常规 3 2 2 2 2 26 2" xfId="24508"/>
    <cellStyle name="标题 3 3 4" xfId="24509"/>
    <cellStyle name="60% - 强调文字颜色 3 2 2 6 3" xfId="24510"/>
    <cellStyle name="标题 3 3 5" xfId="24511"/>
    <cellStyle name="60% - 强调文字颜色 3 2 2 6 4" xfId="24512"/>
    <cellStyle name="计算 3 17 2 2" xfId="24513"/>
    <cellStyle name="常规 2 4 7 2" xfId="24514"/>
    <cellStyle name="常规 4 2 2 2 2 8 3" xfId="24515"/>
    <cellStyle name="60% - 强调文字颜色 3 2 2 7" xfId="24516"/>
    <cellStyle name="标题 3 4 3" xfId="24517"/>
    <cellStyle name="60% - 强调文字颜色 3 2 2 7 2" xfId="24518"/>
    <cellStyle name="标题 3 4 3 2" xfId="24519"/>
    <cellStyle name="60% - 强调文字颜色 3 2 2 7 2 2" xfId="24520"/>
    <cellStyle name="标题 3 4 4" xfId="24521"/>
    <cellStyle name="60% - 强调文字颜色 3 2 2 7 3" xfId="24522"/>
    <cellStyle name="标题 3 4 5" xfId="24523"/>
    <cellStyle name="60% - 强调文字颜色 3 2 2 7 4" xfId="24524"/>
    <cellStyle name="常规 4 2 2 2 2 8 4" xfId="24525"/>
    <cellStyle name="60% - 强调文字颜色 3 2 2 8" xfId="24526"/>
    <cellStyle name="标题 3 5 3" xfId="24527"/>
    <cellStyle name="60% - 强调文字颜色 3 2 2 8 2" xfId="24528"/>
    <cellStyle name="标题 3 5 4" xfId="24529"/>
    <cellStyle name="60% - 强调文字颜色 3 2 2 8 3" xfId="24530"/>
    <cellStyle name="标题 3 5 5" xfId="24531"/>
    <cellStyle name="60% - 强调文字颜色 3 2 2 8 4" xfId="24532"/>
    <cellStyle name="60% - 强调文字颜色 3 2 2 9" xfId="24533"/>
    <cellStyle name="标题 3 6 3" xfId="24534"/>
    <cellStyle name="60% - 强调文字颜色 3 2 2 9 2" xfId="24535"/>
    <cellStyle name="常规 2 10 2 13" xfId="24536"/>
    <cellStyle name="60% - 强调文字颜色 3 2 2 9 2 2" xfId="24537"/>
    <cellStyle name="标题 3 6 4" xfId="24538"/>
    <cellStyle name="60% - 强调文字颜色 3 2 2 9 3" xfId="24539"/>
    <cellStyle name="标题 3 6 5" xfId="24540"/>
    <cellStyle name="60% - 强调文字颜色 3 2 2 9 4" xfId="24541"/>
    <cellStyle name="60% - 强调文字颜色 3 2 20 4" xfId="24542"/>
    <cellStyle name="常规 6 37 2" xfId="24543"/>
    <cellStyle name="常规 33 2 2" xfId="24544"/>
    <cellStyle name="常规 28 2 2" xfId="24545"/>
    <cellStyle name="60% - 强调文字颜色 3 2 22 4" xfId="24546"/>
    <cellStyle name="常规 6 38 2" xfId="24547"/>
    <cellStyle name="常规 28 3 2" xfId="24548"/>
    <cellStyle name="60% - 强调文字颜色 3 2 23 4" xfId="24549"/>
    <cellStyle name="常规 6 39 2" xfId="24550"/>
    <cellStyle name="常规 28 4 2" xfId="24551"/>
    <cellStyle name="60% - 强调文字颜色 3 2 24 4" xfId="24552"/>
    <cellStyle name="常规 28 5 2" xfId="24553"/>
    <cellStyle name="60% - 强调文字颜色 3 2 25 4" xfId="24554"/>
    <cellStyle name="60% - 强调文字颜色 3 2 26 2" xfId="24555"/>
    <cellStyle name="60% - 强调文字颜色 3 2 31 2" xfId="24556"/>
    <cellStyle name="60% - 强调文字颜色 3 2 27" xfId="24557"/>
    <cellStyle name="60% - 强调文字颜色 3 2 32" xfId="24558"/>
    <cellStyle name="60% - 强调文字颜色 3 2 27 2" xfId="24559"/>
    <cellStyle name="60% - 强调文字颜色 3 2 32 2" xfId="24560"/>
    <cellStyle name="60% - 强调文字颜色 3 2 28" xfId="24561"/>
    <cellStyle name="60% - 强调文字颜色 3 2 33" xfId="24562"/>
    <cellStyle name="60% - 强调文字颜色 3 2 28 2" xfId="24563"/>
    <cellStyle name="60% - 强调文字颜色 3 2 33 2" xfId="24564"/>
    <cellStyle name="60% - 强调文字颜色 3 2 29" xfId="24565"/>
    <cellStyle name="60% - 强调文字颜色 3 2 34" xfId="24566"/>
    <cellStyle name="60% - 强调文字颜色 3 2 29 2" xfId="24567"/>
    <cellStyle name="常规 3 2 13" xfId="24568"/>
    <cellStyle name="60% - 强调文字颜色 3 2 3" xfId="24569"/>
    <cellStyle name="60% - 强调文字颜色 3 2 3 10" xfId="24570"/>
    <cellStyle name="60% - 强调文字颜色 3 2 3 11" xfId="24571"/>
    <cellStyle name="常规 3 2 13 2" xfId="24572"/>
    <cellStyle name="60% - 强调文字颜色 3 2 3 2" xfId="24573"/>
    <cellStyle name="常规 3 2 13 2 2" xfId="24574"/>
    <cellStyle name="60% - 强调文字颜色 3 2 3 2 2" xfId="24575"/>
    <cellStyle name="60% - 强调文字颜色 3 2 3 2 2 2" xfId="24576"/>
    <cellStyle name="常规 3 2 13 3" xfId="24577"/>
    <cellStyle name="60% - 强调文字颜色 3 2 3 3" xfId="24578"/>
    <cellStyle name="常规 3 2 13 4" xfId="24579"/>
    <cellStyle name="60% - 强调文字颜色 3 2 3 4" xfId="24580"/>
    <cellStyle name="常规 3 2 13 5" xfId="24581"/>
    <cellStyle name="60% - 强调文字颜色 3 2 3 5" xfId="24582"/>
    <cellStyle name="标题 4 3 3" xfId="24583"/>
    <cellStyle name="60% - 强调文字颜色 3 2 3 6 2" xfId="24584"/>
    <cellStyle name="常规 2 4 8 2" xfId="24585"/>
    <cellStyle name="常规 4 2 2 2 2 9 3" xfId="24586"/>
    <cellStyle name="60% - 强调文字颜色 3 2 3 7" xfId="24587"/>
    <cellStyle name="60% - 强调文字颜色 3 2 3 8" xfId="24588"/>
    <cellStyle name="60% - 强调文字颜色 3 2 3 9" xfId="24589"/>
    <cellStyle name="60% - 强调文字颜色 3 2 35" xfId="24590"/>
    <cellStyle name="60% - 强调文字颜色 3 2 40" xfId="24591"/>
    <cellStyle name="60% - 强调文字颜色 3 2 36" xfId="24592"/>
    <cellStyle name="60% - 强调文字颜色 3 2 41" xfId="24593"/>
    <cellStyle name="标题 3 2 2 2 2 12 2" xfId="24594"/>
    <cellStyle name="常规 3 2 5 2" xfId="24595"/>
    <cellStyle name="60% - 强调文字颜色 3 2 37" xfId="24596"/>
    <cellStyle name="60% - 强调文字颜色 3 2 42" xfId="24597"/>
    <cellStyle name="标题 3 2 2 2 2 12 3" xfId="24598"/>
    <cellStyle name="常规 3 2 5 3" xfId="24599"/>
    <cellStyle name="常规 2 14 2" xfId="24600"/>
    <cellStyle name="60% - 强调文字颜色 3 2 38" xfId="24601"/>
    <cellStyle name="60% - 强调文字颜色 3 2 43" xfId="24602"/>
    <cellStyle name="常规 3 2 5 4" xfId="24603"/>
    <cellStyle name="常规 2 14 3" xfId="24604"/>
    <cellStyle name="60% - 强调文字颜色 3 2 39" xfId="24605"/>
    <cellStyle name="60% - 强调文字颜色 3 2 44" xfId="24606"/>
    <cellStyle name="常规 3 2 14 3" xfId="24607"/>
    <cellStyle name="60% - 强调文字颜色 3 2 4 3" xfId="24608"/>
    <cellStyle name="常规 3 2 14 4" xfId="24609"/>
    <cellStyle name="60% - 强调文字颜色 3 2 4 4" xfId="24610"/>
    <cellStyle name="常规 3 2 5 5" xfId="24611"/>
    <cellStyle name="常规 2 14 4" xfId="24612"/>
    <cellStyle name="60% - 强调文字颜色 3 2 45" xfId="24613"/>
    <cellStyle name="常规 3 2 15 2" xfId="24614"/>
    <cellStyle name="常规 3 2 20 2" xfId="24615"/>
    <cellStyle name="60% - 强调文字颜色 3 2 5 2" xfId="24616"/>
    <cellStyle name="常规 3 2 15 3" xfId="24617"/>
    <cellStyle name="常规 3 2 20 3" xfId="24618"/>
    <cellStyle name="60% - 强调文字颜色 3 2 5 3" xfId="24619"/>
    <cellStyle name="常规 3 2 15 4" xfId="24620"/>
    <cellStyle name="常规 3 2 20 4" xfId="24621"/>
    <cellStyle name="60% - 强调文字颜色 3 2 5 4" xfId="24622"/>
    <cellStyle name="常规 3 2 16 2" xfId="24623"/>
    <cellStyle name="常规 3 2 21 2" xfId="24624"/>
    <cellStyle name="60% - 强调文字颜色 3 2 6 2" xfId="24625"/>
    <cellStyle name="常规 3 2 16 3" xfId="24626"/>
    <cellStyle name="常规 3 2 21 3" xfId="24627"/>
    <cellStyle name="60% - 强调文字颜色 3 2 6 3" xfId="24628"/>
    <cellStyle name="常规 3 2 16 4" xfId="24629"/>
    <cellStyle name="常规 3 2 21 4" xfId="24630"/>
    <cellStyle name="60% - 强调文字颜色 3 2 6 4" xfId="24631"/>
    <cellStyle name="常规 3 2 17 2" xfId="24632"/>
    <cellStyle name="常规 3 2 22 2" xfId="24633"/>
    <cellStyle name="60% - 强调文字颜色 3 2 7 2" xfId="24634"/>
    <cellStyle name="常规 3 2 17 3" xfId="24635"/>
    <cellStyle name="常规 3 2 22 3" xfId="24636"/>
    <cellStyle name="60% - 强调文字颜色 3 2 7 3" xfId="24637"/>
    <cellStyle name="常规 3 2 17 4" xfId="24638"/>
    <cellStyle name="60% - 强调文字颜色 3 2 7 4" xfId="24639"/>
    <cellStyle name="常规 3 2 18 3" xfId="24640"/>
    <cellStyle name="常规 3 2 23 3" xfId="24641"/>
    <cellStyle name="60% - 强调文字颜色 3 2 8 3" xfId="24642"/>
    <cellStyle name="常规 3 2 18 4" xfId="24643"/>
    <cellStyle name="60% - 强调文字颜色 3 2 8 4" xfId="24644"/>
    <cellStyle name="常规 3 2 19 2" xfId="24645"/>
    <cellStyle name="常规 3 2 24 2" xfId="24646"/>
    <cellStyle name="60% - 强调文字颜色 3 2 9 2" xfId="24647"/>
    <cellStyle name="常规 3 2 19 3" xfId="24648"/>
    <cellStyle name="常规 3 2 24 3" xfId="24649"/>
    <cellStyle name="60% - 强调文字颜色 3 2 9 3" xfId="24650"/>
    <cellStyle name="常规 3 2 19 4" xfId="24651"/>
    <cellStyle name="60% - 强调文字颜色 3 2 9 4" xfId="24652"/>
    <cellStyle name="60% - 强调文字颜色 3 23 5" xfId="24653"/>
    <cellStyle name="解释性文本 2 2 2 2 2 11" xfId="24654"/>
    <cellStyle name="标题 4 3 3 2 2 6" xfId="24655"/>
    <cellStyle name="60% - 强调文字颜色 3 25" xfId="24656"/>
    <cellStyle name="60% - 强调文字颜色 3 30" xfId="24657"/>
    <cellStyle name="常规 3 2 3 2 8 2 2" xfId="24658"/>
    <cellStyle name="60% - 强调文字颜色 3 25 3" xfId="24659"/>
    <cellStyle name="60% - 强调文字颜色 6 3 3 2" xfId="24660"/>
    <cellStyle name="60% - 强调文字颜色 3 25 4" xfId="24661"/>
    <cellStyle name="60% - 强调文字颜色 3 28" xfId="24662"/>
    <cellStyle name="60% - 强调文字颜色 3 33" xfId="24663"/>
    <cellStyle name="60% - 强调文字颜色 3 29" xfId="24664"/>
    <cellStyle name="60% - 强调文字颜色 3 34" xfId="24665"/>
    <cellStyle name="60% - 强调文字颜色 3 29 2" xfId="24666"/>
    <cellStyle name="60% - 强调文字颜色 3 34 2" xfId="24667"/>
    <cellStyle name="60% - 强调文字颜色 3 3" xfId="24668"/>
    <cellStyle name="60% - 强调文字颜色 3 3 10" xfId="24669"/>
    <cellStyle name="适中 8 3 4" xfId="24670"/>
    <cellStyle name="常规 15" xfId="24671"/>
    <cellStyle name="常规 20" xfId="24672"/>
    <cellStyle name="60% - 强调文字颜色 3 3 10 2" xfId="24673"/>
    <cellStyle name="计算 10 16" xfId="24674"/>
    <cellStyle name="常规 15 2" xfId="24675"/>
    <cellStyle name="常规 20 2" xfId="24676"/>
    <cellStyle name="注释 2 2 2 26" xfId="24677"/>
    <cellStyle name="60% - 强调文字颜色 3 3 10 2 2" xfId="24678"/>
    <cellStyle name="适中 8 3 5" xfId="24679"/>
    <cellStyle name="常规 16" xfId="24680"/>
    <cellStyle name="常规 21" xfId="24681"/>
    <cellStyle name="60% - 强调文字颜色 3 3 10 3" xfId="24682"/>
    <cellStyle name="常规 17" xfId="24683"/>
    <cellStyle name="常规 22" xfId="24684"/>
    <cellStyle name="60% - 强调文字颜色 3 3 10 4" xfId="24685"/>
    <cellStyle name="常规 2 10 2 15 2" xfId="24686"/>
    <cellStyle name="常规 2 10 2 20 2" xfId="24687"/>
    <cellStyle name="60% - 强调文字颜色 3 3 11" xfId="24688"/>
    <cellStyle name="常规 2 10 2 15 2 2" xfId="24689"/>
    <cellStyle name="常规 2 10 2 20 2 2" xfId="24690"/>
    <cellStyle name="60% - 强调文字颜色 3 3 11 2" xfId="24691"/>
    <cellStyle name="60% - 强调文字颜色 3 3 11 2 2" xfId="24692"/>
    <cellStyle name="60% - 强调文字颜色 3 3 11 3" xfId="24693"/>
    <cellStyle name="60% - 强调文字颜色 3 3 11 4" xfId="24694"/>
    <cellStyle name="60% - 强调文字颜色 3 3 12 2" xfId="24695"/>
    <cellStyle name="60% - 强调文字颜色 3 3 12 2 2" xfId="24696"/>
    <cellStyle name="60% - 强调文字颜色 4 3 3 2 2 7" xfId="24697"/>
    <cellStyle name="60% - 强调文字颜色 3 3 12 4" xfId="24698"/>
    <cellStyle name="60% - 强调文字颜色 3 3 13 2" xfId="24699"/>
    <cellStyle name="60% - 强调文字颜色 3 3 13 2 2" xfId="24700"/>
    <cellStyle name="60% - 强调文字颜色 3 3 13 3" xfId="24701"/>
    <cellStyle name="60% - 强调文字颜色 3 3 13 4" xfId="24702"/>
    <cellStyle name="60% - 强调文字颜色 3 3 14" xfId="24703"/>
    <cellStyle name="60% - 强调文字颜色 3 3 14 2" xfId="24704"/>
    <cellStyle name="60% - 强调文字颜色 4 2 2 13 3" xfId="24705"/>
    <cellStyle name="60% - 强调文字颜色 3 3 14 2 2" xfId="24706"/>
    <cellStyle name="60% - 强调文字颜色 3 3 14 2 2 2" xfId="24707"/>
    <cellStyle name="常规 24 3 10" xfId="24708"/>
    <cellStyle name="60% - 强调文字颜色 6 5 6" xfId="24709"/>
    <cellStyle name="60% - 强调文字颜色 3 3 14 3" xfId="24710"/>
    <cellStyle name="60% - 强调文字颜色 3 3 14 4" xfId="24711"/>
    <cellStyle name="60% - 强调文字颜色 3 3 14 5" xfId="24712"/>
    <cellStyle name="60% - 强调文字颜色 3 3 14 6" xfId="24713"/>
    <cellStyle name="60% - 强调文字颜色 3 3 15" xfId="24714"/>
    <cellStyle name="60% - 强调文字颜色 3 3 20" xfId="24715"/>
    <cellStyle name="标题 3 2 2 2 2 2 3" xfId="24716"/>
    <cellStyle name="60% - 强调文字颜色 3 3 15 2" xfId="24717"/>
    <cellStyle name="60% - 强调文字颜色 3 3 20 2" xfId="24718"/>
    <cellStyle name="标题 3 2 2 2 2 2 3 2" xfId="24719"/>
    <cellStyle name="60% - 强调文字颜色 3 3 15 2 2" xfId="24720"/>
    <cellStyle name="60% - 强调文字颜色 3 3 20 2 2" xfId="24721"/>
    <cellStyle name="标题 3 2 2 2 2 2 4" xfId="24722"/>
    <cellStyle name="60% - 强调文字颜色 3 3 15 3" xfId="24723"/>
    <cellStyle name="60% - 强调文字颜色 3 3 20 3" xfId="24724"/>
    <cellStyle name="检查单元格 10 5 3" xfId="24725"/>
    <cellStyle name="标题 12 2 2" xfId="24726"/>
    <cellStyle name="60% - 强调文字颜色 3 3 16" xfId="24727"/>
    <cellStyle name="60% - 强调文字颜色 3 3 21" xfId="24728"/>
    <cellStyle name="标题 3 2 2 2 2 3 3" xfId="24729"/>
    <cellStyle name="60% - 强调文字颜色 3 3 16 2" xfId="24730"/>
    <cellStyle name="60% - 强调文字颜色 3 3 21 2" xfId="24731"/>
    <cellStyle name="标题 3 2 2 2 2 3 4" xfId="24732"/>
    <cellStyle name="标题 1 10 2 2" xfId="24733"/>
    <cellStyle name="60% - 强调文字颜色 3 3 16 3" xfId="24734"/>
    <cellStyle name="60% - 强调文字颜色 3 3 21 3" xfId="24735"/>
    <cellStyle name="标题 1 10 2 3" xfId="24736"/>
    <cellStyle name="60% - 强调文字颜色 3 3 16 4" xfId="24737"/>
    <cellStyle name="检查单元格 10 5 4" xfId="24738"/>
    <cellStyle name="标题 12 2 3" xfId="24739"/>
    <cellStyle name="60% - 强调文字颜色 3 3 17" xfId="24740"/>
    <cellStyle name="60% - 强调文字颜色 3 3 22" xfId="24741"/>
    <cellStyle name="标题 4 2 2 37" xfId="24742"/>
    <cellStyle name="标题 4 2 2 42" xfId="24743"/>
    <cellStyle name="标题 3 2 2 2 2 4 3" xfId="24744"/>
    <cellStyle name="60% - 强调文字颜色 3 3 17 2" xfId="24745"/>
    <cellStyle name="60% - 强调文字颜色 3 3 22 2" xfId="24746"/>
    <cellStyle name="标题 4 2 2 38" xfId="24747"/>
    <cellStyle name="标题 4 2 2 43" xfId="24748"/>
    <cellStyle name="标题 3 2 2 2 2 4 4" xfId="24749"/>
    <cellStyle name="标题 1 10 3 2" xfId="24750"/>
    <cellStyle name="60% - 强调文字颜色 3 3 17 3" xfId="24751"/>
    <cellStyle name="标题 4 2 2 39" xfId="24752"/>
    <cellStyle name="标题 4 2 2 44" xfId="24753"/>
    <cellStyle name="标题 1 10 3 3" xfId="24754"/>
    <cellStyle name="60% - 强调文字颜色 3 3 17 4" xfId="24755"/>
    <cellStyle name="检查单元格 10 5 5" xfId="24756"/>
    <cellStyle name="标题 12 2 4" xfId="24757"/>
    <cellStyle name="60% - 强调文字颜色 3 3 18" xfId="24758"/>
    <cellStyle name="60% - 强调文字颜色 3 3 23" xfId="24759"/>
    <cellStyle name="标题 4 2 5" xfId="24760"/>
    <cellStyle name="标题 3 2 2 2 2 5 3" xfId="24761"/>
    <cellStyle name="60% - 强调文字颜色 3 3 18 2" xfId="24762"/>
    <cellStyle name="60% - 强调文字颜色 3 3 23 2" xfId="24763"/>
    <cellStyle name="标题 4 2 5 2" xfId="24764"/>
    <cellStyle name="60% - 强调文字颜色 3 3 18 2 2" xfId="24765"/>
    <cellStyle name="标题 4 2 6" xfId="24766"/>
    <cellStyle name="标题 3 2 2 2 2 5 4" xfId="24767"/>
    <cellStyle name="标题 1 10 4 2" xfId="24768"/>
    <cellStyle name="60% - 强调文字颜色 3 3 18 3" xfId="24769"/>
    <cellStyle name="标题 4 2 7" xfId="24770"/>
    <cellStyle name="标题 1 10 4 3" xfId="24771"/>
    <cellStyle name="60% - 强调文字颜色 3 3 18 4" xfId="24772"/>
    <cellStyle name="标题 12 2 5" xfId="24773"/>
    <cellStyle name="60% - 强调文字颜色 3 3 19" xfId="24774"/>
    <cellStyle name="60% - 强调文字颜色 3 3 24" xfId="24775"/>
    <cellStyle name="标题 4 3 5" xfId="24776"/>
    <cellStyle name="标题 3 2 2 2 2 6 3" xfId="24777"/>
    <cellStyle name="60% - 强调文字颜色 3 3 19 2" xfId="24778"/>
    <cellStyle name="60% - 强调文字颜色 3 3 24 2" xfId="24779"/>
    <cellStyle name="标题 4 3 5 2" xfId="24780"/>
    <cellStyle name="60% - 强调文字颜色 3 3 19 2 2" xfId="24781"/>
    <cellStyle name="标题 4 3 6" xfId="24782"/>
    <cellStyle name="标题 3 2 2 2 2 6 4" xfId="24783"/>
    <cellStyle name="标题 1 10 5 2" xfId="24784"/>
    <cellStyle name="60% - 强调文字颜色 3 3 19 3" xfId="24785"/>
    <cellStyle name="标题 4 3 7" xfId="24786"/>
    <cellStyle name="标题 1 10 5 3" xfId="24787"/>
    <cellStyle name="60% - 强调文字颜色 3 3 19 4" xfId="24788"/>
    <cellStyle name="60% - 强调文字颜色 3 3 2" xfId="24789"/>
    <cellStyle name="60% - 强调文字颜色 3 3 2 10" xfId="24790"/>
    <cellStyle name="60% - 强调文字颜色 3 3 2 11" xfId="24791"/>
    <cellStyle name="60% - 强调文字颜色 3 3 2 2 2" xfId="24792"/>
    <cellStyle name="常规 2 5" xfId="24793"/>
    <cellStyle name="60% - 强调文字颜色 3 3 2 2 2 2" xfId="24794"/>
    <cellStyle name="60% - 强调文字颜色 3 3 2 5" xfId="24795"/>
    <cellStyle name="60% - 强调文字颜色 3 3 2 6" xfId="24796"/>
    <cellStyle name="60% - 强调文字颜色 3 3 2 6 2" xfId="24797"/>
    <cellStyle name="计算 3 18 2 2" xfId="24798"/>
    <cellStyle name="常规 2 5 7 2" xfId="24799"/>
    <cellStyle name="60% - 强调文字颜色 3 3 2 7" xfId="24800"/>
    <cellStyle name="60% - 强调文字颜色 3 3 2 8" xfId="24801"/>
    <cellStyle name="60% - 强调文字颜色 3 3 2 9" xfId="24802"/>
    <cellStyle name="60% - 强调文字颜色 3 3 25" xfId="24803"/>
    <cellStyle name="标题 4 4 5" xfId="24804"/>
    <cellStyle name="标题 3 2 2 2 2 7 3" xfId="24805"/>
    <cellStyle name="60% - 强调文字颜色 3 3 25 2" xfId="24806"/>
    <cellStyle name="60% - 强调文字颜色 3 3 26" xfId="24807"/>
    <cellStyle name="60% - 强调文字颜色 3 3 27" xfId="24808"/>
    <cellStyle name="差 2 2 2 3 2" xfId="24809"/>
    <cellStyle name="标题 2 17 2 2" xfId="24810"/>
    <cellStyle name="60% - 强调文字颜色 3 3 28" xfId="24811"/>
    <cellStyle name="60% - 强调文字颜色 3 3 3 11" xfId="24812"/>
    <cellStyle name="标题 6 14 2 2 2" xfId="24813"/>
    <cellStyle name="60% - 强调文字颜色 3 3 3 12" xfId="24814"/>
    <cellStyle name="60% - 强调文字颜色 3 3 3 13" xfId="24815"/>
    <cellStyle name="60% - 强调文字颜色 3 3 3 14" xfId="24816"/>
    <cellStyle name="60% - 强调文字颜色 3 3 3 15" xfId="24817"/>
    <cellStyle name="60% - 强调文字颜色 3 3 3 16" xfId="24818"/>
    <cellStyle name="60% - 强调文字颜色 3 3 3 17" xfId="24819"/>
    <cellStyle name="60% - 强调文字颜色 3 3 3 18" xfId="24820"/>
    <cellStyle name="60% - 强调文字颜色 3 3 3 2" xfId="24821"/>
    <cellStyle name="差 3 18 2 2" xfId="24822"/>
    <cellStyle name="强调文字颜色 4 7 2 4" xfId="24823"/>
    <cellStyle name="60% - 强调文字颜色 3 3 3 2 11" xfId="24824"/>
    <cellStyle name="强调文字颜色 4 7 2 5" xfId="24825"/>
    <cellStyle name="60% - 强调文字颜色 3 3 3 2 12" xfId="24826"/>
    <cellStyle name="60% - 强调文字颜色 3 3 3 2 13" xfId="24827"/>
    <cellStyle name="60% - 强调文字颜色 3 3 3 2 2 2 2 2 2" xfId="24828"/>
    <cellStyle name="60% - 强调文字颜色 3 3 3 2 8 4" xfId="24829"/>
    <cellStyle name="60% - 强调文字颜色 3 3 3 3" xfId="24830"/>
    <cellStyle name="60% - 强调文字颜色 3 3 3 3 2" xfId="24831"/>
    <cellStyle name="60% - 强调文字颜色 3 3 3 3 2 2" xfId="24832"/>
    <cellStyle name="标题 3 3 3 2 4 2 2" xfId="24833"/>
    <cellStyle name="计算 3 12 2 2" xfId="24834"/>
    <cellStyle name="60% - 强调文字颜色 3 3 3 3 2 3" xfId="24835"/>
    <cellStyle name="60% - 强调文字颜色 3 3 3 3 2 4" xfId="24836"/>
    <cellStyle name="链接单元格 13 7 4" xfId="24837"/>
    <cellStyle name="常规 22 17 2" xfId="24838"/>
    <cellStyle name="60% - 强调文字颜色 3 3 3 3 5" xfId="24839"/>
    <cellStyle name="60% - 强调文字颜色 3 3 3 3 6" xfId="24840"/>
    <cellStyle name="60% - 强调文字颜色 3 3 3 4" xfId="24841"/>
    <cellStyle name="60% - 强调文字颜色 3 3 3 4 2" xfId="24842"/>
    <cellStyle name="链接单元格 13 8 4" xfId="24843"/>
    <cellStyle name="常规 22 18 2" xfId="24844"/>
    <cellStyle name="60% - 强调文字颜色 3 3 3 4 5" xfId="24845"/>
    <cellStyle name="60% - 强调文字颜色 3 3 3 5" xfId="24846"/>
    <cellStyle name="60% - 强调文字颜色 3 3 3 5 2" xfId="24847"/>
    <cellStyle name="60% - 强调文字颜色 3 3 3 6 2" xfId="24848"/>
    <cellStyle name="60% - 强调文字颜色 3 3 3 6 5" xfId="24849"/>
    <cellStyle name="60% - 强调文字颜色 3 3 3 7" xfId="24850"/>
    <cellStyle name="60% - 强调文字颜色 3 3 3 8" xfId="24851"/>
    <cellStyle name="60% - 强调文字颜色 3 3 3 8 2" xfId="24852"/>
    <cellStyle name="60% - 强调文字颜色 3 3 3 8 5" xfId="24853"/>
    <cellStyle name="60% - 强调文字颜色 3 3 3 9" xfId="24854"/>
    <cellStyle name="注释 2 2 2 2 2 2 21" xfId="24855"/>
    <cellStyle name="注释 2 2 2 2 2 2 16" xfId="24856"/>
    <cellStyle name="60% - 强调文字颜色 3 3 4 2" xfId="24857"/>
    <cellStyle name="注释 2 2 2 2 2 2 16 2" xfId="24858"/>
    <cellStyle name="60% - 强调文字颜色 3 3 4 2 2" xfId="24859"/>
    <cellStyle name="注释 2 2 2 2 2 2 22" xfId="24860"/>
    <cellStyle name="注释 2 2 2 2 2 2 17" xfId="24861"/>
    <cellStyle name="60% - 强调文字颜色 3 3 4 3" xfId="24862"/>
    <cellStyle name="注释 2 2 2 2 2 2 18" xfId="24863"/>
    <cellStyle name="60% - 强调文字颜色 3 3 4 4" xfId="24864"/>
    <cellStyle name="标题 4 2 2 7" xfId="24865"/>
    <cellStyle name="60% - 强调文字颜色 3 3 5 2" xfId="24866"/>
    <cellStyle name="常规 2 14 5" xfId="24867"/>
    <cellStyle name="标题 4 2 2 7 2" xfId="24868"/>
    <cellStyle name="60% - 强调文字颜色 3 3 5 2 2" xfId="24869"/>
    <cellStyle name="标题 4 2 2 8" xfId="24870"/>
    <cellStyle name="60% - 强调文字颜色 3 3 5 3" xfId="24871"/>
    <cellStyle name="标题 4 2 2 9" xfId="24872"/>
    <cellStyle name="60% - 强调文字颜色 3 3 5 4" xfId="24873"/>
    <cellStyle name="60% - 强调文字颜色 3 3 6" xfId="24874"/>
    <cellStyle name="标题 4 2 3 7" xfId="24875"/>
    <cellStyle name="60% - 强调文字颜色 3 3 6 2" xfId="24876"/>
    <cellStyle name="60% - 强调文字颜色 3 3 6 2 2" xfId="24877"/>
    <cellStyle name="标题 4 2 3 8" xfId="24878"/>
    <cellStyle name="60% - 强调文字颜色 3 3 6 3" xfId="24879"/>
    <cellStyle name="标题 4 2 3 9" xfId="24880"/>
    <cellStyle name="60% - 强调文字颜色 3 3 6 4" xfId="24881"/>
    <cellStyle name="60% - 强调文字颜色 3 3 7" xfId="24882"/>
    <cellStyle name="标题 4 3 3 16" xfId="24883"/>
    <cellStyle name="60% - 强调文字颜色 3 3 7 2" xfId="24884"/>
    <cellStyle name="60% - 强调文字颜色 3 3 7 2 2" xfId="24885"/>
    <cellStyle name="标题 4 3 3 17" xfId="24886"/>
    <cellStyle name="60% - 强调文字颜色 3 3 7 3" xfId="24887"/>
    <cellStyle name="标题 4 3 3 18" xfId="24888"/>
    <cellStyle name="60% - 强调文字颜色 3 3 7 4" xfId="24889"/>
    <cellStyle name="60% - 强调文字颜色 3 3 8" xfId="24890"/>
    <cellStyle name="60% - 强调文字颜色 3 3 8 2" xfId="24891"/>
    <cellStyle name="60% - 强调文字颜色 3 3 8 2 2" xfId="24892"/>
    <cellStyle name="60% - 强调文字颜色 3 3 8 3" xfId="24893"/>
    <cellStyle name="60% - 强调文字颜色 3 3 8 4" xfId="24894"/>
    <cellStyle name="60% - 强调文字颜色 3 3 9" xfId="24895"/>
    <cellStyle name="60% - 强调文字颜色 3 3 9 2" xfId="24896"/>
    <cellStyle name="60% - 强调文字颜色 3 3 9 2 2" xfId="24897"/>
    <cellStyle name="60% - 强调文字颜色 3 3 9 3" xfId="24898"/>
    <cellStyle name="60% - 强调文字颜色 3 3 9 4" xfId="24899"/>
    <cellStyle name="常规 3 3 2" xfId="24900"/>
    <cellStyle name="60% - 强调文字颜色 3 35" xfId="24901"/>
    <cellStyle name="60% - 强调文字颜色 3 40" xfId="24902"/>
    <cellStyle name="常规 3 3 2 2" xfId="24903"/>
    <cellStyle name="60% - 强调文字颜色 3 35 2" xfId="24904"/>
    <cellStyle name="60% - 强调文字颜色 3 37" xfId="24905"/>
    <cellStyle name="60% - 强调文字颜色 3 42" xfId="24906"/>
    <cellStyle name="60% - 强调文字颜色 3 37 2" xfId="24907"/>
    <cellStyle name="60% - 强调文字颜色 3 38" xfId="24908"/>
    <cellStyle name="60% - 强调文字颜色 3 43" xfId="24909"/>
    <cellStyle name="60% - 强调文字颜色 3 39" xfId="24910"/>
    <cellStyle name="60% - 强调文字颜色 3 44" xfId="24911"/>
    <cellStyle name="差 2 2 35 2" xfId="24912"/>
    <cellStyle name="60% - 强调文字颜色 3 4 2" xfId="24913"/>
    <cellStyle name="60% - 强调文字颜色 3 4 2 2" xfId="24914"/>
    <cellStyle name="60% - 强调文字颜色 3 4 3" xfId="24915"/>
    <cellStyle name="60% - 强调文字颜色 3 4 3 2" xfId="24916"/>
    <cellStyle name="60% - 强调文字颜色 4 2 2 10 2 2" xfId="24917"/>
    <cellStyle name="60% - 强调文字颜色 3 4 6" xfId="24918"/>
    <cellStyle name="60% - 强调文字颜色 3 4 7" xfId="24919"/>
    <cellStyle name="60% - 强调文字颜色 3 4 8" xfId="24920"/>
    <cellStyle name="60% - 强调文字颜色 3 4 9" xfId="24921"/>
    <cellStyle name="60% - 强调文字颜色 3 43 2" xfId="24922"/>
    <cellStyle name="60% - 强调文字颜色 3 44 2" xfId="24923"/>
    <cellStyle name="60% - 强调文字颜色 3 45 2" xfId="24924"/>
    <cellStyle name="60% - 强调文字颜色 3 5" xfId="24925"/>
    <cellStyle name="60% - 强调文字颜色 3 5 10" xfId="24926"/>
    <cellStyle name="常规 2 10 2 35 2" xfId="24927"/>
    <cellStyle name="常规 2 10 2 40 2" xfId="24928"/>
    <cellStyle name="60% - 强调文字颜色 3 5 11" xfId="24929"/>
    <cellStyle name="60% - 强调文字颜色 3 5 2" xfId="24930"/>
    <cellStyle name="60% - 强调文字颜色 3 5 2 2" xfId="24931"/>
    <cellStyle name="60% - 强调文字颜色 3 5 2 2 2" xfId="24932"/>
    <cellStyle name="60% - 强调文字颜色 3 5 3" xfId="24933"/>
    <cellStyle name="60% - 强调文字颜色 3 5 6" xfId="24934"/>
    <cellStyle name="60% - 强调文字颜色 3 5 7" xfId="24935"/>
    <cellStyle name="60% - 强调文字颜色 3 5 8" xfId="24936"/>
    <cellStyle name="60% - 强调文字颜色 3 6" xfId="24937"/>
    <cellStyle name="60% - 强调文字颜色 3 6 10" xfId="24938"/>
    <cellStyle name="60% - 强调文字颜色 3 6 11" xfId="24939"/>
    <cellStyle name="标题 2 2 2 2 2 2 10 2" xfId="24940"/>
    <cellStyle name="60% - 强调文字颜色 3 6 2 2" xfId="24941"/>
    <cellStyle name="标题 2 2 2 2 2 2 11" xfId="24942"/>
    <cellStyle name="60% - 强调文字颜色 3 6 3" xfId="24943"/>
    <cellStyle name="标题 2 2 2 2 2 2 16" xfId="24944"/>
    <cellStyle name="标题 2 2 2 2 2 2 21" xfId="24945"/>
    <cellStyle name="60% - 强调文字颜色 3 6 8" xfId="24946"/>
    <cellStyle name="标题 2 2 2 2 2 2 17" xfId="24947"/>
    <cellStyle name="标题 2 2 2 2 2 2 22" xfId="24948"/>
    <cellStyle name="60% - 强调文字颜色 3 6 9" xfId="24949"/>
    <cellStyle name="60% - 强调文字颜色 3 7" xfId="24950"/>
    <cellStyle name="60% - 强调文字颜色 3 7 10" xfId="24951"/>
    <cellStyle name="60% - 强调文字颜色 3 7 11" xfId="24952"/>
    <cellStyle name="标题 2 2 2 2 2 2 9 2" xfId="24953"/>
    <cellStyle name="60% - 强调文字颜色 3 7 12" xfId="24954"/>
    <cellStyle name="60% - 强调文字颜色 3 7 13" xfId="24955"/>
    <cellStyle name="60% - 强调文字颜色 3 7 14" xfId="24956"/>
    <cellStyle name="60% - 强调文字颜色 3 7 15" xfId="24957"/>
    <cellStyle name="标题 4 27 2" xfId="24958"/>
    <cellStyle name="标题 4 32 2" xfId="24959"/>
    <cellStyle name="60% - 强调文字颜色 3 7 16" xfId="24960"/>
    <cellStyle name="60% - 强调文字颜色 3 7 17" xfId="24961"/>
    <cellStyle name="60% - 强调文字颜色 3 7 18" xfId="24962"/>
    <cellStyle name="常规 3 3 12 2" xfId="24963"/>
    <cellStyle name="标题 2 3 3 2 2 4" xfId="24964"/>
    <cellStyle name="60% - 强调文字颜色 3 7 2 2" xfId="24965"/>
    <cellStyle name="常规 3 3 12 4" xfId="24966"/>
    <cellStyle name="标题 2 3 3 2 2 6" xfId="24967"/>
    <cellStyle name="60% - 强调文字颜色 3 7 2 4" xfId="24968"/>
    <cellStyle name="常规 3 3 13" xfId="24969"/>
    <cellStyle name="60% - 强调文字颜色 3 7 3" xfId="24970"/>
    <cellStyle name="常规 3 3 13 2" xfId="24971"/>
    <cellStyle name="标题 2 3 3 2 3 4" xfId="24972"/>
    <cellStyle name="常规 9 2 14" xfId="24973"/>
    <cellStyle name="60% - 强调文字颜色 3 7 3 2" xfId="24974"/>
    <cellStyle name="常规 3 3 13 4" xfId="24975"/>
    <cellStyle name="常规 9 2 16" xfId="24976"/>
    <cellStyle name="60% - 强调文字颜色 3 7 3 4" xfId="24977"/>
    <cellStyle name="常规 3 3 14 2" xfId="24978"/>
    <cellStyle name="标题 2 3 3 2 4 4" xfId="24979"/>
    <cellStyle name="60% - 强调文字颜色 3 7 4 2" xfId="24980"/>
    <cellStyle name="常规 3 3 14 4" xfId="24981"/>
    <cellStyle name="60% - 强调文字颜色 3 7 4 4" xfId="24982"/>
    <cellStyle name="常规 3 3 15 2" xfId="24983"/>
    <cellStyle name="常规 3 3 20 2" xfId="24984"/>
    <cellStyle name="解释性文本 2 2 2 27" xfId="24985"/>
    <cellStyle name="标题 2 3 3 2 5 4" xfId="24986"/>
    <cellStyle name="60% - 强调文字颜色 3 7 5 2" xfId="24987"/>
    <cellStyle name="常规 3 3 15 4" xfId="24988"/>
    <cellStyle name="常规 3 3 20 4" xfId="24989"/>
    <cellStyle name="60% - 强调文字颜色 3 7 5 4" xfId="24990"/>
    <cellStyle name="常规 3 3 16 4" xfId="24991"/>
    <cellStyle name="标题 2 10 16" xfId="24992"/>
    <cellStyle name="60% - 强调文字颜色 3 7 6 4" xfId="24993"/>
    <cellStyle name="注释 17 6 2 2" xfId="24994"/>
    <cellStyle name="常规 3 3 17 2" xfId="24995"/>
    <cellStyle name="标题 2 3 3 2 7 4" xfId="24996"/>
    <cellStyle name="60% - 强调文字颜色 3 7 7 2" xfId="24997"/>
    <cellStyle name="常规 3 3 17 3" xfId="24998"/>
    <cellStyle name="60% - 强调文字颜色 3 7 7 3" xfId="24999"/>
    <cellStyle name="常规 3 3 17 4" xfId="25000"/>
    <cellStyle name="60% - 强调文字颜色 3 7 7 4" xfId="25001"/>
    <cellStyle name="注释 17 6 3" xfId="25002"/>
    <cellStyle name="常规 3 3 18" xfId="25003"/>
    <cellStyle name="常规 3 3 23" xfId="25004"/>
    <cellStyle name="60% - 强调文字颜色 3 7 8" xfId="25005"/>
    <cellStyle name="常规 3 3 18 2" xfId="25006"/>
    <cellStyle name="标题 2 3 3 2 8 4" xfId="25007"/>
    <cellStyle name="60% - 强调文字颜色 3 7 8 2" xfId="25008"/>
    <cellStyle name="常规 3 3 18 4" xfId="25009"/>
    <cellStyle name="60% - 强调文字颜色 3 7 8 4" xfId="25010"/>
    <cellStyle name="60% - 强调文字颜色 3 8" xfId="25011"/>
    <cellStyle name="60% - 强调文字颜色 3 8 10" xfId="25012"/>
    <cellStyle name="60% - 强调文字颜色 3 8 11" xfId="25013"/>
    <cellStyle name="60% - 强调文字颜色 3 8 12" xfId="25014"/>
    <cellStyle name="60% - 强调文字颜色 3 8 13" xfId="25015"/>
    <cellStyle name="60% - 强调文字颜色 3 8 14" xfId="25016"/>
    <cellStyle name="60% - 强调文字颜色 3 8 15" xfId="25017"/>
    <cellStyle name="检查单元格 11 5 3" xfId="25018"/>
    <cellStyle name="标题 13 2 2" xfId="25019"/>
    <cellStyle name="标题 4 37 2" xfId="25020"/>
    <cellStyle name="60% - 强调文字颜色 3 8 16" xfId="25021"/>
    <cellStyle name="60% - 强调文字颜色 3 8 2" xfId="25022"/>
    <cellStyle name="60% - 强调文字颜色 3 8 2 2" xfId="25023"/>
    <cellStyle name="60% - 强调文字颜色 3 8 2 3" xfId="25024"/>
    <cellStyle name="60% - 强调文字颜色 3 8 2 5" xfId="25025"/>
    <cellStyle name="60% - 强调文字颜色 3 8 3" xfId="25026"/>
    <cellStyle name="注释 10 15" xfId="25027"/>
    <cellStyle name="60% - 强调文字颜色 3 8 3 2" xfId="25028"/>
    <cellStyle name="注释 10 17" xfId="25029"/>
    <cellStyle name="60% - 强调文字颜色 3 8 3 4" xfId="25030"/>
    <cellStyle name="注释 10 18" xfId="25031"/>
    <cellStyle name="60% - 强调文字颜色 3 8 3 5" xfId="25032"/>
    <cellStyle name="60% - 强调文字颜色 3 8 4 2" xfId="25033"/>
    <cellStyle name="60% - 强调文字颜色 3 8 4 3" xfId="25034"/>
    <cellStyle name="60% - 强调文字颜色 3 8 4 4" xfId="25035"/>
    <cellStyle name="60% - 强调文字颜色 3 8 4 5" xfId="25036"/>
    <cellStyle name="计算 3 3 18" xfId="25037"/>
    <cellStyle name="60% - 强调文字颜色 3 8 5 2" xfId="25038"/>
    <cellStyle name="计算 3 3 19" xfId="25039"/>
    <cellStyle name="60% - 强调文字颜色 3 8 5 3" xfId="25040"/>
    <cellStyle name="60% - 强调文字颜色 3 8 5 4" xfId="25041"/>
    <cellStyle name="60% - 强调文字颜色 3 8 5 5" xfId="25042"/>
    <cellStyle name="60% - 强调文字颜色 3 8 6 3" xfId="25043"/>
    <cellStyle name="60% - 强调文字颜色 3 8 6 4" xfId="25044"/>
    <cellStyle name="60% - 强调文字颜色 3 8 6 5" xfId="25045"/>
    <cellStyle name="60% - 强调文字颜色 3 8 7 2" xfId="25046"/>
    <cellStyle name="60% - 强调文字颜色 3 8 7 3" xfId="25047"/>
    <cellStyle name="60% - 强调文字颜色 3 8 7 4" xfId="25048"/>
    <cellStyle name="60% - 强调文字颜色 5 3 12 2 2" xfId="25049"/>
    <cellStyle name="60% - 强调文字颜色 3 8 7 5" xfId="25050"/>
    <cellStyle name="60% - 强调文字颜色 3 8 8" xfId="25051"/>
    <cellStyle name="注释 11 15" xfId="25052"/>
    <cellStyle name="60% - 强调文字颜色 3 8 8 2" xfId="25053"/>
    <cellStyle name="60% - 强调文字颜色 3 8 8 3" xfId="25054"/>
    <cellStyle name="60% - 强调文字颜色 3 8 8 4" xfId="25055"/>
    <cellStyle name="60% - 强调文字颜色 3 8 8 5" xfId="25056"/>
    <cellStyle name="60% - 强调文字颜色 3 9" xfId="25057"/>
    <cellStyle name="60% - 强调文字颜色 3 9 10" xfId="25058"/>
    <cellStyle name="差 11 6 2" xfId="25059"/>
    <cellStyle name="60% - 强调文字颜色 3 9 12" xfId="25060"/>
    <cellStyle name="差 11 6 5" xfId="25061"/>
    <cellStyle name="60% - 强调文字颜色 3 9 15" xfId="25062"/>
    <cellStyle name="标题 13 7 2" xfId="25063"/>
    <cellStyle name="60% - 强调文字颜色 3 9 16" xfId="25064"/>
    <cellStyle name="60% - 强调文字颜色 3 9 2" xfId="25065"/>
    <cellStyle name="60% - 强调文字颜色 3 9 2 2" xfId="25066"/>
    <cellStyle name="60% - 强调文字颜色 3 9 2 3" xfId="25067"/>
    <cellStyle name="60% - 强调文字颜色 3 9 2 5" xfId="25068"/>
    <cellStyle name="60% - 强调文字颜色 3 9 3" xfId="25069"/>
    <cellStyle name="60% - 强调文字颜色 3 9 4" xfId="25070"/>
    <cellStyle name="60% - 强调文字颜色 3 9 5" xfId="25071"/>
    <cellStyle name="常规 3 2 2 2 8 2 2" xfId="25072"/>
    <cellStyle name="60% - 强调文字颜色 3 9 8" xfId="25073"/>
    <cellStyle name="常规 2 3 3 2 2" xfId="25074"/>
    <cellStyle name="60% - 强调文字颜色 4 10 2 4" xfId="25075"/>
    <cellStyle name="常规 3 26 2 2" xfId="25076"/>
    <cellStyle name="差 7 11" xfId="25077"/>
    <cellStyle name="60% - 强调文字颜色 4 10 3 2" xfId="25078"/>
    <cellStyle name="标题 5 2 2 2 9" xfId="25079"/>
    <cellStyle name="标题 3 14 8" xfId="25080"/>
    <cellStyle name="常规 2 3 3 3 2" xfId="25081"/>
    <cellStyle name="差 7 13" xfId="25082"/>
    <cellStyle name="60% - 强调文字颜色 4 10 3 4" xfId="25083"/>
    <cellStyle name="标题 3 15 8" xfId="25084"/>
    <cellStyle name="60% - 强调文字颜色 4 10 4 2" xfId="25085"/>
    <cellStyle name="标题 3 15 9" xfId="25086"/>
    <cellStyle name="60% - 强调文字颜色 4 10 4 3" xfId="25087"/>
    <cellStyle name="常规 2 3 3 4 2" xfId="25088"/>
    <cellStyle name="60% - 强调文字颜色 4 10 4 4" xfId="25089"/>
    <cellStyle name="60% - 强调文字颜色 5 3 9 2 2" xfId="25090"/>
    <cellStyle name="常规 3 26 4" xfId="25091"/>
    <cellStyle name="标题 2 2 2 2 2 17 2" xfId="25092"/>
    <cellStyle name="标题 2 2 2 2 2 22 2" xfId="25093"/>
    <cellStyle name="60% - 强调文字颜色 4 10 5" xfId="25094"/>
    <cellStyle name="标题 3 16 8" xfId="25095"/>
    <cellStyle name="60% - 强调文字颜色 4 10 5 2" xfId="25096"/>
    <cellStyle name="标题 3 16 9" xfId="25097"/>
    <cellStyle name="60% - 强调文字颜色 4 10 5 3" xfId="25098"/>
    <cellStyle name="常规 2 3 3 5 2" xfId="25099"/>
    <cellStyle name="60% - 强调文字颜色 4 10 5 4" xfId="25100"/>
    <cellStyle name="标题 2 2 2 2 2 17 3" xfId="25101"/>
    <cellStyle name="60% - 强调文字颜色 4 10 6" xfId="25102"/>
    <cellStyle name="60% - 强调文字颜色 4 10 7" xfId="25103"/>
    <cellStyle name="60% - 强调文字颜色 5 2 2 2 7 2" xfId="25104"/>
    <cellStyle name="60% - 强调文字颜色 4 10 7 2" xfId="25105"/>
    <cellStyle name="60% - 强调文字颜色 4 10 7 3" xfId="25106"/>
    <cellStyle name="常规 2 3 3 7 2" xfId="25107"/>
    <cellStyle name="60% - 强调文字颜色 4 10 7 4" xfId="25108"/>
    <cellStyle name="60% - 强调文字颜色 4 10 8" xfId="25109"/>
    <cellStyle name="60% - 强调文字颜色 5 2 2 2 7 3" xfId="25110"/>
    <cellStyle name="差 8 11" xfId="25111"/>
    <cellStyle name="60% - 强调文字颜色 4 10 8 2" xfId="25112"/>
    <cellStyle name="差 8 12" xfId="25113"/>
    <cellStyle name="60% - 强调文字颜色 4 10 8 3" xfId="25114"/>
    <cellStyle name="强调文字颜色 4 2 2 2 2 2 10 2" xfId="25115"/>
    <cellStyle name="常规 2 3 3 8 2" xfId="25116"/>
    <cellStyle name="差 8 13" xfId="25117"/>
    <cellStyle name="60% - 强调文字颜色 4 10 8 4" xfId="25118"/>
    <cellStyle name="60% - 强调文字颜色 4 10 9" xfId="25119"/>
    <cellStyle name="60% - 强调文字颜色 5 2 2 2 7 4" xfId="25120"/>
    <cellStyle name="60% - 强调文字颜色 4 11 10" xfId="25121"/>
    <cellStyle name="60% - 强调文字颜色 4 11 13" xfId="25122"/>
    <cellStyle name="60% - 强调文字颜色 4 11 14" xfId="25123"/>
    <cellStyle name="常规 2 3 4 2 2" xfId="25124"/>
    <cellStyle name="60% - 强调文字颜色 4 11 2 4" xfId="25125"/>
    <cellStyle name="常规 3 27 2 2" xfId="25126"/>
    <cellStyle name="60% - 强调文字颜色 4 11 3 2" xfId="25127"/>
    <cellStyle name="60% - 强调文字颜色 4 11 3 4" xfId="25128"/>
    <cellStyle name="常规 3 32 3" xfId="25129"/>
    <cellStyle name="常规 3 27 3" xfId="25130"/>
    <cellStyle name="60% - 强调文字颜色 4 11 4" xfId="25131"/>
    <cellStyle name="60% - 强调文字颜色 4 11 4 2" xfId="25132"/>
    <cellStyle name="60% - 强调文字颜色 4 11 4 3" xfId="25133"/>
    <cellStyle name="60% - 强调文字颜色 4 11 4 4" xfId="25134"/>
    <cellStyle name="标题 2 2 2 2 2 18 2" xfId="25135"/>
    <cellStyle name="标题 2 2 2 2 2 23 2" xfId="25136"/>
    <cellStyle name="60% - 强调文字颜色 4 11 5" xfId="25137"/>
    <cellStyle name="标题 2 2 2 2 2 18 3" xfId="25138"/>
    <cellStyle name="60% - 强调文字颜色 4 11 6" xfId="25139"/>
    <cellStyle name="60% - 强调文字颜色 4 11 6 2" xfId="25140"/>
    <cellStyle name="60% - 强调文字颜色 4 11 6 3" xfId="25141"/>
    <cellStyle name="60% - 强调文字颜色 4 11 6 4" xfId="25142"/>
    <cellStyle name="60% - 强调文字颜色 4 11 7 3" xfId="25143"/>
    <cellStyle name="60% - 强调文字颜色 4 11 7 4" xfId="25144"/>
    <cellStyle name="60% - 强调文字颜色 4 11 8" xfId="25145"/>
    <cellStyle name="60% - 强调文字颜色 5 2 2 2 8 3" xfId="25146"/>
    <cellStyle name="60% - 强调文字颜色 4 11 8 2" xfId="25147"/>
    <cellStyle name="60% - 强调文字颜色 4 11 8 3" xfId="25148"/>
    <cellStyle name="60% - 强调文字颜色 4 11 8 4" xfId="25149"/>
    <cellStyle name="60% - 强调文字颜色 4 11 9" xfId="25150"/>
    <cellStyle name="60% - 强调文字颜色 5 2 2 2 8 4" xfId="25151"/>
    <cellStyle name="60% - 强调文字颜色 4 12 12" xfId="25152"/>
    <cellStyle name="常规 3 33 3" xfId="25153"/>
    <cellStyle name="常规 3 28 3" xfId="25154"/>
    <cellStyle name="标题 3 2 2 19" xfId="25155"/>
    <cellStyle name="标题 3 2 2 24" xfId="25156"/>
    <cellStyle name="60% - 强调文字颜色 4 12 4" xfId="25157"/>
    <cellStyle name="标题 3 2 2 19 2" xfId="25158"/>
    <cellStyle name="标题 3 2 2 24 2" xfId="25159"/>
    <cellStyle name="60% - 强调文字颜色 4 12 4 2" xfId="25160"/>
    <cellStyle name="标题 3 2 2 19 3" xfId="25161"/>
    <cellStyle name="标题 3 2 2 24 3" xfId="25162"/>
    <cellStyle name="60% - 强调文字颜色 4 12 4 3" xfId="25163"/>
    <cellStyle name="标题 3 2 2 25" xfId="25164"/>
    <cellStyle name="标题 3 2 2 30" xfId="25165"/>
    <cellStyle name="标题 2 2 2 2 2 19 2" xfId="25166"/>
    <cellStyle name="标题 2 2 2 2 2 24 2" xfId="25167"/>
    <cellStyle name="60% - 强调文字颜色 4 12 5" xfId="25168"/>
    <cellStyle name="标题 3 2 2 25 2" xfId="25169"/>
    <cellStyle name="标题 3 2 2 30 2" xfId="25170"/>
    <cellStyle name="60% - 强调文字颜色 4 12 5 2" xfId="25171"/>
    <cellStyle name="标题 3 2 2 25 3" xfId="25172"/>
    <cellStyle name="标题 3 2 2 30 3" xfId="25173"/>
    <cellStyle name="60% - 强调文字颜色 4 12 5 3" xfId="25174"/>
    <cellStyle name="标题 3 2 2 26" xfId="25175"/>
    <cellStyle name="标题 3 2 2 31" xfId="25176"/>
    <cellStyle name="标题 2 2 2 2 2 19 3" xfId="25177"/>
    <cellStyle name="60% - 强调文字颜色 4 12 6" xfId="25178"/>
    <cellStyle name="标题 3 2 2 26 2" xfId="25179"/>
    <cellStyle name="标题 3 2 2 31 2" xfId="25180"/>
    <cellStyle name="60% - 强调文字颜色 4 12 6 2" xfId="25181"/>
    <cellStyle name="标题 3 2 2 26 3" xfId="25182"/>
    <cellStyle name="标题 3 2 2 31 3" xfId="25183"/>
    <cellStyle name="60% - 强调文字颜色 4 12 6 3" xfId="25184"/>
    <cellStyle name="标题 3 2 2 28 2" xfId="25185"/>
    <cellStyle name="标题 3 2 2 33 2" xfId="25186"/>
    <cellStyle name="60% - 强调文字颜色 4 12 8 2" xfId="25187"/>
    <cellStyle name="标题 3 2 2 29" xfId="25188"/>
    <cellStyle name="标题 3 2 2 34" xfId="25189"/>
    <cellStyle name="60% - 强调文字颜色 4 12 9" xfId="25190"/>
    <cellStyle name="60% - 强调文字颜色 5 2 2 2 9 4" xfId="25191"/>
    <cellStyle name="60% - 强调文字颜色 4 13 10" xfId="25192"/>
    <cellStyle name="60% - 强调文字颜色 4 13 11" xfId="25193"/>
    <cellStyle name="60% - 强调文字颜色 4 13 12" xfId="25194"/>
    <cellStyle name="60% - 强调文字颜色 4 13 2 3" xfId="25195"/>
    <cellStyle name="常规 6 8" xfId="25196"/>
    <cellStyle name="常规 3 29 2 2" xfId="25197"/>
    <cellStyle name="60% - 强调文字颜色 4 13 3 2" xfId="25198"/>
    <cellStyle name="常规 3 34 3" xfId="25199"/>
    <cellStyle name="常规 3 29 3" xfId="25200"/>
    <cellStyle name="差 14 11" xfId="25201"/>
    <cellStyle name="60% - 强调文字颜色 4 13 4" xfId="25202"/>
    <cellStyle name="60% - 强调文字颜色 4 13 4 2" xfId="25203"/>
    <cellStyle name="60% - 强调文字颜色 4 13 4 3" xfId="25204"/>
    <cellStyle name="标题 2 2 2 2 2 25 2" xfId="25205"/>
    <cellStyle name="差 14 12" xfId="25206"/>
    <cellStyle name="60% - 强调文字颜色 4 13 5" xfId="25207"/>
    <cellStyle name="60% - 强调文字颜色 4 13 5 2" xfId="25208"/>
    <cellStyle name="60% - 强调文字颜色 4 13 5 3" xfId="25209"/>
    <cellStyle name="60% - 强调文字颜色 4 13 6" xfId="25210"/>
    <cellStyle name="60% - 强调文字颜色 4 13 6 2" xfId="25211"/>
    <cellStyle name="60% - 强调文字颜色 4 13 6 3" xfId="25212"/>
    <cellStyle name="60% - 强调文字颜色 4 13 7" xfId="25213"/>
    <cellStyle name="60% - 强调文字颜色 4 13 9" xfId="25214"/>
    <cellStyle name="60% - 强调文字颜色 4 14 10" xfId="25215"/>
    <cellStyle name="60% - 强调文字颜色 4 14 11" xfId="25216"/>
    <cellStyle name="60% - 强调文字颜色 4 14 2 3" xfId="25217"/>
    <cellStyle name="常规 2 10 2 2 13" xfId="25218"/>
    <cellStyle name="60% - 强调文字颜色 4 14 3 2" xfId="25219"/>
    <cellStyle name="60% - 强调文字颜色 4 14 4" xfId="25220"/>
    <cellStyle name="60% - 强调文字颜色 4 14 4 2" xfId="25221"/>
    <cellStyle name="60% - 强调文字颜色 4 14 4 3" xfId="25222"/>
    <cellStyle name="标题 2 2 2 2 2 26 2" xfId="25223"/>
    <cellStyle name="60% - 强调文字颜色 4 14 5" xfId="25224"/>
    <cellStyle name="常规 2 3 26" xfId="25225"/>
    <cellStyle name="60% - 强调文字颜色 4 14 5 2" xfId="25226"/>
    <cellStyle name="常规 2 3 27" xfId="25227"/>
    <cellStyle name="60% - 强调文字颜色 4 14 5 3" xfId="25228"/>
    <cellStyle name="标题 4 3 11 2 2" xfId="25229"/>
    <cellStyle name="60% - 强调文字颜色 4 14 6" xfId="25230"/>
    <cellStyle name="60% - 强调文字颜色 4 14 7" xfId="25231"/>
    <cellStyle name="60% - 强调文字颜色 4 14 9" xfId="25232"/>
    <cellStyle name="60% - 强调文字颜色 6 7 3 3" xfId="25233"/>
    <cellStyle name="60% - 强调文字颜色 4 15 10" xfId="25234"/>
    <cellStyle name="标题 4 13 9" xfId="25235"/>
    <cellStyle name="解释性文本 2 21" xfId="25236"/>
    <cellStyle name="解释性文本 2 16" xfId="25237"/>
    <cellStyle name="60% - 强调文字颜色 4 15 2 3" xfId="25238"/>
    <cellStyle name="标题 4 14 8" xfId="25239"/>
    <cellStyle name="60% - 强调文字颜色 4 15 3 2" xfId="25240"/>
    <cellStyle name="标题 4 14 9" xfId="25241"/>
    <cellStyle name="60% - 强调文字颜色 4 15 3 3" xfId="25242"/>
    <cellStyle name="60% - 强调文字颜色 4 15 4" xfId="25243"/>
    <cellStyle name="60% - 强调文字颜色 4 20 4" xfId="25244"/>
    <cellStyle name="标题 4 15 8" xfId="25245"/>
    <cellStyle name="60% - 强调文字颜色 4 15 4 2" xfId="25246"/>
    <cellStyle name="标题 4 15 9" xfId="25247"/>
    <cellStyle name="60% - 强调文字颜色 4 15 4 3" xfId="25248"/>
    <cellStyle name="60% - 强调文字颜色 4 15 5" xfId="25249"/>
    <cellStyle name="60% - 强调文字颜色 4 20 5" xfId="25250"/>
    <cellStyle name="标题 4 16 8" xfId="25251"/>
    <cellStyle name="60% - 强调文字颜色 4 15 5 2" xfId="25252"/>
    <cellStyle name="标题 4 16 9" xfId="25253"/>
    <cellStyle name="60% - 强调文字颜色 4 15 5 3" xfId="25254"/>
    <cellStyle name="60% - 强调文字颜色 4 15 6" xfId="25255"/>
    <cellStyle name="标题 4 17 8" xfId="25256"/>
    <cellStyle name="60% - 强调文字颜色 4 15 6 2" xfId="25257"/>
    <cellStyle name="标题 4 17 9" xfId="25258"/>
    <cellStyle name="60% - 强调文字颜色 4 15 6 3" xfId="25259"/>
    <cellStyle name="60% - 强调文字颜色 4 15 7" xfId="25260"/>
    <cellStyle name="解释性文本 3 20" xfId="25261"/>
    <cellStyle name="解释性文本 3 15" xfId="25262"/>
    <cellStyle name="60% - 强调文字颜色 4 15 7 2" xfId="25263"/>
    <cellStyle name="解释性文本 3 21" xfId="25264"/>
    <cellStyle name="解释性文本 3 16" xfId="25265"/>
    <cellStyle name="60% - 强调文字颜色 4 15 7 3" xfId="25266"/>
    <cellStyle name="60% - 强调文字颜色 4 15 8" xfId="25267"/>
    <cellStyle name="60% - 强调文字颜色 4 15 8 2" xfId="25268"/>
    <cellStyle name="60% - 强调文字颜色 4 15 8 3" xfId="25269"/>
    <cellStyle name="60% - 强调文字颜色 4 15 8 5" xfId="25270"/>
    <cellStyle name="60% - 强调文字颜色 4 15 9" xfId="25271"/>
    <cellStyle name="常规 3 11 4" xfId="25272"/>
    <cellStyle name="检查单元格 3 3 2 13" xfId="25273"/>
    <cellStyle name="60% - 强调文字颜色 6 7 8 3" xfId="25274"/>
    <cellStyle name="60% - 强调文字颜色 4 16 10" xfId="25275"/>
    <cellStyle name="标题 4 3 3 2 7 2 2" xfId="25276"/>
    <cellStyle name="60% - 强调文字颜色 4 16 2" xfId="25277"/>
    <cellStyle name="60% - 强调文字颜色 4 21 2" xfId="25278"/>
    <cellStyle name="解释性文本 7 15" xfId="25279"/>
    <cellStyle name="60% - 强调文字颜色 4 16 2 2" xfId="25280"/>
    <cellStyle name="60% - 强调文字颜色 5 2 2 2 2 2 7 2" xfId="25281"/>
    <cellStyle name="解释性文本 7 16" xfId="25282"/>
    <cellStyle name="60% - 强调文字颜色 4 16 2 3" xfId="25283"/>
    <cellStyle name="60% - 强调文字颜色 4 16 3" xfId="25284"/>
    <cellStyle name="60% - 强调文字颜色 4 21 3" xfId="25285"/>
    <cellStyle name="60% - 强调文字颜色 4 16 3 2" xfId="25286"/>
    <cellStyle name="60% - 强调文字颜色 5 2 2 2 2 2 8 2" xfId="25287"/>
    <cellStyle name="60% - 强调文字颜色 4 16 3 3" xfId="25288"/>
    <cellStyle name="60% - 强调文字颜色 4 16 4" xfId="25289"/>
    <cellStyle name="60% - 强调文字颜色 4 21 4" xfId="25290"/>
    <cellStyle name="60% - 强调文字颜色 4 16 4 2" xfId="25291"/>
    <cellStyle name="好 2 2 20" xfId="25292"/>
    <cellStyle name="好 2 2 15" xfId="25293"/>
    <cellStyle name="60% - 强调文字颜色 5 2 2 2 2 2 9 2" xfId="25294"/>
    <cellStyle name="60% - 强调文字颜色 4 16 4 3" xfId="25295"/>
    <cellStyle name="60% - 强调文字颜色 4 16 5" xfId="25296"/>
    <cellStyle name="60% - 强调文字颜色 4 21 5" xfId="25297"/>
    <cellStyle name="60% - 强调文字颜色 4 16 6" xfId="25298"/>
    <cellStyle name="60% - 强调文字颜色 4 16 6 2" xfId="25299"/>
    <cellStyle name="60% - 强调文字颜色 4 16 6 3" xfId="25300"/>
    <cellStyle name="60% - 强调文字颜色 4 16 7" xfId="25301"/>
    <cellStyle name="解释性文本 8 15" xfId="25302"/>
    <cellStyle name="60% - 强调文字颜色 4 16 7 2" xfId="25303"/>
    <cellStyle name="解释性文本 8 16" xfId="25304"/>
    <cellStyle name="60% - 强调文字颜色 4 16 7 3" xfId="25305"/>
    <cellStyle name="60% - 强调文字颜色 4 16 8" xfId="25306"/>
    <cellStyle name="60% - 强调文字颜色 4 16 8 2" xfId="25307"/>
    <cellStyle name="60% - 强调文字颜色 4 16 8 3" xfId="25308"/>
    <cellStyle name="常规 3 16 4" xfId="25309"/>
    <cellStyle name="常规 3 21 4" xfId="25310"/>
    <cellStyle name="标题 2 2 2 2 2 12 2" xfId="25311"/>
    <cellStyle name="60% - 强调文字颜色 4 17 10" xfId="25312"/>
    <cellStyle name="标题 2 2 2 2 2 12 3" xfId="25313"/>
    <cellStyle name="60% - 强调文字颜色 4 17 11" xfId="25314"/>
    <cellStyle name="60% - 强调文字颜色 5 2 2 2 2 2" xfId="25315"/>
    <cellStyle name="60% - 强调文字颜色 4 17 12" xfId="25316"/>
    <cellStyle name="60% - 强调文字颜色 4 17 2 2" xfId="25317"/>
    <cellStyle name="60% - 强调文字颜色 4 17 2 3" xfId="25318"/>
    <cellStyle name="60% - 强调文字颜色 4 17 3" xfId="25319"/>
    <cellStyle name="60% - 强调文字颜色 4 22 3" xfId="25320"/>
    <cellStyle name="60% - 强调文字颜色 4 17 3 2" xfId="25321"/>
    <cellStyle name="60% - 强调文字颜色 4 17 3 3" xfId="25322"/>
    <cellStyle name="60% - 强调文字颜色 4 17 4" xfId="25323"/>
    <cellStyle name="60% - 强调文字颜色 4 22 4" xfId="25324"/>
    <cellStyle name="60% - 强调文字颜色 4 17 4 2" xfId="25325"/>
    <cellStyle name="60% - 强调文字颜色 4 17 4 3" xfId="25326"/>
    <cellStyle name="60% - 强调文字颜色 4 17 5" xfId="25327"/>
    <cellStyle name="60% - 强调文字颜色 4 22 5" xfId="25328"/>
    <cellStyle name="60% - 强调文字颜色 4 17 5 2" xfId="25329"/>
    <cellStyle name="60% - 强调文字颜色 4 17 5 3" xfId="25330"/>
    <cellStyle name="60% - 强调文字颜色 4 17 6" xfId="25331"/>
    <cellStyle name="60% - 强调文字颜色 4 17 6 2" xfId="25332"/>
    <cellStyle name="60% - 强调文字颜色 4 17 6 3" xfId="25333"/>
    <cellStyle name="60% - 强调文字颜色 4 17 7" xfId="25334"/>
    <cellStyle name="60% - 强调文字颜色 4 17 7 2" xfId="25335"/>
    <cellStyle name="60% - 强调文字颜色 4 17 7 3" xfId="25336"/>
    <cellStyle name="60% - 强调文字颜色 4 17 8" xfId="25337"/>
    <cellStyle name="60% - 强调文字颜色 4 17 9" xfId="25338"/>
    <cellStyle name="标题 4 3 3 2 7 4" xfId="25339"/>
    <cellStyle name="60% - 强调文字颜色 4 18" xfId="25340"/>
    <cellStyle name="60% - 强调文字颜色 4 23" xfId="25341"/>
    <cellStyle name="标题 4 3 3 2 7 5" xfId="25342"/>
    <cellStyle name="60% - 强调文字颜色 4 19" xfId="25343"/>
    <cellStyle name="60% - 强调文字颜色 4 24" xfId="25344"/>
    <cellStyle name="60% - 强调文字颜色 4 19 3" xfId="25345"/>
    <cellStyle name="60% - 强调文字颜色 4 24 3" xfId="25346"/>
    <cellStyle name="60% - 强调文字颜色 6 8 2 2" xfId="25347"/>
    <cellStyle name="60% - 强调文字颜色 4 19 4" xfId="25348"/>
    <cellStyle name="60% - 强调文字颜色 4 24 4" xfId="25349"/>
    <cellStyle name="60% - 强调文字颜色 6 8 2 3" xfId="25350"/>
    <cellStyle name="60% - 强调文字颜色 4 19 5" xfId="25351"/>
    <cellStyle name="60% - 强调文字颜色 4 24 5" xfId="25352"/>
    <cellStyle name="60% - 强调文字颜色 4 2 10" xfId="25353"/>
    <cellStyle name="60% - 强调文字颜色 4 2 11" xfId="25354"/>
    <cellStyle name="60% - 强调文字颜色 4 2 12" xfId="25355"/>
    <cellStyle name="60% - 强调文字颜色 4 2 13" xfId="25356"/>
    <cellStyle name="60% - 强调文字颜色 4 2 13 3" xfId="25357"/>
    <cellStyle name="60% - 强调文字颜色 4 2 14" xfId="25358"/>
    <cellStyle name="60% - 强调文字颜色 4 2 14 3" xfId="25359"/>
    <cellStyle name="标题 1 25" xfId="25360"/>
    <cellStyle name="标题 1 30" xfId="25361"/>
    <cellStyle name="60% - 强调文字颜色 4 2 14 4" xfId="25362"/>
    <cellStyle name="标题 1 26" xfId="25363"/>
    <cellStyle name="标题 1 31" xfId="25364"/>
    <cellStyle name="60% - 强调文字颜色 4 2 15" xfId="25365"/>
    <cellStyle name="60% - 强调文字颜色 4 2 20" xfId="25366"/>
    <cellStyle name="60% - 强调文字颜色 4 2 15 3" xfId="25367"/>
    <cellStyle name="60% - 强调文字颜色 4 2 20 3" xfId="25368"/>
    <cellStyle name="60% - 强调文字颜色 4 2 15 4" xfId="25369"/>
    <cellStyle name="60% - 强调文字颜色 4 2 20 4" xfId="25370"/>
    <cellStyle name="60% - 强调文字颜色 4 2 16" xfId="25371"/>
    <cellStyle name="60% - 强调文字颜色 4 2 21" xfId="25372"/>
    <cellStyle name="60% - 强调文字颜色 4 2 16 3" xfId="25373"/>
    <cellStyle name="60% - 强调文字颜色 4 2 21 3" xfId="25374"/>
    <cellStyle name="60% - 强调文字颜色 4 2 16 4" xfId="25375"/>
    <cellStyle name="60% - 强调文字颜色 4 2 21 4" xfId="25376"/>
    <cellStyle name="60% - 强调文字颜色 4 2 17 3" xfId="25377"/>
    <cellStyle name="60% - 强调文字颜色 4 2 22 3" xfId="25378"/>
    <cellStyle name="常规 2 10 2 2 4 2 2" xfId="25379"/>
    <cellStyle name="60% - 强调文字颜色 4 2 17 4" xfId="25380"/>
    <cellStyle name="60% - 强调文字颜色 4 2 22 4" xfId="25381"/>
    <cellStyle name="60% - 强调文字颜色 4 2 18" xfId="25382"/>
    <cellStyle name="60% - 强调文字颜色 4 2 23" xfId="25383"/>
    <cellStyle name="60% - 强调文字颜色 4 2 18 2" xfId="25384"/>
    <cellStyle name="60% - 强调文字颜色 4 2 23 2" xfId="25385"/>
    <cellStyle name="60% - 强调文字颜色 4 2 18 3" xfId="25386"/>
    <cellStyle name="60% - 强调文字颜色 4 2 23 3" xfId="25387"/>
    <cellStyle name="60% - 强调文字颜色 4 2 18 4" xfId="25388"/>
    <cellStyle name="60% - 强调文字颜色 4 2 23 4" xfId="25389"/>
    <cellStyle name="60% - 强调文字颜色 4 2 19 2" xfId="25390"/>
    <cellStyle name="60% - 强调文字颜色 4 2 24 2" xfId="25391"/>
    <cellStyle name="标题 2 19" xfId="25392"/>
    <cellStyle name="标题 2 24" xfId="25393"/>
    <cellStyle name="60% - 强调文字颜色 4 2 19 3" xfId="25394"/>
    <cellStyle name="60% - 强调文字颜色 4 2 24 3" xfId="25395"/>
    <cellStyle name="标题 2 25" xfId="25396"/>
    <cellStyle name="标题 2 30" xfId="25397"/>
    <cellStyle name="60% - 强调文字颜色 4 2 19 4" xfId="25398"/>
    <cellStyle name="60% - 强调文字颜色 4 2 24 4" xfId="25399"/>
    <cellStyle name="标题 2 26" xfId="25400"/>
    <cellStyle name="标题 2 31" xfId="25401"/>
    <cellStyle name="60% - 强调文字颜色 4 2 2" xfId="25402"/>
    <cellStyle name="解释性文本 2 3 14 5" xfId="25403"/>
    <cellStyle name="60% - 强调文字颜色 4 2 2 10" xfId="25404"/>
    <cellStyle name="60% - 强调文字颜色 4 2 2 10 2" xfId="25405"/>
    <cellStyle name="60% - 强调文字颜色 4 2 2 10 3" xfId="25406"/>
    <cellStyle name="解释性文本 2 3 14 6" xfId="25407"/>
    <cellStyle name="60% - 强调文字颜色 4 2 2 11" xfId="25408"/>
    <cellStyle name="60% - 强调文字颜色 4 2 2 11 2" xfId="25409"/>
    <cellStyle name="标题 5 13 3" xfId="25410"/>
    <cellStyle name="标题 3 2 2 9" xfId="25411"/>
    <cellStyle name="60% - 强调文字颜色 4 4 6" xfId="25412"/>
    <cellStyle name="60% - 强调文字颜色 4 2 2 11 2 2" xfId="25413"/>
    <cellStyle name="60% - 强调文字颜色 4 2 2 11 3" xfId="25414"/>
    <cellStyle name="60% - 强调文字颜色 6 14 6 2" xfId="25415"/>
    <cellStyle name="60% - 强调文字颜色 4 2 2 12" xfId="25416"/>
    <cellStyle name="60% - 强调文字颜色 4 2 2 12 2" xfId="25417"/>
    <cellStyle name="标题 3 3 2 9" xfId="25418"/>
    <cellStyle name="60% - 强调文字颜色 5 4 6" xfId="25419"/>
    <cellStyle name="60% - 强调文字颜色 4 2 2 12 2 2" xfId="25420"/>
    <cellStyle name="60% - 强调文字颜色 4 2 2 12 3" xfId="25421"/>
    <cellStyle name="60% - 强调文字颜色 6 14 6 3" xfId="25422"/>
    <cellStyle name="60% - 强调文字颜色 4 2 2 13" xfId="25423"/>
    <cellStyle name="60% - 强调文字颜色 4 2 2 13 2" xfId="25424"/>
    <cellStyle name="60% - 强调文字颜色 6 4 6" xfId="25425"/>
    <cellStyle name="60% - 强调文字颜色 4 2 2 13 2 2" xfId="25426"/>
    <cellStyle name="标题 1 2 2 2 19 2" xfId="25427"/>
    <cellStyle name="60% - 强调文字颜色 6 14 6 4" xfId="25428"/>
    <cellStyle name="注释 2 2 2 6 2 2" xfId="25429"/>
    <cellStyle name="60% - 强调文字颜色 4 2 2 14" xfId="25430"/>
    <cellStyle name="60% - 强调文字颜色 4 2 2 14 2" xfId="25431"/>
    <cellStyle name="60% - 强调文字颜色 4 2 2 14 2 2" xfId="25432"/>
    <cellStyle name="60% - 强调文字颜色 4 2 2 14 2 2 2" xfId="25433"/>
    <cellStyle name="标题 3 17 10" xfId="25434"/>
    <cellStyle name="60% - 强调文字颜色 4 2 2 14 2 3" xfId="25435"/>
    <cellStyle name="60% - 强调文字颜色 4 2 2 14 3" xfId="25436"/>
    <cellStyle name="60% - 强调文字颜色 4 2 2 15 3" xfId="25437"/>
    <cellStyle name="60% - 强调文字颜色 4 2 2 20 3" xfId="25438"/>
    <cellStyle name="60% - 强调文字颜色 4 2 2 16 2" xfId="25439"/>
    <cellStyle name="60% - 强调文字颜色 4 2 2 21 2" xfId="25440"/>
    <cellStyle name="60% - 强调文字颜色 4 2 2 16 3" xfId="25441"/>
    <cellStyle name="60% - 强调文字颜色 4 2 2 21 3" xfId="25442"/>
    <cellStyle name="标题 2 9 3 4" xfId="25443"/>
    <cellStyle name="60% - 强调文字颜色 4 2 2 17" xfId="25444"/>
    <cellStyle name="60% - 强调文字颜色 4 2 2 22" xfId="25445"/>
    <cellStyle name="60% - 强调文字颜色 4 2 2 17 2" xfId="25446"/>
    <cellStyle name="60% - 强调文字颜色 4 2 2 22 2" xfId="25447"/>
    <cellStyle name="60% - 强调文字颜色 4 2 2 17 3" xfId="25448"/>
    <cellStyle name="60% - 强调文字颜色 4 2 2 22 3" xfId="25449"/>
    <cellStyle name="标题 2 9 3 5" xfId="25450"/>
    <cellStyle name="60% - 强调文字颜色 4 2 2 18" xfId="25451"/>
    <cellStyle name="60% - 强调文字颜色 4 2 2 23" xfId="25452"/>
    <cellStyle name="60% - 强调文字颜色 4 2 2 18 2" xfId="25453"/>
    <cellStyle name="60% - 强调文字颜色 4 2 2 23 2" xfId="25454"/>
    <cellStyle name="60% - 强调文字颜色 4 2 2 18 2 2" xfId="25455"/>
    <cellStyle name="60% - 强调文字颜色 4 2 2 23 2 2" xfId="25456"/>
    <cellStyle name="60% - 强调文字颜色 4 2 2 18 3" xfId="25457"/>
    <cellStyle name="60% - 强调文字颜色 4 2 2 23 3" xfId="25458"/>
    <cellStyle name="60% - 强调文字颜色 4 2 2 19" xfId="25459"/>
    <cellStyle name="60% - 强调文字颜色 4 2 2 24" xfId="25460"/>
    <cellStyle name="60% - 强调文字颜色 4 2 2 19 2" xfId="25461"/>
    <cellStyle name="60% - 强调文字颜色 4 2 2 24 2" xfId="25462"/>
    <cellStyle name="60% - 强调文字颜色 4 2 2 19 2 2" xfId="25463"/>
    <cellStyle name="60% - 强调文字颜色 4 2 2 24 2 2" xfId="25464"/>
    <cellStyle name="60% - 强调文字颜色 4 2 2 19 3" xfId="25465"/>
    <cellStyle name="60% - 强调文字颜色 4 2 2 24 3" xfId="25466"/>
    <cellStyle name="60% - 强调文字颜色 4 2 2 2" xfId="25467"/>
    <cellStyle name="60% - 强调文字颜色 4 2 2 2 11 2" xfId="25468"/>
    <cellStyle name="常规 3 2 2 2 2 5" xfId="25469"/>
    <cellStyle name="60% - 强调文字颜色 4 2 2 2 12 2" xfId="25470"/>
    <cellStyle name="常规 3 2 2 2 3 5" xfId="25471"/>
    <cellStyle name="60% - 强调文字颜色 4 2 2 2 13 2" xfId="25472"/>
    <cellStyle name="标题 3 2 2 2 27" xfId="25473"/>
    <cellStyle name="60% - 强调文字颜色 4 2 2 2 14" xfId="25474"/>
    <cellStyle name="常规 3 2 2 2 4 5" xfId="25475"/>
    <cellStyle name="60% - 强调文字颜色 4 2 2 2 14 2" xfId="25476"/>
    <cellStyle name="60% - 强调文字颜色 4 2 2 2 15" xfId="25477"/>
    <cellStyle name="60% - 强调文字颜色 4 2 2 2 20" xfId="25478"/>
    <cellStyle name="常规 3 2 2 2 5 5" xfId="25479"/>
    <cellStyle name="60% - 强调文字颜色 4 2 2 2 15 2" xfId="25480"/>
    <cellStyle name="60% - 强调文字颜色 4 2 2 2 20 2" xfId="25481"/>
    <cellStyle name="60% - 强调文字颜色 4 2 2 2 16" xfId="25482"/>
    <cellStyle name="60% - 强调文字颜色 4 2 2 2 21" xfId="25483"/>
    <cellStyle name="常规 3 2 2 2 6 5" xfId="25484"/>
    <cellStyle name="60% - 强调文字颜色 4 2 2 2 16 2" xfId="25485"/>
    <cellStyle name="60% - 强调文字颜色 4 2 2 2 17" xfId="25486"/>
    <cellStyle name="60% - 强调文字颜色 4 2 2 2 22" xfId="25487"/>
    <cellStyle name="常规 3 2 2 2 7 5" xfId="25488"/>
    <cellStyle name="60% - 强调文字颜色 4 2 2 2 17 2" xfId="25489"/>
    <cellStyle name="60% - 强调文字颜色 4 2 2 2 18" xfId="25490"/>
    <cellStyle name="60% - 强调文字颜色 4 2 2 2 23" xfId="25491"/>
    <cellStyle name="适中 9 5 4" xfId="25492"/>
    <cellStyle name="标题 4 2 28 2" xfId="25493"/>
    <cellStyle name="标题 4 2 33 2" xfId="25494"/>
    <cellStyle name="60% - 强调文字颜色 4 2 2 2 19" xfId="25495"/>
    <cellStyle name="60% - 强调文字颜色 4 2 2 2 24" xfId="25496"/>
    <cellStyle name="60% - 强调文字颜色 4 2 2 2 19 2" xfId="25497"/>
    <cellStyle name="60% - 强调文字颜色 4 2 2 2 2" xfId="25498"/>
    <cellStyle name="60% - 强调文字颜色 4 2 2 2 2 15" xfId="25499"/>
    <cellStyle name="60% - 强调文字颜色 4 2 2 2 2 20" xfId="25500"/>
    <cellStyle name="60% - 强调文字颜色 4 2 2 2 2 15 3" xfId="25501"/>
    <cellStyle name="60% - 强调文字颜色 4 2 2 2 2 20 3" xfId="25502"/>
    <cellStyle name="差 2 2 2 2 13 2" xfId="25503"/>
    <cellStyle name="60% - 强调文字颜色 4 2 2 2 2 16" xfId="25504"/>
    <cellStyle name="60% - 强调文字颜色 4 2 2 2 2 21" xfId="25505"/>
    <cellStyle name="60% - 强调文字颜色 4 2 2 2 2 16 3" xfId="25506"/>
    <cellStyle name="差 2 2 2 2 13 3" xfId="25507"/>
    <cellStyle name="60% - 强调文字颜色 4 2 2 2 2 17" xfId="25508"/>
    <cellStyle name="60% - 强调文字颜色 4 2 2 2 2 22" xfId="25509"/>
    <cellStyle name="60% - 强调文字颜色 4 2 2 2 2 17 3" xfId="25510"/>
    <cellStyle name="输入 12 5 2" xfId="25511"/>
    <cellStyle name="60% - 强调文字颜色 4 2 2 2 2 18" xfId="25512"/>
    <cellStyle name="60% - 强调文字颜色 4 2 2 2 2 23" xfId="25513"/>
    <cellStyle name="60% - 强调文字颜色 4 2 2 2 2 18 2" xfId="25514"/>
    <cellStyle name="60% - 强调文字颜色 4 2 2 2 2 23 2" xfId="25515"/>
    <cellStyle name="60% - 强调文字颜色 4 2 2 2 2 18 3" xfId="25516"/>
    <cellStyle name="标题 19 8" xfId="25517"/>
    <cellStyle name="60% - 强调文字颜色 4 2 2 2 2 2 19" xfId="25518"/>
    <cellStyle name="60% - 强调文字颜色 4 2 2 2 2 2 2 10" xfId="25519"/>
    <cellStyle name="60% - 强调文字颜色 4 2 2 2 2 2 2 10 2" xfId="25520"/>
    <cellStyle name="60% - 强调文字颜色 4 2 2 2 2 2 2 11" xfId="25521"/>
    <cellStyle name="60% - 强调文字颜色 4 2 2 2 2 2 2 11 2" xfId="25522"/>
    <cellStyle name="60% - 强调文字颜色 4 2 2 2 2 2 2 13 2" xfId="25523"/>
    <cellStyle name="60% - 强调文字颜色 4 2 2 2 2 2 2 13 3" xfId="25524"/>
    <cellStyle name="60% - 强调文字颜色 4 2 2 2 2 2 2 14" xfId="25525"/>
    <cellStyle name="60% - 强调文字颜色 4 2 2 2 2 2 2 17 2" xfId="25526"/>
    <cellStyle name="60% - 强调文字颜色 4 2 2 2 2 2 2 19" xfId="25527"/>
    <cellStyle name="60% - 强调文字颜色 4 2 2 2 2 2 2 19 2" xfId="25528"/>
    <cellStyle name="60% - 强调文字颜色 4 2 2 2 2 2 2 2 2 2" xfId="25529"/>
    <cellStyle name="标题 3 13 4 3" xfId="25530"/>
    <cellStyle name="60% - 强调文字颜色 4 2 2 2 2 2 2 2 2 2 2" xfId="25531"/>
    <cellStyle name="60% - 强调文字颜色 5 7 18" xfId="25532"/>
    <cellStyle name="60% - 强调文字颜色 4 2 2 2 2 2 2 2 3" xfId="25533"/>
    <cellStyle name="60% - 强调文字颜色 4 2 2 2 2 2 2 2 4" xfId="25534"/>
    <cellStyle name="60% - 强调文字颜色 4 2 2 2 2 2 2 3 2" xfId="25535"/>
    <cellStyle name="60% - 强调文字颜色 4 2 2 2 2 2 2 3 3" xfId="25536"/>
    <cellStyle name="60% - 强调文字颜色 4 2 2 2 2 2 2 4" xfId="25537"/>
    <cellStyle name="60% - 强调文字颜色 4 2 2 2 2 2 2 4 2" xfId="25538"/>
    <cellStyle name="60% - 强调文字颜色 4 2 2 2 2 2 2 4 3" xfId="25539"/>
    <cellStyle name="60% - 强调文字颜色 4 2 2 2 2 2 2 5" xfId="25540"/>
    <cellStyle name="60% - 强调文字颜色 4 2 2 2 2 2 2 5 2" xfId="25541"/>
    <cellStyle name="60% - 强调文字颜色 4 2 2 2 2 2 2 5 3" xfId="25542"/>
    <cellStyle name="60% - 强调文字颜色 4 2 2 2 2 2 2 6" xfId="25543"/>
    <cellStyle name="60% - 强调文字颜色 4 2 2 2 2 2 2 6 3" xfId="25544"/>
    <cellStyle name="60% - 强调文字颜色 4 2 2 2 2 2 2 7" xfId="25545"/>
    <cellStyle name="60% - 强调文字颜色 5 8 17" xfId="25546"/>
    <cellStyle name="60% - 强调文字颜色 4 2 2 2 2 2 2 7 2" xfId="25547"/>
    <cellStyle name="60% - 强调文字颜色 5 8 18" xfId="25548"/>
    <cellStyle name="60% - 强调文字颜色 4 2 2 2 2 2 2 7 3" xfId="25549"/>
    <cellStyle name="60% - 强调文字颜色 4 2 2 2 2 2 2 8" xfId="25550"/>
    <cellStyle name="60% - 强调文字颜色 4 2 2 2 2 2 2 8 2" xfId="25551"/>
    <cellStyle name="60% - 强调文字颜色 4 2 2 2 2 2 2 8 3" xfId="25552"/>
    <cellStyle name="60% - 强调文字颜色 4 2 2 2 2 2 2 9" xfId="25553"/>
    <cellStyle name="60% - 强调文字颜色 4 2 2 2 2 2 2 9 2" xfId="25554"/>
    <cellStyle name="60% - 强调文字颜色 4 2 2 2 2 2 2 9 3" xfId="25555"/>
    <cellStyle name="60% - 强调文字颜色 4 2 2 2 2 2 3 3" xfId="25556"/>
    <cellStyle name="60% - 强调文字颜色 4 2 2 2 2 2 3 4" xfId="25557"/>
    <cellStyle name="60% - 强调文字颜色 4 2 2 2 2 2 5" xfId="25558"/>
    <cellStyle name="60% - 强调文字颜色 4 2 2 2 2 2 5 2" xfId="25559"/>
    <cellStyle name="输入 12 5 4" xfId="25560"/>
    <cellStyle name="60% - 强调文字颜色 4 2 2 2 2 25" xfId="25561"/>
    <cellStyle name="60% - 强调文字颜色 4 2 2 2 2 25 2" xfId="25562"/>
    <cellStyle name="输入 12 5 5" xfId="25563"/>
    <cellStyle name="60% - 强调文字颜色 4 2 2 2 2 26" xfId="25564"/>
    <cellStyle name="60% - 强调文字颜色 4 2 2 2 2 26 2" xfId="25565"/>
    <cellStyle name="60% - 强调文字颜色 4 2 2 2 2 27" xfId="25566"/>
    <cellStyle name="60% - 强调文字颜色 4 2 2 2 2 28" xfId="25567"/>
    <cellStyle name="60% - 强调文字颜色 4 2 2 2 2 29" xfId="25568"/>
    <cellStyle name="60% - 强调文字颜色 4 2 2 2 2 3 2 2" xfId="25569"/>
    <cellStyle name="60% - 强调文字颜色 4 2 2 2 2 4" xfId="25570"/>
    <cellStyle name="60% - 强调文字颜色 4 2 2 2 2 4 2 2" xfId="25571"/>
    <cellStyle name="60% - 强调文字颜色 4 2 2 2 2 5 2 2" xfId="25572"/>
    <cellStyle name="60% - 强调文字颜色 4 2 2 2 2 6 2 2" xfId="25573"/>
    <cellStyle name="60% - 强调文字颜色 4 2 2 2 2 7 2" xfId="25574"/>
    <cellStyle name="60% - 强调文字颜色 4 2 2 2 2 7 3" xfId="25575"/>
    <cellStyle name="60% - 强调文字颜色 4 2 2 2 2 8" xfId="25576"/>
    <cellStyle name="60% - 强调文字颜色 4 2 2 2 2 8 2" xfId="25577"/>
    <cellStyle name="60% - 强调文字颜色 4 2 2 2 2 9" xfId="25578"/>
    <cellStyle name="60% - 强调文字颜色 4 2 2 2 2 9 2" xfId="25579"/>
    <cellStyle name="60% - 强调文字颜色 4 2 2 2 2 9 2 2" xfId="25580"/>
    <cellStyle name="60% - 强调文字颜色 4 2 2 2 2 9 3" xfId="25581"/>
    <cellStyle name="60% - 强调文字颜色 4 2 2 2 26" xfId="25582"/>
    <cellStyle name="60% - 强调文字颜色 4 2 2 2 27" xfId="25583"/>
    <cellStyle name="60% - 强调文字颜色 4 2 2 2 28" xfId="25584"/>
    <cellStyle name="60% - 强调文字颜色 4 2 2 2 29" xfId="25585"/>
    <cellStyle name="60% - 强调文字颜色 4 2 2 2 3" xfId="25586"/>
    <cellStyle name="60% - 强调文字颜色 4 2 2 2 3 4" xfId="25587"/>
    <cellStyle name="60% - 强调文字颜色 4 2 2 2 4" xfId="25588"/>
    <cellStyle name="60% - 强调文字颜色 4 2 2 2 4 4" xfId="25589"/>
    <cellStyle name="标题 3 2 2 2 3" xfId="25590"/>
    <cellStyle name="60% - 强调文字颜色 4 2 2 2 5" xfId="25591"/>
    <cellStyle name="差 3 2 5" xfId="25592"/>
    <cellStyle name="60% - 强调文字颜色 4 2 2 2 5 4" xfId="25593"/>
    <cellStyle name="标题 3 2 2 3 3" xfId="25594"/>
    <cellStyle name="60% - 强调文字颜色 4 2 2 2 6" xfId="25595"/>
    <cellStyle name="差 3 3 5" xfId="25596"/>
    <cellStyle name="60% - 强调文字颜色 4 2 2 2 6 4" xfId="25597"/>
    <cellStyle name="标题 3 2 2 4 3" xfId="25598"/>
    <cellStyle name="60% - 强调文字颜色 4 2 2 2 7" xfId="25599"/>
    <cellStyle name="差 3 4 4" xfId="25600"/>
    <cellStyle name="60% - 强调文字颜色 4 2 2 2 7 3" xfId="25601"/>
    <cellStyle name="标题 3 2 2 5 2" xfId="25602"/>
    <cellStyle name="60% - 强调文字颜色 4 4 2 2" xfId="25603"/>
    <cellStyle name="差 3 4 5" xfId="25604"/>
    <cellStyle name="60% - 强调文字颜色 4 2 2 2 7 4" xfId="25605"/>
    <cellStyle name="标题 3 2 2 5 3" xfId="25606"/>
    <cellStyle name="差 3 5 4" xfId="25607"/>
    <cellStyle name="60% - 强调文字颜色 4 2 2 2 8 3" xfId="25608"/>
    <cellStyle name="标题 3 2 2 6 2" xfId="25609"/>
    <cellStyle name="60% - 强调文字颜色 4 4 3 2" xfId="25610"/>
    <cellStyle name="差 3 5 5" xfId="25611"/>
    <cellStyle name="60% - 强调文字颜色 4 2 2 2 8 4" xfId="25612"/>
    <cellStyle name="标题 3 2 2 6 3" xfId="25613"/>
    <cellStyle name="差 3 6 5" xfId="25614"/>
    <cellStyle name="差 2 2 6 2 2" xfId="25615"/>
    <cellStyle name="60% - 强调文字颜色 4 2 2 2 9 4" xfId="25616"/>
    <cellStyle name="标题 3 2 2 7 3" xfId="25617"/>
    <cellStyle name="强调文字颜色 3 11 8 2" xfId="25618"/>
    <cellStyle name="60% - 强调文字颜色 4 2 2 25" xfId="25619"/>
    <cellStyle name="60% - 强调文字颜色 4 2 2 30" xfId="25620"/>
    <cellStyle name="60% - 强调文字颜色 4 2 2 25 2" xfId="25621"/>
    <cellStyle name="60% - 强调文字颜色 4 2 2 30 2" xfId="25622"/>
    <cellStyle name="60% - 强调文字颜色 4 2 2 25 2 2" xfId="25623"/>
    <cellStyle name="60% - 强调文字颜色 4 2 2 25 3" xfId="25624"/>
    <cellStyle name="60% - 强调文字颜色 4 2 2 30 3" xfId="25625"/>
    <cellStyle name="强调文字颜色 3 11 8 3" xfId="25626"/>
    <cellStyle name="60% - 强调文字颜色 4 2 2 26" xfId="25627"/>
    <cellStyle name="60% - 强调文字颜色 4 2 2 31" xfId="25628"/>
    <cellStyle name="60% - 强调文字颜色 4 2 2 26 2" xfId="25629"/>
    <cellStyle name="60% - 强调文字颜色 4 2 2 31 2" xfId="25630"/>
    <cellStyle name="60% - 强调文字颜色 4 2 2 26 3" xfId="25631"/>
    <cellStyle name="60% - 强调文字颜色 4 2 2 31 3" xfId="25632"/>
    <cellStyle name="60% - 强调文字颜色 4 2 2 27 3" xfId="25633"/>
    <cellStyle name="60% - 强调文字颜色 4 2 2 32 3" xfId="25634"/>
    <cellStyle name="60% - 强调文字颜色 4 2 2 28 2" xfId="25635"/>
    <cellStyle name="60% - 强调文字颜色 4 2 2 33 2" xfId="25636"/>
    <cellStyle name="60% - 强调文字颜色 4 2 2 28 3" xfId="25637"/>
    <cellStyle name="60% - 强调文字颜色 4 2 2 29" xfId="25638"/>
    <cellStyle name="60% - 强调文字颜色 4 2 2 34" xfId="25639"/>
    <cellStyle name="60% - 强调文字颜色 4 2 2 29 2" xfId="25640"/>
    <cellStyle name="60% - 强调文字颜色 4 2 2 34 2" xfId="25641"/>
    <cellStyle name="60% - 强调文字颜色 4 2 2 29 3" xfId="25642"/>
    <cellStyle name="60% - 强调文字颜色 4 2 2 3" xfId="25643"/>
    <cellStyle name="60% - 强调文字颜色 4 2 2 3 2" xfId="25644"/>
    <cellStyle name="60% - 强调文字颜色 4 2 2 3 3" xfId="25645"/>
    <cellStyle name="60% - 强调文字颜色 4 2 2 3 4" xfId="25646"/>
    <cellStyle name="标题 2 3 9 2 2" xfId="25647"/>
    <cellStyle name="60% - 强调文字颜色 4 2 2 35" xfId="25648"/>
    <cellStyle name="60% - 强调文字颜色 4 2 2 40" xfId="25649"/>
    <cellStyle name="60% - 强调文字颜色 4 2 2 35 2" xfId="25650"/>
    <cellStyle name="60% - 强调文字颜色 4 2 2 36" xfId="25651"/>
    <cellStyle name="60% - 强调文字颜色 4 2 2 41" xfId="25652"/>
    <cellStyle name="60% - 强调文字颜色 4 2 2 36 2" xfId="25653"/>
    <cellStyle name="常规 3 13 2 2" xfId="25654"/>
    <cellStyle name="60% - 强调文字颜色 4 2 2 37" xfId="25655"/>
    <cellStyle name="60% - 强调文字颜色 4 2 2 42" xfId="25656"/>
    <cellStyle name="60% - 强调文字颜色 4 2 2 37 2" xfId="25657"/>
    <cellStyle name="60% - 强调文字颜色 4 2 2 4 2" xfId="25658"/>
    <cellStyle name="60% - 强调文字颜色 4 2 2 5 2" xfId="25659"/>
    <cellStyle name="60% - 强调文字颜色 4 2 2 5 2 2" xfId="25660"/>
    <cellStyle name="60% - 强调文字颜色 4 2 2 5 4" xfId="25661"/>
    <cellStyle name="60% - 强调文字颜色 4 2 2 6" xfId="25662"/>
    <cellStyle name="60% - 强调文字颜色 4 2 2 6 2" xfId="25663"/>
    <cellStyle name="60% - 强调文字颜色 4 2 2 6 2 2" xfId="25664"/>
    <cellStyle name="60% - 强调文字颜色 4 2 2 6 4" xfId="25665"/>
    <cellStyle name="60% - 强调文字颜色 4 2 2 7" xfId="25666"/>
    <cellStyle name="60% - 强调文字颜色 4 2 2 7 2" xfId="25667"/>
    <cellStyle name="60% - 强调文字颜色 4 2 2 7 2 2" xfId="25668"/>
    <cellStyle name="60% - 强调文字颜色 4 2 2 7 4" xfId="25669"/>
    <cellStyle name="60% - 强调文字颜色 4 2 2 8" xfId="25670"/>
    <cellStyle name="60% - 强调文字颜色 4 2 2 8 2" xfId="25671"/>
    <cellStyle name="60% - 强调文字颜色 4 2 2 8 2 2" xfId="25672"/>
    <cellStyle name="60% - 强调文字颜色 4 2 2 8 4" xfId="25673"/>
    <cellStyle name="60% - 强调文字颜色 4 2 2 9" xfId="25674"/>
    <cellStyle name="60% - 强调文字颜色 4 2 2 9 2" xfId="25675"/>
    <cellStyle name="60% - 强调文字颜色 4 2 2 9 2 2" xfId="25676"/>
    <cellStyle name="60% - 强调文字颜色 4 2 2 9 4" xfId="25677"/>
    <cellStyle name="60% - 强调文字颜色 4 2 22 5" xfId="25678"/>
    <cellStyle name="60% - 强调文字颜色 4 2 26 2" xfId="25679"/>
    <cellStyle name="60% - 强调文字颜色 4 2 31 2" xfId="25680"/>
    <cellStyle name="60% - 强调文字颜色 4 2 27 2" xfId="25681"/>
    <cellStyle name="60% - 强调文字颜色 4 2 32 2" xfId="25682"/>
    <cellStyle name="60% - 强调文字颜色 4 2 28 2" xfId="25683"/>
    <cellStyle name="60% - 强调文字颜色 4 2 33 2" xfId="25684"/>
    <cellStyle name="60% - 强调文字颜色 4 2 29 2" xfId="25685"/>
    <cellStyle name="标题 3 19" xfId="25686"/>
    <cellStyle name="标题 3 24" xfId="25687"/>
    <cellStyle name="60% - 强调文字颜色 4 2 3" xfId="25688"/>
    <cellStyle name="解释性文本 2 3 19 5" xfId="25689"/>
    <cellStyle name="60% - 强调文字颜色 4 2 3 10" xfId="25690"/>
    <cellStyle name="60% - 强调文字颜色 4 2 3 11" xfId="25691"/>
    <cellStyle name="60% - 强调文字颜色 4 2 3 2" xfId="25692"/>
    <cellStyle name="60% - 强调文字颜色 4 2 3 2 2" xfId="25693"/>
    <cellStyle name="60% - 强调文字颜色 4 2 3 3" xfId="25694"/>
    <cellStyle name="60% - 强调文字颜色 4 2 3 4" xfId="25695"/>
    <cellStyle name="60% - 强调文字颜色 4 2 3 5" xfId="25696"/>
    <cellStyle name="60% - 强调文字颜色 4 2 3 6" xfId="25697"/>
    <cellStyle name="60% - 强调文字颜色 4 2 3 6 2" xfId="25698"/>
    <cellStyle name="60% - 强调文字颜色 4 2 3 7" xfId="25699"/>
    <cellStyle name="60% - 强调文字颜色 4 2 3 8" xfId="25700"/>
    <cellStyle name="60% - 强调文字颜色 4 2 3 9" xfId="25701"/>
    <cellStyle name="常规 3 14 2" xfId="25702"/>
    <cellStyle name="差 12 10" xfId="25703"/>
    <cellStyle name="60% - 强调文字颜色 4 2 38" xfId="25704"/>
    <cellStyle name="60% - 强调文字颜色 4 2 43" xfId="25705"/>
    <cellStyle name="常规 3 14 3" xfId="25706"/>
    <cellStyle name="差 12 11" xfId="25707"/>
    <cellStyle name="60% - 强调文字颜色 4 2 39" xfId="25708"/>
    <cellStyle name="60% - 强调文字颜色 4 2 44" xfId="25709"/>
    <cellStyle name="常规 3 14 4" xfId="25710"/>
    <cellStyle name="标题 2 2 2 2 2 10 2" xfId="25711"/>
    <cellStyle name="差 12 12" xfId="25712"/>
    <cellStyle name="60% - 强调文字颜色 4 3 13 2 2" xfId="25713"/>
    <cellStyle name="60% - 强调文字颜色 4 2 45" xfId="25714"/>
    <cellStyle name="常规 3 14 5" xfId="25715"/>
    <cellStyle name="标题 2 2 2 2 2 10 3" xfId="25716"/>
    <cellStyle name="60% - 强调文字颜色 4 2 46" xfId="25717"/>
    <cellStyle name="60% - 强调文字颜色 6 8 3 2" xfId="25718"/>
    <cellStyle name="60% - 强调文字颜色 4 25 4" xfId="25719"/>
    <cellStyle name="60% - 强调文字颜色 4 26" xfId="25720"/>
    <cellStyle name="60% - 强调文字颜色 4 31" xfId="25721"/>
    <cellStyle name="60% - 强调文字颜色 4 27" xfId="25722"/>
    <cellStyle name="60% - 强调文字颜色 4 32" xfId="25723"/>
    <cellStyle name="60% - 强调文字颜色 4 28" xfId="25724"/>
    <cellStyle name="60% - 强调文字颜色 4 33" xfId="25725"/>
    <cellStyle name="60% - 强调文字颜色 4 29" xfId="25726"/>
    <cellStyle name="60% - 强调文字颜色 4 34" xfId="25727"/>
    <cellStyle name="60% - 强调文字颜色 4 29 2" xfId="25728"/>
    <cellStyle name="60% - 强调文字颜色 4 34 2" xfId="25729"/>
    <cellStyle name="60% - 强调文字颜色 4 3 10" xfId="25730"/>
    <cellStyle name="60% - 强调文字颜色 4 3 10 2 2" xfId="25731"/>
    <cellStyle name="60% - 强调文字颜色 4 3 10 3" xfId="25732"/>
    <cellStyle name="60% - 强调文字颜色 4 3 10 4" xfId="25733"/>
    <cellStyle name="60% - 强调文字颜色 4 3 11" xfId="25734"/>
    <cellStyle name="60% - 强调文字颜色 4 3 11 2 2" xfId="25735"/>
    <cellStyle name="60% - 强调文字颜色 4 3 11 3" xfId="25736"/>
    <cellStyle name="60% - 强调文字颜色 4 3 11 4" xfId="25737"/>
    <cellStyle name="60% - 强调文字颜色 4 3 12 2 2" xfId="25738"/>
    <cellStyle name="60% - 强调文字颜色 4 3 12 3" xfId="25739"/>
    <cellStyle name="60% - 强调文字颜色 4 3 12 4" xfId="25740"/>
    <cellStyle name="标题 2 2 2 2 2 11" xfId="25741"/>
    <cellStyle name="60% - 强调文字颜色 4 3 13 3" xfId="25742"/>
    <cellStyle name="标题 2 2 2 2 2 12" xfId="25743"/>
    <cellStyle name="60% - 强调文字颜色 4 3 13 4" xfId="25744"/>
    <cellStyle name="60% - 强调文字颜色 4 3 14" xfId="25745"/>
    <cellStyle name="60% - 强调文字颜色 4 3 14 2 2 2" xfId="25746"/>
    <cellStyle name="60% - 强调文字颜色 5 2 2 13 4" xfId="25747"/>
    <cellStyle name="60% - 强调文字颜色 4 3 14 2 3" xfId="25748"/>
    <cellStyle name="60% - 强调文字颜色 4 3 15" xfId="25749"/>
    <cellStyle name="60% - 强调文字颜色 4 3 20" xfId="25750"/>
    <cellStyle name="60% - 强调文字颜色 4 3 15 3" xfId="25751"/>
    <cellStyle name="60% - 强调文字颜色 4 3 20 3" xfId="25752"/>
    <cellStyle name="60% - 强调文字颜色 4 3 15 4" xfId="25753"/>
    <cellStyle name="60% - 强调文字颜色 4 3 20 4" xfId="25754"/>
    <cellStyle name="检查单元格 15 5 3" xfId="25755"/>
    <cellStyle name="标题 17 2 2" xfId="25756"/>
    <cellStyle name="60% - 强调文字颜色 4 3 16" xfId="25757"/>
    <cellStyle name="60% - 强调文字颜色 4 3 21" xfId="25758"/>
    <cellStyle name="60% - 强调文字颜色 4 3 16 2 2" xfId="25759"/>
    <cellStyle name="标题 2 10 2 2" xfId="25760"/>
    <cellStyle name="60% - 强调文字颜色 4 3 16 3" xfId="25761"/>
    <cellStyle name="60% - 强调文字颜色 4 3 21 3" xfId="25762"/>
    <cellStyle name="标题 2 10 2 3" xfId="25763"/>
    <cellStyle name="60% - 强调文字颜色 4 3 16 4" xfId="25764"/>
    <cellStyle name="检查单元格 15 5 4" xfId="25765"/>
    <cellStyle name="标题 17 2 3" xfId="25766"/>
    <cellStyle name="60% - 强调文字颜色 4 3 17" xfId="25767"/>
    <cellStyle name="60% - 强调文字颜色 4 3 22" xfId="25768"/>
    <cellStyle name="60% - 强调文字颜色 4 3 17 2" xfId="25769"/>
    <cellStyle name="60% - 强调文字颜色 4 3 22 2" xfId="25770"/>
    <cellStyle name="60% - 强调文字颜色 4 3 17 2 2" xfId="25771"/>
    <cellStyle name="标题 2 10 3 2" xfId="25772"/>
    <cellStyle name="60% - 强调文字颜色 4 3 17 3" xfId="25773"/>
    <cellStyle name="常规 2 10 2 2 9 2 2" xfId="25774"/>
    <cellStyle name="标题 2 10 3 3" xfId="25775"/>
    <cellStyle name="60% - 强调文字颜色 4 3 17 4" xfId="25776"/>
    <cellStyle name="检查单元格 15 5 5" xfId="25777"/>
    <cellStyle name="标题 17 2 4" xfId="25778"/>
    <cellStyle name="60% - 强调文字颜色 4 3 18" xfId="25779"/>
    <cellStyle name="60% - 强调文字颜色 4 3 23" xfId="25780"/>
    <cellStyle name="60% - 强调文字颜色 4 3 18 2" xfId="25781"/>
    <cellStyle name="60% - 强调文字颜色 4 3 23 2" xfId="25782"/>
    <cellStyle name="60% - 强调文字颜色 5 2 45" xfId="25783"/>
    <cellStyle name="60% - 强调文字颜色 4 3 18 2 2" xfId="25784"/>
    <cellStyle name="标题 2 10 4 2" xfId="25785"/>
    <cellStyle name="60% - 强调文字颜色 4 3 18 3" xfId="25786"/>
    <cellStyle name="标题 2 10 4 3" xfId="25787"/>
    <cellStyle name="60% - 强调文字颜色 4 3 18 4" xfId="25788"/>
    <cellStyle name="60% - 强调文字颜色 4 3 19 2" xfId="25789"/>
    <cellStyle name="60% - 强调文字颜色 4 3 24 2" xfId="25790"/>
    <cellStyle name="60% - 强调文字颜色 4 3 19 2 2" xfId="25791"/>
    <cellStyle name="标题 2 10 5 2" xfId="25792"/>
    <cellStyle name="60% - 强调文字颜色 4 3 19 3" xfId="25793"/>
    <cellStyle name="强调文字颜色 5 8 2 2" xfId="25794"/>
    <cellStyle name="标题 2 10 5 3" xfId="25795"/>
    <cellStyle name="60% - 强调文字颜色 4 3 19 4" xfId="25796"/>
    <cellStyle name="60% - 强调文字颜色 4 3 2" xfId="25797"/>
    <cellStyle name="60% - 强调文字颜色 5 2 2 2 11" xfId="25798"/>
    <cellStyle name="60% - 强调文字颜色 4 3 2 10" xfId="25799"/>
    <cellStyle name="60% - 强调文字颜色 4 3 2 11" xfId="25800"/>
    <cellStyle name="检查单元格 2 32 2" xfId="25801"/>
    <cellStyle name="检查单元格 2 27 2" xfId="25802"/>
    <cellStyle name="差 2 18 5" xfId="25803"/>
    <cellStyle name="标题 1 2 2 2 2 2 2 13 2" xfId="25804"/>
    <cellStyle name="60% - 强调文字颜色 4 3 2 2 2" xfId="25805"/>
    <cellStyle name="60% - 强调文字颜色 6 2 4 3" xfId="25806"/>
    <cellStyle name="60% - 强调文字颜色 4 3 2 2 2 2" xfId="25807"/>
    <cellStyle name="标题 1 2 2 2 2 2 2 16" xfId="25808"/>
    <cellStyle name="标题 1 2 2 2 2 2 2 21" xfId="25809"/>
    <cellStyle name="60% - 强调文字颜色 4 3 2 5" xfId="25810"/>
    <cellStyle name="标题 1 2 2 2 2 2 2 17" xfId="25811"/>
    <cellStyle name="标题 1 2 2 2 2 2 2 22" xfId="25812"/>
    <cellStyle name="60% - 强调文字颜色 4 3 2 6" xfId="25813"/>
    <cellStyle name="标题 1 2 2 2 2 2 2 17 2" xfId="25814"/>
    <cellStyle name="60% - 强调文字颜色 4 3 2 6 2" xfId="25815"/>
    <cellStyle name="标题 1 2 2 2 2 2 2 18" xfId="25816"/>
    <cellStyle name="60% - 强调文字颜色 4 3 2 7" xfId="25817"/>
    <cellStyle name="标题 1 2 2 2 2 2 2 19" xfId="25818"/>
    <cellStyle name="60% - 强调文字颜色 4 3 2 8" xfId="25819"/>
    <cellStyle name="60% - 强调文字颜色 4 3 2 9" xfId="25820"/>
    <cellStyle name="60% - 强调文字颜色 4 3 25" xfId="25821"/>
    <cellStyle name="60% - 强调文字颜色 4 3 25 2" xfId="25822"/>
    <cellStyle name="60% - 强调文字颜色 4 3 26" xfId="25823"/>
    <cellStyle name="60% - 强调文字颜色 4 3 27" xfId="25824"/>
    <cellStyle name="60% - 强调文字颜色 4 3 28" xfId="25825"/>
    <cellStyle name="60% - 强调文字颜色 4 3 3" xfId="25826"/>
    <cellStyle name="60% - 强调文字颜色 5 2 2 2 12" xfId="25827"/>
    <cellStyle name="60% - 强调文字颜色 4 3 3 10" xfId="25828"/>
    <cellStyle name="60% - 强调文字颜色 4 3 3 11" xfId="25829"/>
    <cellStyle name="60% - 强调文字颜色 4 3 3 12" xfId="25830"/>
    <cellStyle name="60% - 强调文字颜色 4 3 3 13" xfId="25831"/>
    <cellStyle name="60% - 强调文字颜色 4 3 3 16" xfId="25832"/>
    <cellStyle name="差 2 18 2" xfId="25833"/>
    <cellStyle name="差 2 23 2" xfId="25834"/>
    <cellStyle name="60% - 强调文字颜色 4 3 3 17" xfId="25835"/>
    <cellStyle name="差 2 18 3" xfId="25836"/>
    <cellStyle name="差 2 23 3" xfId="25837"/>
    <cellStyle name="60% - 强调文字颜色 4 3 3 18" xfId="25838"/>
    <cellStyle name="60% - 强调文字颜色 4 3 3 2 10" xfId="25839"/>
    <cellStyle name="常规 3 2 2 4 2 2" xfId="25840"/>
    <cellStyle name="60% - 强调文字颜色 4 3 3 2 11" xfId="25841"/>
    <cellStyle name="60% - 强调文字颜色 4 3 3 2 12" xfId="25842"/>
    <cellStyle name="60% - 强调文字颜色 4 3 3 2 13" xfId="25843"/>
    <cellStyle name="60% - 强调文字颜色 4 3 3 2 2 2 2" xfId="25844"/>
    <cellStyle name="60% - 强调文字颜色 4 3 3 2 2 2 2 2" xfId="25845"/>
    <cellStyle name="60% - 强调文字颜色 4 3 3 2 2 2 2 2 2" xfId="25846"/>
    <cellStyle name="60% - 强调文字颜色 4 3 3 2 2 2 3" xfId="25847"/>
    <cellStyle name="60% - 强调文字颜色 4 3 3 2 2 3" xfId="25848"/>
    <cellStyle name="60% - 强调文字颜色 4 3 3 2 2 4" xfId="25849"/>
    <cellStyle name="60% - 强调文字颜色 4 3 3 2 2 5" xfId="25850"/>
    <cellStyle name="60% - 强调文字颜色 4 3 3 2 2 6" xfId="25851"/>
    <cellStyle name="60% - 强调文字颜色 4 3 3 2 3 2 2" xfId="25852"/>
    <cellStyle name="差 2 2 2 2 2 6 2" xfId="25853"/>
    <cellStyle name="标题 3 7 9 2" xfId="25854"/>
    <cellStyle name="标题 3 2 2 2 2 2 2 11" xfId="25855"/>
    <cellStyle name="60% - 强调文字颜色 4 3 3 2 3 3" xfId="25856"/>
    <cellStyle name="差 2 2 2 2 2 7" xfId="25857"/>
    <cellStyle name="60% - 强调文字颜色 4 3 3 2 3 4" xfId="25858"/>
    <cellStyle name="差 2 2 2 2 2 8" xfId="25859"/>
    <cellStyle name="标题 3 8 9 2" xfId="25860"/>
    <cellStyle name="60% - 强调文字颜色 4 3 3 2 4 2 2" xfId="25861"/>
    <cellStyle name="60% - 强调文字颜色 4 3 3 2 4 3" xfId="25862"/>
    <cellStyle name="标题 4 3 2 2 2" xfId="25863"/>
    <cellStyle name="常规 25 13 3" xfId="25864"/>
    <cellStyle name="标题 3 9 9 2" xfId="25865"/>
    <cellStyle name="60% - 强调文字颜色 4 3 3 2 5 2 2" xfId="25866"/>
    <cellStyle name="60% - 强调文字颜色 4 3 3 2 7 2 2" xfId="25867"/>
    <cellStyle name="常规 10 2 10" xfId="25868"/>
    <cellStyle name="60% - 强调文字颜色 4 3 3 2 8 2 2" xfId="25869"/>
    <cellStyle name="60% - 强调文字颜色 4 3 3 3 2" xfId="25870"/>
    <cellStyle name="标题 4 6 9" xfId="25871"/>
    <cellStyle name="标题 1 10 8 5" xfId="25872"/>
    <cellStyle name="60% - 强调文字颜色 4 3 3 3 2 2" xfId="25873"/>
    <cellStyle name="60% - 强调文字颜色 4 3 3 3 2 3" xfId="25874"/>
    <cellStyle name="60% - 强调文字颜色 4 3 3 3 2 4" xfId="25875"/>
    <cellStyle name="常规 2 10 2 9 2" xfId="25876"/>
    <cellStyle name="60% - 强调文字颜色 4 3 3 3 3" xfId="25877"/>
    <cellStyle name="标题 4 7 9" xfId="25878"/>
    <cellStyle name="60% - 强调文字颜色 4 3 3 3 3 2" xfId="25879"/>
    <cellStyle name="60% - 强调文字颜色 5 3 3 2 8 2 2" xfId="25880"/>
    <cellStyle name="60% - 强调文字颜色 4 3 3 3 4" xfId="25881"/>
    <cellStyle name="60% - 强调文字颜色 4 3 3 3 5" xfId="25882"/>
    <cellStyle name="60% - 强调文字颜色 4 3 3 4 2" xfId="25883"/>
    <cellStyle name="60% - 强调文字颜色 4 3 3 4 3" xfId="25884"/>
    <cellStyle name="60% - 强调文字颜色 4 3 3 4 4" xfId="25885"/>
    <cellStyle name="60% - 强调文字颜色 4 3 3 4 5" xfId="25886"/>
    <cellStyle name="60% - 强调文字颜色 4 3 3 5" xfId="25887"/>
    <cellStyle name="60% - 强调文字颜色 4 3 3 5 2" xfId="25888"/>
    <cellStyle name="60% - 强调文字颜色 4 3 3 5 3" xfId="25889"/>
    <cellStyle name="60% - 强调文字颜色 4 3 3 5 4" xfId="25890"/>
    <cellStyle name="60% - 强调文字颜色 4 3 3 5 5" xfId="25891"/>
    <cellStyle name="60% - 强调文字颜色 4 3 3 6" xfId="25892"/>
    <cellStyle name="60% - 强调文字颜色 4 3 3 6 2" xfId="25893"/>
    <cellStyle name="60% - 强调文字颜色 4 3 3 6 3" xfId="25894"/>
    <cellStyle name="60% - 强调文字颜色 4 3 3 6 4" xfId="25895"/>
    <cellStyle name="60% - 强调文字颜色 4 3 3 6 5" xfId="25896"/>
    <cellStyle name="60% - 强调文字颜色 4 3 3 7" xfId="25897"/>
    <cellStyle name="60% - 强调文字颜色 4 3 3 7 3" xfId="25898"/>
    <cellStyle name="60% - 强调文字颜色 4 3 3 7 4" xfId="25899"/>
    <cellStyle name="60% - 强调文字颜色 4 3 3 7 5" xfId="25900"/>
    <cellStyle name="60% - 强调文字颜色 4 3 3 8" xfId="25901"/>
    <cellStyle name="60% - 强调文字颜色 4 3 3 8 2" xfId="25902"/>
    <cellStyle name="60% - 强调文字颜色 4 3 3 8 3" xfId="25903"/>
    <cellStyle name="60% - 强调文字颜色 4 3 3 8 4" xfId="25904"/>
    <cellStyle name="60% - 强调文字颜色 4 3 3 8 5" xfId="25905"/>
    <cellStyle name="60% - 强调文字颜色 4 3 3 9" xfId="25906"/>
    <cellStyle name="60% - 强调文字颜色 4 3 4 2 2" xfId="25907"/>
    <cellStyle name="差 2 6 5" xfId="25908"/>
    <cellStyle name="差 2 2 5 2 2" xfId="25909"/>
    <cellStyle name="60% - 强调文字颜色 4 3 4 3" xfId="25910"/>
    <cellStyle name="60% - 强调文字颜色 4 3 4 4" xfId="25911"/>
    <cellStyle name="标题 5 2 2 7 2" xfId="25912"/>
    <cellStyle name="强调文字颜色 3 2 2 2 2 2 2 11 3" xfId="25913"/>
    <cellStyle name="60% - 强调文字颜色 4 3 5 2 2" xfId="25914"/>
    <cellStyle name="差 2 7 5" xfId="25915"/>
    <cellStyle name="标题 5 2 2 8" xfId="25916"/>
    <cellStyle name="60% - 强调文字颜色 4 3 5 3" xfId="25917"/>
    <cellStyle name="链接单元格 3 9 2" xfId="25918"/>
    <cellStyle name="标题 5 2 2 9" xfId="25919"/>
    <cellStyle name="60% - 强调文字颜色 4 3 5 4" xfId="25920"/>
    <cellStyle name="标题 5 12 3" xfId="25921"/>
    <cellStyle name="60% - 强调文字颜色 4 3 6" xfId="25922"/>
    <cellStyle name="60% - 强调文字颜色 5 2 2 2 15" xfId="25923"/>
    <cellStyle name="60% - 强调文字颜色 5 2 2 2 20" xfId="25924"/>
    <cellStyle name="常规 12 2 3 6" xfId="25925"/>
    <cellStyle name="60% - 强调文字颜色 4 3 6 2 2" xfId="25926"/>
    <cellStyle name="差 2 8 5" xfId="25927"/>
    <cellStyle name="60% - 强调文字颜色 4 3 6 3" xfId="25928"/>
    <cellStyle name="60% - 强调文字颜色 4 3 6 4" xfId="25929"/>
    <cellStyle name="差 2 9 5" xfId="25930"/>
    <cellStyle name="60% - 强调文字颜色 4 3 7 3" xfId="25931"/>
    <cellStyle name="60% - 强调文字颜色 4 3 7 4" xfId="25932"/>
    <cellStyle name="60% - 强调文字颜色 4 3 8 3" xfId="25933"/>
    <cellStyle name="60% - 强调文字颜色 4 3 8 4" xfId="25934"/>
    <cellStyle name="60% - 强调文字颜色 4 3 9" xfId="25935"/>
    <cellStyle name="60% - 强调文字颜色 5 2 2 2 18" xfId="25936"/>
    <cellStyle name="60% - 强调文字颜色 5 2 2 2 23" xfId="25937"/>
    <cellStyle name="60% - 强调文字颜色 4 3 9 2 2" xfId="25938"/>
    <cellStyle name="60% - 强调文字颜色 4 3 9 3" xfId="25939"/>
    <cellStyle name="60% - 强调文字颜色 4 3 9 4" xfId="25940"/>
    <cellStyle name="60% - 强调文字颜色 4 35" xfId="25941"/>
    <cellStyle name="60% - 强调文字颜色 4 40" xfId="25942"/>
    <cellStyle name="60% - 强调文字颜色 4 35 2" xfId="25943"/>
    <cellStyle name="60% - 强调文字颜色 4 36" xfId="25944"/>
    <cellStyle name="60% - 强调文字颜色 4 41" xfId="25945"/>
    <cellStyle name="60% - 强调文字颜色 4 36 2" xfId="25946"/>
    <cellStyle name="60% - 强调文字颜色 4 37" xfId="25947"/>
    <cellStyle name="60% - 强调文字颜色 4 42" xfId="25948"/>
    <cellStyle name="60% - 强调文字颜色 4 37 2" xfId="25949"/>
    <cellStyle name="注释 3 3 2 6 2 2" xfId="25950"/>
    <cellStyle name="60% - 强调文字颜色 4 38" xfId="25951"/>
    <cellStyle name="60% - 强调文字颜色 4 43" xfId="25952"/>
    <cellStyle name="60% - 强调文字颜色 4 39" xfId="25953"/>
    <cellStyle name="60% - 强调文字颜色 4 44" xfId="25954"/>
    <cellStyle name="60% - 强调文字颜色 4 4 9" xfId="25955"/>
    <cellStyle name="60% - 强调文字颜色 4 43 2" xfId="25956"/>
    <cellStyle name="60% - 强调文字颜色 4 45" xfId="25957"/>
    <cellStyle name="60% - 强调文字颜色 4 45 2" xfId="25958"/>
    <cellStyle name="60% - 强调文字颜色 4 5" xfId="25959"/>
    <cellStyle name="60% - 强调文字颜色 4 5 10" xfId="25960"/>
    <cellStyle name="60% - 强调文字颜色 4 5 11" xfId="25961"/>
    <cellStyle name="标题 3 2 3 5" xfId="25962"/>
    <cellStyle name="标题 3 2 10 3" xfId="25963"/>
    <cellStyle name="60% - 强调文字颜色 4 5 2" xfId="25964"/>
    <cellStyle name="60% - 强调文字颜色 4 5 2 2" xfId="25965"/>
    <cellStyle name="60% - 强调文字颜色 4 5 2 2 2" xfId="25966"/>
    <cellStyle name="标题 3 2 3 6" xfId="25967"/>
    <cellStyle name="标题 3 2 10 4" xfId="25968"/>
    <cellStyle name="60% - 强调文字颜色 4 5 3" xfId="25969"/>
    <cellStyle name="标题 5 14 3" xfId="25970"/>
    <cellStyle name="标题 3 2 3 9" xfId="25971"/>
    <cellStyle name="60% - 强调文字颜色 4 5 6" xfId="25972"/>
    <cellStyle name="60% - 强调文字颜色 4 6" xfId="25973"/>
    <cellStyle name="60% - 强调文字颜色 4 6 10" xfId="25974"/>
    <cellStyle name="标题 3 2 6 2" xfId="25975"/>
    <cellStyle name="60% - 强调文字颜色 4 6 11" xfId="25976"/>
    <cellStyle name="标题 3 2 6 3" xfId="25977"/>
    <cellStyle name="汇总 9 3 3" xfId="25978"/>
    <cellStyle name="60% - 强调文字颜色 4 6 2 2 2" xfId="25979"/>
    <cellStyle name="60% - 强调文字颜色 4 7" xfId="25980"/>
    <cellStyle name="60% - 强调文字颜色 4 7 10" xfId="25981"/>
    <cellStyle name="60% - 强调文字颜色 4 7 11" xfId="25982"/>
    <cellStyle name="标题 3 2 18 3" xfId="25983"/>
    <cellStyle name="标题 3 2 23 3" xfId="25984"/>
    <cellStyle name="60% - 强调文字颜色 4 7 13" xfId="25985"/>
    <cellStyle name="标题 3 2 18 4" xfId="25986"/>
    <cellStyle name="标题 3 2 23 4" xfId="25987"/>
    <cellStyle name="60% - 强调文字颜色 4 7 14" xfId="25988"/>
    <cellStyle name="60% - 强调文字颜色 4 7 15" xfId="25989"/>
    <cellStyle name="标题 5 27 2" xfId="25990"/>
    <cellStyle name="标题 5 32 2" xfId="25991"/>
    <cellStyle name="60% - 强调文字颜色 4 7 16" xfId="25992"/>
    <cellStyle name="标题 3 2 12 3" xfId="25993"/>
    <cellStyle name="60% - 强调文字颜色 4 7 2" xfId="25994"/>
    <cellStyle name="60% - 强调文字颜色 4 7 2 2" xfId="25995"/>
    <cellStyle name="60% - 强调文字颜色 4 7 2 3" xfId="25996"/>
    <cellStyle name="60% - 强调文字颜色 4 7 2 5" xfId="25997"/>
    <cellStyle name="标题 3 2 12 4" xfId="25998"/>
    <cellStyle name="强调文字颜色 3 2 2 2 10" xfId="25999"/>
    <cellStyle name="60% - 强调文字颜色 4 7 3" xfId="26000"/>
    <cellStyle name="强调文字颜色 3 2 2 2 10 2" xfId="26001"/>
    <cellStyle name="60% - 强调文字颜色 4 7 3 2" xfId="26002"/>
    <cellStyle name="60% - 强调文字颜色 4 7 3 5" xfId="26003"/>
    <cellStyle name="差 2 2 9 2 2" xfId="26004"/>
    <cellStyle name="60% - 强调文字颜色 4 7 4 3" xfId="26005"/>
    <cellStyle name="60% - 强调文字颜色 4 7 4 4" xfId="26006"/>
    <cellStyle name="60% - 强调文字颜色 4 7 4 5" xfId="26007"/>
    <cellStyle name="强调文字颜色 3 2 2 2 12 2" xfId="26008"/>
    <cellStyle name="60% - 强调文字颜色 4 7 5 2" xfId="26009"/>
    <cellStyle name="60% - 强调文字颜色 4 7 5 3" xfId="26010"/>
    <cellStyle name="60% - 强调文字颜色 4 7 5 4" xfId="26011"/>
    <cellStyle name="60% - 强调文字颜色 4 7 5 5" xfId="26012"/>
    <cellStyle name="标题 3 10 15" xfId="26013"/>
    <cellStyle name="60% - 强调文字颜色 4 7 6 3" xfId="26014"/>
    <cellStyle name="标题 3 10 16" xfId="26015"/>
    <cellStyle name="60% - 强调文字颜色 4 7 6 4" xfId="26016"/>
    <cellStyle name="标题 3 10 17" xfId="26017"/>
    <cellStyle name="60% - 强调文字颜色 4 7 6 5" xfId="26018"/>
    <cellStyle name="60% - 强调文字颜色 4 7 7 3" xfId="26019"/>
    <cellStyle name="60% - 强调文字颜色 4 7 7 4" xfId="26020"/>
    <cellStyle name="60% - 强调文字颜色 4 7 7 5" xfId="26021"/>
    <cellStyle name="强调文字颜色 3 2 2 2 20 2" xfId="26022"/>
    <cellStyle name="强调文字颜色 3 2 2 2 15 2" xfId="26023"/>
    <cellStyle name="60% - 强调文字颜色 4 7 8 2" xfId="26024"/>
    <cellStyle name="60% - 强调文字颜色 4 7 8 5" xfId="26025"/>
    <cellStyle name="60% - 强调文字颜色 4 8" xfId="26026"/>
    <cellStyle name="60% - 强调文字颜色 4 8 10" xfId="26027"/>
    <cellStyle name="60% - 强调文字颜色 4 8 11" xfId="26028"/>
    <cellStyle name="标题 3 2 28 2" xfId="26029"/>
    <cellStyle name="标题 3 2 33 2" xfId="26030"/>
    <cellStyle name="60% - 强调文字颜色 4 8 12" xfId="26031"/>
    <cellStyle name="60% - 强调文字颜色 4 8 14" xfId="26032"/>
    <cellStyle name="60% - 强调文字颜色 4 8 15" xfId="26033"/>
    <cellStyle name="检查单元格 16 5 3" xfId="26034"/>
    <cellStyle name="标题 18 2 2" xfId="26035"/>
    <cellStyle name="60% - 强调文字颜色 4 8 16" xfId="26036"/>
    <cellStyle name="检查单元格 16 5 4" xfId="26037"/>
    <cellStyle name="标题 18 2 3" xfId="26038"/>
    <cellStyle name="强调文字颜色 3 2 2 2 9 2" xfId="26039"/>
    <cellStyle name="60% - 强调文字颜色 4 8 17" xfId="26040"/>
    <cellStyle name="标题 3 2 13 3" xfId="26041"/>
    <cellStyle name="60% - 强调文字颜色 4 8 2" xfId="26042"/>
    <cellStyle name="差 7 4 4" xfId="26043"/>
    <cellStyle name="60% - 强调文字颜色 4 8 2 2" xfId="26044"/>
    <cellStyle name="差 7 4 5" xfId="26045"/>
    <cellStyle name="60% - 强调文字颜色 4 8 2 3" xfId="26046"/>
    <cellStyle name="60% - 强调文字颜色 4 8 2 5" xfId="26047"/>
    <cellStyle name="标题 3 2 13 4" xfId="26048"/>
    <cellStyle name="60% - 强调文字颜色 4 8 3" xfId="26049"/>
    <cellStyle name="差 7 5 4" xfId="26050"/>
    <cellStyle name="60% - 强调文字颜色 4 8 3 2" xfId="26051"/>
    <cellStyle name="差 7 5 5" xfId="26052"/>
    <cellStyle name="60% - 强调文字颜色 4 8 3 3" xfId="26053"/>
    <cellStyle name="60% - 强调文字颜色 4 8 3 4" xfId="26054"/>
    <cellStyle name="60% - 强调文字颜色 4 8 3 5" xfId="26055"/>
    <cellStyle name="差 7 6 5" xfId="26056"/>
    <cellStyle name="60% - 强调文字颜色 4 8 4 3" xfId="26057"/>
    <cellStyle name="60% - 强调文字颜色 4 8 4 4" xfId="26058"/>
    <cellStyle name="60% - 强调文字颜色 4 8 4 5" xfId="26059"/>
    <cellStyle name="差 7 7 4" xfId="26060"/>
    <cellStyle name="60% - 强调文字颜色 4 8 5 2" xfId="26061"/>
    <cellStyle name="差 7 7 5" xfId="26062"/>
    <cellStyle name="60% - 强调文字颜色 4 8 5 3" xfId="26063"/>
    <cellStyle name="60% - 强调文字颜色 4 8 5 4" xfId="26064"/>
    <cellStyle name="60% - 强调文字颜色 4 8 5 5" xfId="26065"/>
    <cellStyle name="差 7 8 5" xfId="26066"/>
    <cellStyle name="60% - 强调文字颜色 4 8 6 3" xfId="26067"/>
    <cellStyle name="60% - 强调文字颜色 4 8 6 4" xfId="26068"/>
    <cellStyle name="60% - 强调文字颜色 4 8 6 5" xfId="26069"/>
    <cellStyle name="60% - 强调文字颜色 4 8 7 3" xfId="26070"/>
    <cellStyle name="60% - 强调文字颜色 4 8 7 4" xfId="26071"/>
    <cellStyle name="60% - 强调文字颜色 4 8 7 5" xfId="26072"/>
    <cellStyle name="60% - 强调文字颜色 4 8 8 2" xfId="26073"/>
    <cellStyle name="60% - 强调文字颜色 4 8 8 3" xfId="26074"/>
    <cellStyle name="60% - 强调文字颜色 4 8 8 4" xfId="26075"/>
    <cellStyle name="常规 2 3 3 13 2" xfId="26076"/>
    <cellStyle name="60% - 强调文字颜色 4 8 8 5" xfId="26077"/>
    <cellStyle name="60% - 强调文字颜色 4 8 9" xfId="26078"/>
    <cellStyle name="60% - 强调文字颜色 4 9" xfId="26079"/>
    <cellStyle name="60% - 强调文字颜色 4 9 10" xfId="26080"/>
    <cellStyle name="差 16 6 2" xfId="26081"/>
    <cellStyle name="60% - 强调文字颜色 4 9 12" xfId="26082"/>
    <cellStyle name="标题 18 7 2" xfId="26083"/>
    <cellStyle name="60% - 强调文字颜色 4 9 16" xfId="26084"/>
    <cellStyle name="标题 18 7 3" xfId="26085"/>
    <cellStyle name="60% - 强调文字颜色 4 9 17" xfId="26086"/>
    <cellStyle name="标题 18 7 4" xfId="26087"/>
    <cellStyle name="60% - 强调文字颜色 6 2 2 2 4 2" xfId="26088"/>
    <cellStyle name="60% - 强调文字颜色 4 9 18" xfId="26089"/>
    <cellStyle name="标题 3 2 14 3" xfId="26090"/>
    <cellStyle name="60% - 强调文字颜色 4 9 2" xfId="26091"/>
    <cellStyle name="常规 2 2 2 2 11 4" xfId="26092"/>
    <cellStyle name="差 8 4 4" xfId="26093"/>
    <cellStyle name="60% - 强调文字颜色 4 9 2 2" xfId="26094"/>
    <cellStyle name="差 8 4 5" xfId="26095"/>
    <cellStyle name="60% - 强调文字颜色 4 9 2 3" xfId="26096"/>
    <cellStyle name="60% - 强调文字颜色 4 9 2 5" xfId="26097"/>
    <cellStyle name="标题 3 2 14 4" xfId="26098"/>
    <cellStyle name="60% - 强调文字颜色 4 9 3" xfId="26099"/>
    <cellStyle name="常规 2 2 2 2 12 4" xfId="26100"/>
    <cellStyle name="差 8 5 4" xfId="26101"/>
    <cellStyle name="60% - 强调文字颜色 4 9 3 2" xfId="26102"/>
    <cellStyle name="差 8 5 5" xfId="26103"/>
    <cellStyle name="60% - 强调文字颜色 4 9 3 3" xfId="26104"/>
    <cellStyle name="60% - 强调文字颜色 4 9 3 4" xfId="26105"/>
    <cellStyle name="60% - 强调文字颜色 4 9 3 5" xfId="26106"/>
    <cellStyle name="60% - 强调文字颜色 4 9 4" xfId="26107"/>
    <cellStyle name="常规 2 2 2 2 13 4" xfId="26108"/>
    <cellStyle name="差 8 6 4" xfId="26109"/>
    <cellStyle name="60% - 强调文字颜色 4 9 4 2" xfId="26110"/>
    <cellStyle name="差 8 6 5" xfId="26111"/>
    <cellStyle name="60% - 强调文字颜色 4 9 4 3" xfId="26112"/>
    <cellStyle name="60% - 强调文字颜色 4 9 4 4" xfId="26113"/>
    <cellStyle name="60% - 强调文字颜色 4 9 4 5" xfId="26114"/>
    <cellStyle name="标题 5 18 2" xfId="26115"/>
    <cellStyle name="标题 5 23 2" xfId="26116"/>
    <cellStyle name="60% - 强调文字颜色 4 9 5" xfId="26117"/>
    <cellStyle name="常规 2 2 2 2 14 4" xfId="26118"/>
    <cellStyle name="差 8 7 4" xfId="26119"/>
    <cellStyle name="60% - 强调文字颜色 4 9 5 2" xfId="26120"/>
    <cellStyle name="差 8 7 5" xfId="26121"/>
    <cellStyle name="60% - 强调文字颜色 4 9 5 3" xfId="26122"/>
    <cellStyle name="60% - 强调文字颜色 4 9 5 4" xfId="26123"/>
    <cellStyle name="60% - 强调文字颜色 4 9 5 5" xfId="26124"/>
    <cellStyle name="差 8 8 5" xfId="26125"/>
    <cellStyle name="60% - 强调文字颜色 4 9 6 3" xfId="26126"/>
    <cellStyle name="60% - 强调文字颜色 4 9 6 4" xfId="26127"/>
    <cellStyle name="60% - 强调文字颜色 4 9 6 5" xfId="26128"/>
    <cellStyle name="常规 2 2 2 2 16 4" xfId="26129"/>
    <cellStyle name="60% - 强调文字颜色 4 9 7 2" xfId="26130"/>
    <cellStyle name="60% - 强调文字颜色 4 9 7 3" xfId="26131"/>
    <cellStyle name="60% - 强调文字颜色 4 9 7 4" xfId="26132"/>
    <cellStyle name="60% - 强调文字颜色 4 9 7 5" xfId="26133"/>
    <cellStyle name="常规 3 2 2 2 9 2 2" xfId="26134"/>
    <cellStyle name="标题 5 18 5" xfId="26135"/>
    <cellStyle name="解释性文本 2 3 2 2 2 2 2" xfId="26136"/>
    <cellStyle name="60% - 强调文字颜色 4 9 8" xfId="26137"/>
    <cellStyle name="常规 2 2 2 2 17 4" xfId="26138"/>
    <cellStyle name="解释性文本 2 3 2 2 2 2 2 2" xfId="26139"/>
    <cellStyle name="60% - 强调文字颜色 4 9 8 2" xfId="26140"/>
    <cellStyle name="60% - 强调文字颜色 4 9 8 3" xfId="26141"/>
    <cellStyle name="60% - 强调文字颜色 4 9 8 4" xfId="26142"/>
    <cellStyle name="60% - 强调文字颜色 4 9 8 5" xfId="26143"/>
    <cellStyle name="60% - 强调文字颜色 5 10" xfId="26144"/>
    <cellStyle name="链接单元格 4 5" xfId="26145"/>
    <cellStyle name="标题 1 13 7 5" xfId="26146"/>
    <cellStyle name="60% - 强调文字颜色 5 10 10" xfId="26147"/>
    <cellStyle name="60% - 强调文字颜色 5 10 2" xfId="26148"/>
    <cellStyle name="60% - 强调文字颜色 5 10 2 2" xfId="26149"/>
    <cellStyle name="60% - 强调文字颜色 6 6 11" xfId="26150"/>
    <cellStyle name="60% - 强调文字颜色 5 10 2 4" xfId="26151"/>
    <cellStyle name="60% - 强调文字颜色 5 10 3" xfId="26152"/>
    <cellStyle name="60% - 强调文字颜色 5 10 3 2" xfId="26153"/>
    <cellStyle name="60% - 强调文字颜色 5 10 3 3" xfId="26154"/>
    <cellStyle name="60% - 强调文字颜色 5 10 3 4" xfId="26155"/>
    <cellStyle name="60% - 强调文字颜色 5 10 4" xfId="26156"/>
    <cellStyle name="60% - 强调文字颜色 5 10 4 2" xfId="26157"/>
    <cellStyle name="60% - 强调文字颜色 5 10 4 3" xfId="26158"/>
    <cellStyle name="60% - 强调文字颜色 5 10 4 4" xfId="26159"/>
    <cellStyle name="60% - 强调文字颜色 5 10 5" xfId="26160"/>
    <cellStyle name="60% - 强调文字颜色 5 10 5 2" xfId="26161"/>
    <cellStyle name="60% - 强调文字颜色 5 10 5 3" xfId="26162"/>
    <cellStyle name="60% - 强调文字颜色 5 10 5 4" xfId="26163"/>
    <cellStyle name="60% - 强调文字颜色 5 10 6" xfId="26164"/>
    <cellStyle name="60% - 强调文字颜色 5 10 6 2" xfId="26165"/>
    <cellStyle name="60% - 强调文字颜色 5 10 6 3" xfId="26166"/>
    <cellStyle name="60% - 强调文字颜色 5 10 6 4" xfId="26167"/>
    <cellStyle name="60% - 强调文字颜色 5 10 7" xfId="26168"/>
    <cellStyle name="60% - 强调文字颜色 5 10 7 2" xfId="26169"/>
    <cellStyle name="60% - 强调文字颜色 6 7 11" xfId="26170"/>
    <cellStyle name="60% - 强调文字颜色 5 10 7 3" xfId="26171"/>
    <cellStyle name="60% - 强调文字颜色 6 7 12" xfId="26172"/>
    <cellStyle name="60% - 强调文字颜色 5 10 7 4" xfId="26173"/>
    <cellStyle name="60% - 强调文字颜色 6 7 13" xfId="26174"/>
    <cellStyle name="60% - 强调文字颜色 6 3 13 2 2" xfId="26175"/>
    <cellStyle name="60% - 强调文字颜色 5 10 8" xfId="26176"/>
    <cellStyle name="检查单元格 3 3 2 8" xfId="26177"/>
    <cellStyle name="60% - 强调文字颜色 5 10 8 2" xfId="26178"/>
    <cellStyle name="检查单元格 3 3 2 9" xfId="26179"/>
    <cellStyle name="60% - 强调文字颜色 5 10 8 3" xfId="26180"/>
    <cellStyle name="60% - 强调文字颜色 5 10 8 4" xfId="26181"/>
    <cellStyle name="标题 1 2 2 2 2 15 2" xfId="26182"/>
    <cellStyle name="标题 1 2 2 2 2 20 2" xfId="26183"/>
    <cellStyle name="60% - 强调文字颜色 5 10 9" xfId="26184"/>
    <cellStyle name="60% - 强调文字颜色 5 11" xfId="26185"/>
    <cellStyle name="60% - 强调文字颜色 5 11 13" xfId="26186"/>
    <cellStyle name="60% - 强调文字颜色 5 11 14" xfId="26187"/>
    <cellStyle name="60% - 强调文字颜色 5 11 2" xfId="26188"/>
    <cellStyle name="60% - 强调文字颜色 5 11 3" xfId="26189"/>
    <cellStyle name="60% - 强调文字颜色 5 11 4" xfId="26190"/>
    <cellStyle name="60% - 强调文字颜色 5 11 5" xfId="26191"/>
    <cellStyle name="60% - 强调文字颜色 5 11 6" xfId="26192"/>
    <cellStyle name="60% - 强调文字颜色 5 11 7 2" xfId="26193"/>
    <cellStyle name="60% - 强调文字颜色 5 11 7 3" xfId="26194"/>
    <cellStyle name="60% - 强调文字颜色 6 3 14 2 2" xfId="26195"/>
    <cellStyle name="60% - 强调文字颜色 5 11 7 4" xfId="26196"/>
    <cellStyle name="60% - 强调文字颜色 5 11 8" xfId="26197"/>
    <cellStyle name="60% - 强调文字颜色 5 11 8 2" xfId="26198"/>
    <cellStyle name="60% - 强调文字颜色 5 11 8 3" xfId="26199"/>
    <cellStyle name="60% - 强调文字颜色 5 11 8 4" xfId="26200"/>
    <cellStyle name="标题 1 2 2 2 2 16 2" xfId="26201"/>
    <cellStyle name="标题 1 2 2 2 2 21 2" xfId="26202"/>
    <cellStyle name="60% - 强调文字颜色 5 11 9" xfId="26203"/>
    <cellStyle name="60% - 强调文字颜色 5 12" xfId="26204"/>
    <cellStyle name="60% - 强调文字颜色 5 12 2" xfId="26205"/>
    <cellStyle name="60% - 强调文字颜色 5 12 3" xfId="26206"/>
    <cellStyle name="60% - 强调文字颜色 5 12 4" xfId="26207"/>
    <cellStyle name="常规 2 5 3 4 2 2" xfId="26208"/>
    <cellStyle name="60% - 强调文字颜色 5 12 5" xfId="26209"/>
    <cellStyle name="60% - 强调文字颜色 5 12 6" xfId="26210"/>
    <cellStyle name="60% - 强调文字颜色 5 12 7" xfId="26211"/>
    <cellStyle name="60% - 强调文字颜色 5 12 7 2" xfId="26212"/>
    <cellStyle name="60% - 强调文字颜色 5 12 7 3" xfId="26213"/>
    <cellStyle name="60% - 强调文字颜色 5 12 8 2" xfId="26214"/>
    <cellStyle name="60% - 强调文字颜色 5 12 8 3" xfId="26215"/>
    <cellStyle name="60% - 强调文字颜色 5 12 8 4" xfId="26216"/>
    <cellStyle name="60% - 强调文字颜色 5 12 8 5" xfId="26217"/>
    <cellStyle name="标题 1 2 2 2 2 17 2" xfId="26218"/>
    <cellStyle name="标题 1 2 2 2 2 22 2" xfId="26219"/>
    <cellStyle name="60% - 强调文字颜色 5 12 9" xfId="26220"/>
    <cellStyle name="60% - 强调文字颜色 5 13" xfId="26221"/>
    <cellStyle name="60% - 强调文字颜色 5 13 12" xfId="26222"/>
    <cellStyle name="适中 2 2 2 2 5" xfId="26223"/>
    <cellStyle name="标题 6 3 13" xfId="26224"/>
    <cellStyle name="60% - 强调文字颜色 5 13 2" xfId="26225"/>
    <cellStyle name="适中 2 2 2 2 6" xfId="26226"/>
    <cellStyle name="常规 4 29 2" xfId="26227"/>
    <cellStyle name="标题 6 3 14" xfId="26228"/>
    <cellStyle name="60% - 强调文字颜色 5 13 3" xfId="26229"/>
    <cellStyle name="适中 2 2 2 2 7" xfId="26230"/>
    <cellStyle name="标题 6 3 15" xfId="26231"/>
    <cellStyle name="60% - 强调文字颜色 5 13 4" xfId="26232"/>
    <cellStyle name="适中 2 2 2 2 8" xfId="26233"/>
    <cellStyle name="标题 6 3 16" xfId="26234"/>
    <cellStyle name="60% - 强调文字颜色 5 13 5" xfId="26235"/>
    <cellStyle name="适中 2 2 2 2 9" xfId="26236"/>
    <cellStyle name="标题 6 3 17" xfId="26237"/>
    <cellStyle name="60% - 强调文字颜色 5 13 6" xfId="26238"/>
    <cellStyle name="标题 6 3 18" xfId="26239"/>
    <cellStyle name="60% - 强调文字颜色 5 13 7" xfId="26240"/>
    <cellStyle name="60% - 强调文字颜色 5 13 7 2" xfId="26241"/>
    <cellStyle name="60% - 强调文字颜色 5 13 8 2" xfId="26242"/>
    <cellStyle name="60% - 强调文字颜色 5 13 8 5" xfId="26243"/>
    <cellStyle name="60% - 强调文字颜色 5 14" xfId="26244"/>
    <cellStyle name="60% - 强调文字颜色 5 14 12" xfId="26245"/>
    <cellStyle name="60% - 强调文字颜色 5 14 2" xfId="26246"/>
    <cellStyle name="60% - 强调文字颜色 5 14 3" xfId="26247"/>
    <cellStyle name="60% - 强调文字颜色 5 14 4" xfId="26248"/>
    <cellStyle name="60% - 强调文字颜色 5 14 5" xfId="26249"/>
    <cellStyle name="标题 4 3 16 2 2" xfId="26250"/>
    <cellStyle name="60% - 强调文字颜色 5 14 6" xfId="26251"/>
    <cellStyle name="60% - 强调文字颜色 5 14 7" xfId="26252"/>
    <cellStyle name="60% - 强调文字颜色 5 14 7 2" xfId="26253"/>
    <cellStyle name="60% - 强调文字颜色 5 14 7 3" xfId="26254"/>
    <cellStyle name="60% - 强调文字颜色 5 14 8 2" xfId="26255"/>
    <cellStyle name="60% - 强调文字颜色 5 14 8 3" xfId="26256"/>
    <cellStyle name="60% - 强调文字颜色 5 14 8 5" xfId="26257"/>
    <cellStyle name="标题 1 2 2 2 2 19 2" xfId="26258"/>
    <cellStyle name="标题 1 2 2 2 2 24 2" xfId="26259"/>
    <cellStyle name="60% - 强调文字颜色 5 14 9" xfId="26260"/>
    <cellStyle name="60% - 强调文字颜色 5 15" xfId="26261"/>
    <cellStyle name="60% - 强调文字颜色 5 20" xfId="26262"/>
    <cellStyle name="汇总 2 2 2 23" xfId="26263"/>
    <cellStyle name="汇总 2 2 2 18" xfId="26264"/>
    <cellStyle name="标题 1 14 7 5" xfId="26265"/>
    <cellStyle name="60% - 强调文字颜色 5 15 10" xfId="26266"/>
    <cellStyle name="60% - 强调文字颜色 5 15 2" xfId="26267"/>
    <cellStyle name="60% - 强调文字颜色 5 20 2" xfId="26268"/>
    <cellStyle name="60% - 强调文字颜色 5 15 3" xfId="26269"/>
    <cellStyle name="60% - 强调文字颜色 5 20 3" xfId="26270"/>
    <cellStyle name="60% - 强调文字颜色 5 15 4" xfId="26271"/>
    <cellStyle name="60% - 强调文字颜色 5 20 4" xfId="26272"/>
    <cellStyle name="60% - 强调文字颜色 5 15 5" xfId="26273"/>
    <cellStyle name="60% - 强调文字颜色 5 20 5" xfId="26274"/>
    <cellStyle name="60% - 强调文字颜色 5 15 6" xfId="26275"/>
    <cellStyle name="60% - 强调文字颜色 5 15 7" xfId="26276"/>
    <cellStyle name="60% - 强调文字颜色 5 15 7 2" xfId="26277"/>
    <cellStyle name="60% - 强调文字颜色 5 15 7 3" xfId="26278"/>
    <cellStyle name="60% - 强调文字颜色 5 15 8" xfId="26279"/>
    <cellStyle name="差 3 3 2 2 6" xfId="26280"/>
    <cellStyle name="60% - 强调文字颜色 5 15 8 2" xfId="26281"/>
    <cellStyle name="差 3 3 2 2 7" xfId="26282"/>
    <cellStyle name="60% - 强调文字颜色 5 15 8 3" xfId="26283"/>
    <cellStyle name="60% - 强调文字颜色 5 15 8 5" xfId="26284"/>
    <cellStyle name="标题 1 2 2 2 2 25 2" xfId="26285"/>
    <cellStyle name="60% - 强调文字颜色 5 15 9" xfId="26286"/>
    <cellStyle name="60% - 强调文字颜色 5 16" xfId="26287"/>
    <cellStyle name="60% - 强调文字颜色 5 21" xfId="26288"/>
    <cellStyle name="60% - 强调文字颜色 5 16 10" xfId="26289"/>
    <cellStyle name="60% - 强调文字颜色 5 16 2" xfId="26290"/>
    <cellStyle name="60% - 强调文字颜色 5 21 2" xfId="26291"/>
    <cellStyle name="常规 13 2 2" xfId="26292"/>
    <cellStyle name="60% - 强调文字颜色 5 16 3" xfId="26293"/>
    <cellStyle name="60% - 强调文字颜色 5 21 3" xfId="26294"/>
    <cellStyle name="常规 13 2 3" xfId="26295"/>
    <cellStyle name="60% - 强调文字颜色 5 16 4" xfId="26296"/>
    <cellStyle name="60% - 强调文字颜色 5 21 4" xfId="26297"/>
    <cellStyle name="常规 13 2 4" xfId="26298"/>
    <cellStyle name="60% - 强调文字颜色 5 16 5" xfId="26299"/>
    <cellStyle name="60% - 强调文字颜色 5 21 5" xfId="26300"/>
    <cellStyle name="常规 13 2 6" xfId="26301"/>
    <cellStyle name="60% - 强调文字颜色 5 16 7" xfId="26302"/>
    <cellStyle name="60% - 强调文字颜色 5 16 7 2" xfId="26303"/>
    <cellStyle name="60% - 强调文字颜色 5 16 7 3" xfId="26304"/>
    <cellStyle name="常规 13 2 7" xfId="26305"/>
    <cellStyle name="60% - 强调文字颜色 5 16 8" xfId="26306"/>
    <cellStyle name="60% - 强调文字颜色 5 16 8 2" xfId="26307"/>
    <cellStyle name="60% - 强调文字颜色 5 16 8 3" xfId="26308"/>
    <cellStyle name="60% - 强调文字颜色 5 16 8 5" xfId="26309"/>
    <cellStyle name="常规 3 2 3 2 2 2" xfId="26310"/>
    <cellStyle name="常规 13 2 8" xfId="26311"/>
    <cellStyle name="标题 1 2 2 2 2 26 2" xfId="26312"/>
    <cellStyle name="60% - 强调文字颜色 5 16 9" xfId="26313"/>
    <cellStyle name="标题 3 3 3 17" xfId="26314"/>
    <cellStyle name="60% - 强调文字颜色 5 17 2" xfId="26315"/>
    <cellStyle name="60% - 强调文字颜色 5 22 2" xfId="26316"/>
    <cellStyle name="常规 16 3" xfId="26317"/>
    <cellStyle name="常规 21 3" xfId="26318"/>
    <cellStyle name="60% - 强调文字颜色 5 17 2 2" xfId="26319"/>
    <cellStyle name="常规 16 4" xfId="26320"/>
    <cellStyle name="常规 21 4" xfId="26321"/>
    <cellStyle name="60% - 强调文字颜色 5 17 2 3" xfId="26322"/>
    <cellStyle name="常规 13 3 2" xfId="26323"/>
    <cellStyle name="标题 3 3 3 18" xfId="26324"/>
    <cellStyle name="60% - 强调文字颜色 5 17 3" xfId="26325"/>
    <cellStyle name="60% - 强调文字颜色 5 22 3" xfId="26326"/>
    <cellStyle name="常规 13 3 3" xfId="26327"/>
    <cellStyle name="强调文字颜色 4 14 2 2" xfId="26328"/>
    <cellStyle name="60% - 强调文字颜色 5 17 4" xfId="26329"/>
    <cellStyle name="60% - 强调文字颜色 5 22 4" xfId="26330"/>
    <cellStyle name="常规 5 44" xfId="26331"/>
    <cellStyle name="常规 5 39" xfId="26332"/>
    <cellStyle name="常规 18 4" xfId="26333"/>
    <cellStyle name="常规 23 4" xfId="26334"/>
    <cellStyle name="60% - 强调文字颜色 5 17 4 3" xfId="26335"/>
    <cellStyle name="强调文字颜色 4 14 2 3" xfId="26336"/>
    <cellStyle name="60% - 强调文字颜色 5 17 5" xfId="26337"/>
    <cellStyle name="60% - 强调文字颜色 5 22 5" xfId="26338"/>
    <cellStyle name="常规 19 3" xfId="26339"/>
    <cellStyle name="常规 24 3" xfId="26340"/>
    <cellStyle name="60% - 强调文字颜色 5 17 5 2" xfId="26341"/>
    <cellStyle name="常规 19 4" xfId="26342"/>
    <cellStyle name="常规 24 4" xfId="26343"/>
    <cellStyle name="60% - 强调文字颜色 5 17 5 3" xfId="26344"/>
    <cellStyle name="强调文字颜色 4 14 2 4" xfId="26345"/>
    <cellStyle name="60% - 强调文字颜色 5 17 6" xfId="26346"/>
    <cellStyle name="常规 30 3" xfId="26347"/>
    <cellStyle name="常规 25 3" xfId="26348"/>
    <cellStyle name="60% - 强调文字颜色 5 17 6 2" xfId="26349"/>
    <cellStyle name="常规 30 4" xfId="26350"/>
    <cellStyle name="常规 25 4" xfId="26351"/>
    <cellStyle name="60% - 强调文字颜色 5 17 6 3" xfId="26352"/>
    <cellStyle name="强调文字颜色 4 14 2 5" xfId="26353"/>
    <cellStyle name="60% - 强调文字颜色 5 17 7" xfId="26354"/>
    <cellStyle name="60% - 强调文字颜色 5 17 8" xfId="26355"/>
    <cellStyle name="常规 32 3" xfId="26356"/>
    <cellStyle name="常规 27 3" xfId="26357"/>
    <cellStyle name="60% - 强调文字颜色 5 17 8 2" xfId="26358"/>
    <cellStyle name="常规 32 4" xfId="26359"/>
    <cellStyle name="常规 27 4" xfId="26360"/>
    <cellStyle name="60% - 强调文字颜色 5 17 8 3" xfId="26361"/>
    <cellStyle name="60% - 强调文字颜色 5 17 8 5" xfId="26362"/>
    <cellStyle name="常规 3 2 3 3 2 2" xfId="26363"/>
    <cellStyle name="常规 32 6" xfId="26364"/>
    <cellStyle name="常规 27 6" xfId="26365"/>
    <cellStyle name="60% - 强调文字颜色 5 17 9" xfId="26366"/>
    <cellStyle name="60% - 强调文字颜色 5 18" xfId="26367"/>
    <cellStyle name="60% - 强调文字颜色 5 23" xfId="26368"/>
    <cellStyle name="60% - 强调文字颜色 5 18 2" xfId="26369"/>
    <cellStyle name="60% - 强调文字颜色 5 23 2" xfId="26370"/>
    <cellStyle name="常规 13 4 2" xfId="26371"/>
    <cellStyle name="60% - 强调文字颜色 5 18 3" xfId="26372"/>
    <cellStyle name="60% - 强调文字颜色 5 23 3" xfId="26373"/>
    <cellStyle name="强调文字颜色 4 14 3 2" xfId="26374"/>
    <cellStyle name="60% - 强调文字颜色 5 18 4" xfId="26375"/>
    <cellStyle name="60% - 强调文字颜色 5 23 4" xfId="26376"/>
    <cellStyle name="强调文字颜色 4 14 3 3" xfId="26377"/>
    <cellStyle name="60% - 强调文字颜色 5 18 5" xfId="26378"/>
    <cellStyle name="60% - 强调文字颜色 5 23 5" xfId="26379"/>
    <cellStyle name="60% - 强调文字颜色 5 19" xfId="26380"/>
    <cellStyle name="60% - 强调文字颜色 5 24" xfId="26381"/>
    <cellStyle name="60% - 强调文字颜色 5 19 2" xfId="26382"/>
    <cellStyle name="60% - 强调文字颜色 5 24 2" xfId="26383"/>
    <cellStyle name="常规 13 5 2" xfId="26384"/>
    <cellStyle name="60% - 强调文字颜色 5 19 3" xfId="26385"/>
    <cellStyle name="60% - 强调文字颜色 5 24 3" xfId="26386"/>
    <cellStyle name="强调文字颜色 4 14 4 2" xfId="26387"/>
    <cellStyle name="60% - 强调文字颜色 5 19 4" xfId="26388"/>
    <cellStyle name="60% - 强调文字颜色 5 24 4" xfId="26389"/>
    <cellStyle name="强调文字颜色 4 14 4 3" xfId="26390"/>
    <cellStyle name="60% - 强调文字颜色 5 19 5" xfId="26391"/>
    <cellStyle name="60% - 强调文字颜色 5 24 5" xfId="26392"/>
    <cellStyle name="60% - 强调文字颜色 5 2 10" xfId="26393"/>
    <cellStyle name="60% - 强调文字颜色 5 2 10 2" xfId="26394"/>
    <cellStyle name="60% - 强调文字颜色 5 2 10 3" xfId="26395"/>
    <cellStyle name="60% - 强调文字颜色 5 2 11" xfId="26396"/>
    <cellStyle name="60% - 强调文字颜色 5 2 12 2" xfId="26397"/>
    <cellStyle name="60% - 强调文字颜色 5 2 12 3" xfId="26398"/>
    <cellStyle name="60% - 强调文字颜色 5 2 13 2" xfId="26399"/>
    <cellStyle name="60% - 强调文字颜色 5 2 13 3" xfId="26400"/>
    <cellStyle name="标题 2 2 2 5 2" xfId="26401"/>
    <cellStyle name="60% - 强调文字颜色 5 2 13 4" xfId="26402"/>
    <cellStyle name="60% - 强调文字颜色 5 2 14 3" xfId="26403"/>
    <cellStyle name="60% - 强调文字颜色 5 2 15 2" xfId="26404"/>
    <cellStyle name="60% - 强调文字颜色 5 2 20 2" xfId="26405"/>
    <cellStyle name="60% - 强调文字颜色 5 2 15 3" xfId="26406"/>
    <cellStyle name="60% - 强调文字颜色 5 2 20 3" xfId="26407"/>
    <cellStyle name="60% - 强调文字颜色 5 2 16" xfId="26408"/>
    <cellStyle name="60% - 强调文字颜色 5 2 21" xfId="26409"/>
    <cellStyle name="60% - 强调文字颜色 5 2 18" xfId="26410"/>
    <cellStyle name="60% - 强调文字颜色 5 2 23" xfId="26411"/>
    <cellStyle name="60% - 强调文字颜色 5 2 18 2" xfId="26412"/>
    <cellStyle name="60% - 强调文字颜色 5 2 23 2" xfId="26413"/>
    <cellStyle name="60% - 强调文字颜色 5 2 18 3" xfId="26414"/>
    <cellStyle name="60% - 强调文字颜色 5 2 23 3" xfId="26415"/>
    <cellStyle name="60% - 强调文字颜色 5 2 19" xfId="26416"/>
    <cellStyle name="60% - 强调文字颜色 5 2 24" xfId="26417"/>
    <cellStyle name="60% - 强调文字颜色 5 2 19 2" xfId="26418"/>
    <cellStyle name="60% - 强调文字颜色 5 2 24 2" xfId="26419"/>
    <cellStyle name="60% - 强调文字颜色 5 2 19 3" xfId="26420"/>
    <cellStyle name="60% - 强调文字颜色 5 2 24 3" xfId="26421"/>
    <cellStyle name="60% - 强调文字颜色 6 8 8" xfId="26422"/>
    <cellStyle name="60% - 强调文字颜色 5 2 2 10" xfId="26423"/>
    <cellStyle name="60% - 强调文字颜色 6 8 8 2" xfId="26424"/>
    <cellStyle name="60% - 强调文字颜色 5 2 2 10 2" xfId="26425"/>
    <cellStyle name="60% - 强调文字颜色 6 8 8 3" xfId="26426"/>
    <cellStyle name="60% - 强调文字颜色 5 2 2 10 3" xfId="26427"/>
    <cellStyle name="60% - 强调文字颜色 6 8 8 4" xfId="26428"/>
    <cellStyle name="60% - 强调文字颜色 5 2 2 10 4" xfId="26429"/>
    <cellStyle name="60% - 强调文字颜色 6 8 9" xfId="26430"/>
    <cellStyle name="60% - 强调文字颜色 5 2 2 11" xfId="26431"/>
    <cellStyle name="60% - 强调文字颜色 5 2 2 11 2" xfId="26432"/>
    <cellStyle name="60% - 强调文字颜色 5 2 2 11 3" xfId="26433"/>
    <cellStyle name="60% - 强调文字颜色 5 2 2 11 4" xfId="26434"/>
    <cellStyle name="60% - 强调文字颜色 5 2 2 12" xfId="26435"/>
    <cellStyle name="60% - 强调文字颜色 5 2 2 12 2" xfId="26436"/>
    <cellStyle name="60% - 强调文字颜色 5 2 2 12 2 2" xfId="26437"/>
    <cellStyle name="60% - 强调文字颜色 5 2 2 12 4" xfId="26438"/>
    <cellStyle name="差 17 11" xfId="26439"/>
    <cellStyle name="60% - 强调文字颜色 5 2 2 13 2" xfId="26440"/>
    <cellStyle name="60% - 强调文字颜色 5 2 2 14" xfId="26441"/>
    <cellStyle name="60% - 强调文字颜色 5 2 2 14 2" xfId="26442"/>
    <cellStyle name="60% - 强调文字颜色 5 2 2 14 2 2" xfId="26443"/>
    <cellStyle name="60% - 强调文字颜色 5 2 2 14 2 2 2" xfId="26444"/>
    <cellStyle name="60% - 强调文字颜色 5 2 2 14 2 3" xfId="26445"/>
    <cellStyle name="强调文字颜色 3 2 2 10 2" xfId="26446"/>
    <cellStyle name="60% - 强调文字颜色 5 2 2 14 4" xfId="26447"/>
    <cellStyle name="强调文字颜色 3 2 2 10 3" xfId="26448"/>
    <cellStyle name="60% - 强调文字颜色 5 2 2 14 5" xfId="26449"/>
    <cellStyle name="60% - 强调文字颜色 5 2 2 15" xfId="26450"/>
    <cellStyle name="60% - 强调文字颜色 5 2 2 20" xfId="26451"/>
    <cellStyle name="60% - 强调文字颜色 5 2 2 15 2" xfId="26452"/>
    <cellStyle name="60% - 强调文字颜色 5 2 2 20 2" xfId="26453"/>
    <cellStyle name="60% - 强调文字颜色 5 2 2 15 2 2" xfId="26454"/>
    <cellStyle name="60% - 强调文字颜色 5 2 2 20 2 2" xfId="26455"/>
    <cellStyle name="强调文字颜色 3 2 2 11 2" xfId="26456"/>
    <cellStyle name="60% - 强调文字颜色 5 2 2 15 4" xfId="26457"/>
    <cellStyle name="60% - 强调文字颜色 5 2 2 20 4" xfId="26458"/>
    <cellStyle name="60% - 强调文字颜色 5 2 2 16" xfId="26459"/>
    <cellStyle name="60% - 强调文字颜色 5 2 2 21" xfId="26460"/>
    <cellStyle name="60% - 强调文字颜色 5 2 2 16 2 2" xfId="26461"/>
    <cellStyle name="60% - 强调文字颜色 5 2 2 21 2 2" xfId="26462"/>
    <cellStyle name="强调文字颜色 3 2 2 12 2" xfId="26463"/>
    <cellStyle name="60% - 强调文字颜色 5 2 2 16 4" xfId="26464"/>
    <cellStyle name="60% - 强调文字颜色 5 2 2 17" xfId="26465"/>
    <cellStyle name="60% - 强调文字颜色 5 2 2 22" xfId="26466"/>
    <cellStyle name="60% - 强调文字颜色 5 2 2 17 2" xfId="26467"/>
    <cellStyle name="60% - 强调文字颜色 5 2 2 22 2" xfId="26468"/>
    <cellStyle name="60% - 强调文字颜色 5 2 2 17 2 2" xfId="26469"/>
    <cellStyle name="60% - 强调文字颜色 5 2 2 22 2 2" xfId="26470"/>
    <cellStyle name="强调文字颜色 3 2 2 13 2" xfId="26471"/>
    <cellStyle name="60% - 强调文字颜色 5 2 2 17 4" xfId="26472"/>
    <cellStyle name="60% - 强调文字颜色 5 2 2 18" xfId="26473"/>
    <cellStyle name="60% - 强调文字颜色 5 2 2 23" xfId="26474"/>
    <cellStyle name="60% - 强调文字颜色 5 2 2 18 2" xfId="26475"/>
    <cellStyle name="60% - 强调文字颜色 5 2 2 23 2" xfId="26476"/>
    <cellStyle name="60% - 强调文字颜色 5 2 2 19" xfId="26477"/>
    <cellStyle name="60% - 强调文字颜色 5 2 2 24" xfId="26478"/>
    <cellStyle name="60% - 强调文字颜色 5 2 2 19 2" xfId="26479"/>
    <cellStyle name="60% - 强调文字颜色 5 2 2 24 2" xfId="26480"/>
    <cellStyle name="60% - 强调文字颜色 5 2 2 19 2 2" xfId="26481"/>
    <cellStyle name="60% - 强调文字颜色 5 2 2 24 2 2" xfId="26482"/>
    <cellStyle name="强调文字颜色 3 2 2 20 2" xfId="26483"/>
    <cellStyle name="强调文字颜色 3 2 2 15 2" xfId="26484"/>
    <cellStyle name="60% - 强调文字颜色 5 2 2 19 4" xfId="26485"/>
    <cellStyle name="60% - 强调文字颜色 5 2 2 2" xfId="26486"/>
    <cellStyle name="60% - 强调文字颜色 5 2 2 2 10" xfId="26487"/>
    <cellStyle name="差 2 3 4" xfId="26488"/>
    <cellStyle name="60% - 强调文字颜色 5 2 2 2 10 2" xfId="26489"/>
    <cellStyle name="60% - 强调文字颜色 5 2 2 2 19" xfId="26490"/>
    <cellStyle name="60% - 强调文字颜色 5 2 2 2 24" xfId="26491"/>
    <cellStyle name="60% - 强调文字颜色 5 2 2 2 19 2" xfId="26492"/>
    <cellStyle name="60% - 强调文字颜色 5 2 2 2 2" xfId="26493"/>
    <cellStyle name="60% - 强调文字颜色 5 2 2 2 2 10" xfId="26494"/>
    <cellStyle name="60% - 强调文字颜色 5 2 2 2 2 10 2" xfId="26495"/>
    <cellStyle name="60% - 强调文字颜色 5 2 2 2 2 10 3" xfId="26496"/>
    <cellStyle name="60% - 强调文字颜色 5 2 2 2 2 11" xfId="26497"/>
    <cellStyle name="60% - 强调文字颜色 5 2 2 2 2 11 2" xfId="26498"/>
    <cellStyle name="60% - 强调文字颜色 5 2 2 2 2 11 3" xfId="26499"/>
    <cellStyle name="60% - 强调文字颜色 5 2 2 2 2 12" xfId="26500"/>
    <cellStyle name="60% - 强调文字颜色 5 2 2 2 2 12 2" xfId="26501"/>
    <cellStyle name="60% - 强调文字颜色 5 2 2 2 2 12 3" xfId="26502"/>
    <cellStyle name="60% - 强调文字颜色 5 2 2 2 2 13" xfId="26503"/>
    <cellStyle name="60% - 强调文字颜色 5 2 2 2 2 14" xfId="26504"/>
    <cellStyle name="60% - 强调文字颜色 5 2 2 2 2 14 3" xfId="26505"/>
    <cellStyle name="60% - 强调文字颜色 5 2 2 2 2 15 2" xfId="26506"/>
    <cellStyle name="60% - 强调文字颜色 5 2 2 2 2 20 2" xfId="26507"/>
    <cellStyle name="60% - 强调文字颜色 5 2 2 2 2 15 3" xfId="26508"/>
    <cellStyle name="60% - 强调文字颜色 5 2 2 2 2 20 3" xfId="26509"/>
    <cellStyle name="60% - 强调文字颜色 5 2 2 2 2 16 3" xfId="26510"/>
    <cellStyle name="60% - 强调文字颜色 5 2 2 2 2 2 10" xfId="26511"/>
    <cellStyle name="60% - 强调文字颜色 5 2 2 2 2 2 10 2" xfId="26512"/>
    <cellStyle name="60% - 强调文字颜色 5 2 2 2 2 2 11" xfId="26513"/>
    <cellStyle name="60% - 强调文字颜色 5 2 2 2 2 2 11 2" xfId="26514"/>
    <cellStyle name="60% - 强调文字颜色 5 2 2 2 2 2 12" xfId="26515"/>
    <cellStyle name="60% - 强调文字颜色 5 2 2 2 2 2 13" xfId="26516"/>
    <cellStyle name="60% - 强调文字颜色 5 2 2 2 2 2 13 2" xfId="26517"/>
    <cellStyle name="60% - 强调文字颜色 5 2 2 2 2 2 16" xfId="26518"/>
    <cellStyle name="60% - 强调文字颜色 5 2 2 2 2 2 21" xfId="26519"/>
    <cellStyle name="60% - 强调文字颜色 5 2 2 2 2 2 17" xfId="26520"/>
    <cellStyle name="60% - 强调文字颜色 5 2 2 2 2 2 22" xfId="26521"/>
    <cellStyle name="60% - 强调文字颜色 5 2 2 2 2 2 18" xfId="26522"/>
    <cellStyle name="60% - 强调文字颜色 5 2 2 2 2 2 23" xfId="26523"/>
    <cellStyle name="60% - 强调文字颜色 5 2 2 2 2 2 19" xfId="26524"/>
    <cellStyle name="60% - 强调文字颜色 5 2 2 2 2 2 2" xfId="26525"/>
    <cellStyle name="60% - 强调文字颜色 5 2 2 2 2 2 2 11 2" xfId="26526"/>
    <cellStyle name="60% - 强调文字颜色 5 2 2 2 2 2 2 13 2" xfId="26527"/>
    <cellStyle name="60% - 强调文字颜色 5 2 2 2 2 2 2 13 3" xfId="26528"/>
    <cellStyle name="60% - 强调文字颜色 5 2 2 2 2 2 2 14 2" xfId="26529"/>
    <cellStyle name="60% - 强调文字颜色 5 2 2 2 2 2 2 14 3" xfId="26530"/>
    <cellStyle name="60% - 强调文字颜色 5 2 2 2 2 2 2 2" xfId="26531"/>
    <cellStyle name="60% - 强调文字颜色 5 2 2 2 2 2 2 2 2 2 2" xfId="26532"/>
    <cellStyle name="60% - 强调文字颜色 5 2 2 2 2 2 4 2" xfId="26533"/>
    <cellStyle name="60% - 强调文字颜色 5 2 2 2 2 2 6 2" xfId="26534"/>
    <cellStyle name="60% - 强调文字颜色 5 2 2 2 2 2 8" xfId="26535"/>
    <cellStyle name="60% - 强调文字颜色 5 2 2 2 2 2 9" xfId="26536"/>
    <cellStyle name="60% - 强调文字颜色 5 2 2 2 2 3" xfId="26537"/>
    <cellStyle name="60% - 强调文字颜色 5 2 2 2 2 3 2" xfId="26538"/>
    <cellStyle name="60% - 强调文字颜色 5 2 2 2 2 3 2 2" xfId="26539"/>
    <cellStyle name="60% - 强调文字颜色 5 2 2 2 2 4" xfId="26540"/>
    <cellStyle name="60% - 强调文字颜色 5 2 2 2 2 4 2" xfId="26541"/>
    <cellStyle name="60% - 强调文字颜色 5 2 2 2 2 4 2 2" xfId="26542"/>
    <cellStyle name="60% - 强调文字颜色 5 2 2 2 2 4 4" xfId="26543"/>
    <cellStyle name="60% - 强调文字颜色 5 2 2 2 2 5" xfId="26544"/>
    <cellStyle name="60% - 强调文字颜色 5 2 2 2 2 5 2" xfId="26545"/>
    <cellStyle name="60% - 强调文字颜色 5 2 2 2 2 5 2 2" xfId="26546"/>
    <cellStyle name="60% - 强调文字颜色 5 2 2 2 2 5 3" xfId="26547"/>
    <cellStyle name="60% - 强调文字颜色 5 2 2 2 2 5 4" xfId="26548"/>
    <cellStyle name="60% - 强调文字颜色 5 2 2 2 2 6" xfId="26549"/>
    <cellStyle name="60% - 强调文字颜色 5 2 2 2 2 6 2" xfId="26550"/>
    <cellStyle name="60% - 强调文字颜色 5 2 2 2 2 6 2 2" xfId="26551"/>
    <cellStyle name="60% - 强调文字颜色 5 2 2 2 2 6 3" xfId="26552"/>
    <cellStyle name="标题 2 6 10" xfId="26553"/>
    <cellStyle name="60% - 强调文字颜色 5 2 2 2 2 6 4" xfId="26554"/>
    <cellStyle name="60% - 强调文字颜色 5 2 2 2 2 7 2 2" xfId="26555"/>
    <cellStyle name="60% - 强调文字颜色 5 2 2 2 2 7 3" xfId="26556"/>
    <cellStyle name="60% - 强调文字颜色 5 2 2 2 2 7 4" xfId="26557"/>
    <cellStyle name="60% - 强调文字颜色 5 2 2 2 2 8 2" xfId="26558"/>
    <cellStyle name="60% - 强调文字颜色 5 2 2 2 2 8 2 2" xfId="26559"/>
    <cellStyle name="60% - 强调文字颜色 5 2 2 2 2 8 3" xfId="26560"/>
    <cellStyle name="60% - 强调文字颜色 5 2 2 2 2 8 4" xfId="26561"/>
    <cellStyle name="常规 2 16 2 4 2 2" xfId="26562"/>
    <cellStyle name="60% - 强调文字颜色 5 2 2 2 2 9" xfId="26563"/>
    <cellStyle name="60% - 强调文字颜色 5 2 2 2 2 9 2" xfId="26564"/>
    <cellStyle name="60% - 强调文字颜色 5 2 2 2 26" xfId="26565"/>
    <cellStyle name="60% - 强调文字颜色 5 2 2 2 28" xfId="26566"/>
    <cellStyle name="60% - 强调文字颜色 5 2 2 2 3" xfId="26567"/>
    <cellStyle name="60% - 强调文字颜色 5 2 2 2 3 2" xfId="26568"/>
    <cellStyle name="60% - 强调文字颜色 5 2 2 2 3 2 2" xfId="26569"/>
    <cellStyle name="60% - 强调文字颜色 5 2 2 2 3 3" xfId="26570"/>
    <cellStyle name="60% - 强调文字颜色 5 2 2 2 3 3 2" xfId="26571"/>
    <cellStyle name="60% - 强调文字颜色 5 2 2 2 3 4" xfId="26572"/>
    <cellStyle name="60% - 强调文字颜色 5 2 2 2 3 5" xfId="26573"/>
    <cellStyle name="60% - 强调文字颜色 5 2 2 2 4" xfId="26574"/>
    <cellStyle name="标题 3 2 2 19 2 2" xfId="26575"/>
    <cellStyle name="标题 3 2 2 24 2 2" xfId="26576"/>
    <cellStyle name="60% - 强调文字颜色 5 2 2 2 4 2" xfId="26577"/>
    <cellStyle name="60% - 强调文字颜色 5 2 2 2 4 3" xfId="26578"/>
    <cellStyle name="60% - 强调文字颜色 5 2 2 2 4 4" xfId="26579"/>
    <cellStyle name="60% - 强调文字颜色 5 2 2 2 5" xfId="26580"/>
    <cellStyle name="60% - 强调文字颜色 5 2 2 2 6" xfId="26581"/>
    <cellStyle name="标题 4 2 2 2 2 10" xfId="26582"/>
    <cellStyle name="60% - 强调文字颜色 5 2 2 2 6 2" xfId="26583"/>
    <cellStyle name="标题 4 2 2 2 2 11" xfId="26584"/>
    <cellStyle name="60% - 强调文字颜色 5 2 2 2 6 3" xfId="26585"/>
    <cellStyle name="标题 4 2 2 2 2 12" xfId="26586"/>
    <cellStyle name="60% - 强调文字颜色 5 2 2 2 6 4" xfId="26587"/>
    <cellStyle name="60% - 强调文字颜色 5 2 2 2 7" xfId="26588"/>
    <cellStyle name="60% - 强调文字颜色 5 2 2 25 2" xfId="26589"/>
    <cellStyle name="60% - 强调文字颜色 5 2 2 30 2" xfId="26590"/>
    <cellStyle name="60% - 强调文字颜色 5 2 2 25 2 2" xfId="26591"/>
    <cellStyle name="强调文字颜色 4 11 8 3" xfId="26592"/>
    <cellStyle name="60% - 强调文字颜色 5 2 2 26" xfId="26593"/>
    <cellStyle name="60% - 强调文字颜色 5 2 2 31" xfId="26594"/>
    <cellStyle name="60% - 强调文字颜色 5 2 2 26 2" xfId="26595"/>
    <cellStyle name="60% - 强调文字颜色 5 2 2 31 2" xfId="26596"/>
    <cellStyle name="强调文字颜色 4 11 8 4" xfId="26597"/>
    <cellStyle name="60% - 强调文字颜色 5 2 2 27" xfId="26598"/>
    <cellStyle name="60% - 强调文字颜色 5 2 2 32" xfId="26599"/>
    <cellStyle name="60% - 强调文字颜色 5 2 2 27 2" xfId="26600"/>
    <cellStyle name="60% - 强调文字颜色 5 2 2 32 2" xfId="26601"/>
    <cellStyle name="强调文字颜色 4 11 8 5" xfId="26602"/>
    <cellStyle name="60% - 强调文字颜色 5 2 2 28" xfId="26603"/>
    <cellStyle name="60% - 强调文字颜色 5 2 2 33" xfId="26604"/>
    <cellStyle name="60% - 强调文字颜色 5 2 2 28 2" xfId="26605"/>
    <cellStyle name="60% - 强调文字颜色 5 2 2 33 2" xfId="26606"/>
    <cellStyle name="60% - 强调文字颜色 5 2 2 28 3" xfId="26607"/>
    <cellStyle name="60% - 强调文字颜色 5 2 2 29" xfId="26608"/>
    <cellStyle name="60% - 强调文字颜色 5 2 2 34" xfId="26609"/>
    <cellStyle name="60% - 强调文字颜色 5 2 2 29 2" xfId="26610"/>
    <cellStyle name="60% - 强调文字颜色 5 2 2 34 2" xfId="26611"/>
    <cellStyle name="60% - 强调文字颜色 5 2 2 29 3" xfId="26612"/>
    <cellStyle name="60% - 强调文字颜色 5 2 2 3" xfId="26613"/>
    <cellStyle name="60% - 强调文字颜色 6 8 17" xfId="26614"/>
    <cellStyle name="60% - 强调文字颜色 5 2 2 3 2" xfId="26615"/>
    <cellStyle name="60% - 强调文字颜色 5 2 2 3 2 2" xfId="26616"/>
    <cellStyle name="60% - 强调文字颜色 6 8 18" xfId="26617"/>
    <cellStyle name="60% - 强调文字颜色 5 2 2 3 3" xfId="26618"/>
    <cellStyle name="60% - 强调文字颜色 5 2 2 3 4" xfId="26619"/>
    <cellStyle name="常规 24 11 2" xfId="26620"/>
    <cellStyle name="60% - 强调文字颜色 5 2 2 35" xfId="26621"/>
    <cellStyle name="60% - 强调文字颜色 5 2 2 40" xfId="26622"/>
    <cellStyle name="60% - 强调文字颜色 5 2 2 35 2" xfId="26623"/>
    <cellStyle name="常规 24 11 3" xfId="26624"/>
    <cellStyle name="60% - 强调文字颜色 5 2 2 36" xfId="26625"/>
    <cellStyle name="60% - 强调文字颜色 5 2 2 41" xfId="26626"/>
    <cellStyle name="60% - 强调文字颜色 5 2 2 36 2" xfId="26627"/>
    <cellStyle name="常规 24 11 4" xfId="26628"/>
    <cellStyle name="60% - 强调文字颜色 5 2 2 37" xfId="26629"/>
    <cellStyle name="60% - 强调文字颜色 5 2 2 42" xfId="26630"/>
    <cellStyle name="60% - 强调文字颜色 5 2 2 37 2" xfId="26631"/>
    <cellStyle name="60% - 强调文字颜色 5 2 2 38 2" xfId="26632"/>
    <cellStyle name="60% - 强调文字颜色 5 2 2 4" xfId="26633"/>
    <cellStyle name="60% - 强调文字颜色 5 2 2 4 2" xfId="26634"/>
    <cellStyle name="60% - 强调文字颜色 5 2 2 4 2 2" xfId="26635"/>
    <cellStyle name="60% - 强调文字颜色 5 2 2 4 3" xfId="26636"/>
    <cellStyle name="60% - 强调文字颜色 5 2 2 5" xfId="26637"/>
    <cellStyle name="60% - 强调文字颜色 5 2 2 5 2" xfId="26638"/>
    <cellStyle name="标题 1 2 3 6" xfId="26639"/>
    <cellStyle name="60% - 强调文字颜色 5 2 2 5 2 2" xfId="26640"/>
    <cellStyle name="60% - 强调文字颜色 5 2 2 5 3" xfId="26641"/>
    <cellStyle name="60% - 强调文字颜色 5 2 2 5 4" xfId="26642"/>
    <cellStyle name="60% - 强调文字颜色 5 2 2 6" xfId="26643"/>
    <cellStyle name="60% - 强调文字颜色 5 2 2 6 2" xfId="26644"/>
    <cellStyle name="标题 1 3 3 6" xfId="26645"/>
    <cellStyle name="60% - 强调文字颜色 5 2 2 6 2 2" xfId="26646"/>
    <cellStyle name="60% - 强调文字颜色 5 2 2 6 3" xfId="26647"/>
    <cellStyle name="60% - 强调文字颜色 5 2 2 6 4" xfId="26648"/>
    <cellStyle name="60% - 强调文字颜色 5 2 2 7" xfId="26649"/>
    <cellStyle name="60% - 强调文字颜色 5 2 2 7 2" xfId="26650"/>
    <cellStyle name="60% - 强调文字颜色 5 2 2 7 2 2" xfId="26651"/>
    <cellStyle name="60% - 强调文字颜色 5 2 2 7 3" xfId="26652"/>
    <cellStyle name="60% - 强调文字颜色 5 2 2 8" xfId="26653"/>
    <cellStyle name="60% - 强调文字颜色 5 2 2 8 2 2" xfId="26654"/>
    <cellStyle name="差 9 2 2" xfId="26655"/>
    <cellStyle name="60% - 强调文字颜色 5 2 25" xfId="26656"/>
    <cellStyle name="60% - 强调文字颜色 5 2 30" xfId="26657"/>
    <cellStyle name="60% - 强调文字颜色 5 2 25 2" xfId="26658"/>
    <cellStyle name="60% - 强调文字颜色 5 2 30 2" xfId="26659"/>
    <cellStyle name="60% - 强调文字颜色 5 2 25 3" xfId="26660"/>
    <cellStyle name="差 9 2 3" xfId="26661"/>
    <cellStyle name="60% - 强调文字颜色 6 3 3 2 10" xfId="26662"/>
    <cellStyle name="60% - 强调文字颜色 5 2 26" xfId="26663"/>
    <cellStyle name="60% - 强调文字颜色 5 2 31" xfId="26664"/>
    <cellStyle name="60% - 强调文字颜色 5 2 26 2" xfId="26665"/>
    <cellStyle name="60% - 强调文字颜色 5 2 31 2" xfId="26666"/>
    <cellStyle name="差 9 2 4" xfId="26667"/>
    <cellStyle name="60% - 强调文字颜色 6 3 3 2 11" xfId="26668"/>
    <cellStyle name="60% - 强调文字颜色 5 2 27" xfId="26669"/>
    <cellStyle name="60% - 强调文字颜色 5 2 32" xfId="26670"/>
    <cellStyle name="60% - 强调文字颜色 5 2 27 2" xfId="26671"/>
    <cellStyle name="60% - 强调文字颜色 5 2 32 2" xfId="26672"/>
    <cellStyle name="差 9 2 5" xfId="26673"/>
    <cellStyle name="60% - 强调文字颜色 6 3 3 2 12" xfId="26674"/>
    <cellStyle name="60% - 强调文字颜色 5 2 28" xfId="26675"/>
    <cellStyle name="60% - 强调文字颜色 5 2 33" xfId="26676"/>
    <cellStyle name="60% - 强调文字颜色 5 2 28 2" xfId="26677"/>
    <cellStyle name="60% - 强调文字颜色 5 2 33 2" xfId="26678"/>
    <cellStyle name="标题 3 5 2 3" xfId="26679"/>
    <cellStyle name="60% - 强调文字颜色 5 2 3 10" xfId="26680"/>
    <cellStyle name="差 7 2 2" xfId="26681"/>
    <cellStyle name="60% - 强调文字颜色 5 2 3 11" xfId="26682"/>
    <cellStyle name="60% - 强调文字颜色 5 2 3 2" xfId="26683"/>
    <cellStyle name="60% - 强调文字颜色 5 2 3 2 2" xfId="26684"/>
    <cellStyle name="60% - 强调文字颜色 5 2 3 3" xfId="26685"/>
    <cellStyle name="60% - 强调文字颜色 5 2 3 4" xfId="26686"/>
    <cellStyle name="60% - 强调文字颜色 5 2 3 5" xfId="26687"/>
    <cellStyle name="60% - 强调文字颜色 5 2 3 6" xfId="26688"/>
    <cellStyle name="标题 5 2 2 2 2 7" xfId="26689"/>
    <cellStyle name="60% - 强调文字颜色 5 2 3 6 2" xfId="26690"/>
    <cellStyle name="60% - 强调文字颜色 5 2 3 8" xfId="26691"/>
    <cellStyle name="常规 2 2 38 2" xfId="26692"/>
    <cellStyle name="60% - 强调文字颜色 5 2 36" xfId="26693"/>
    <cellStyle name="60% - 强调文字颜色 5 2 41" xfId="26694"/>
    <cellStyle name="60% - 强调文字颜色 5 2 37" xfId="26695"/>
    <cellStyle name="60% - 强调文字颜色 5 2 42" xfId="26696"/>
    <cellStyle name="60% - 强调文字颜色 5 2 38" xfId="26697"/>
    <cellStyle name="60% - 强调文字颜色 5 2 43" xfId="26698"/>
    <cellStyle name="60% - 强调文字颜色 5 2 39" xfId="26699"/>
    <cellStyle name="60% - 强调文字颜色 5 2 44" xfId="26700"/>
    <cellStyle name="60% - 强调文字颜色 5 2 4 2" xfId="26701"/>
    <cellStyle name="60% - 强调文字颜色 5 2 4 3" xfId="26702"/>
    <cellStyle name="60% - 强调文字颜色 5 2 4 4" xfId="26703"/>
    <cellStyle name="60% - 强调文字颜色 5 2 46" xfId="26704"/>
    <cellStyle name="60% - 强调文字颜色 5 2 5" xfId="26705"/>
    <cellStyle name="60% - 强调文字颜色 5 2 6" xfId="26706"/>
    <cellStyle name="60% - 强调文字颜色 5 2 6 2" xfId="26707"/>
    <cellStyle name="60% - 强调文字颜色 5 2 6 3" xfId="26708"/>
    <cellStyle name="60% - 强调文字颜色 5 2 6 4" xfId="26709"/>
    <cellStyle name="60% - 强调文字颜色 6 2 2 2 8 3" xfId="26710"/>
    <cellStyle name="60% - 强调文字颜色 5 2 8" xfId="26711"/>
    <cellStyle name="常规 2 2 2 4" xfId="26712"/>
    <cellStyle name="60% - 强调文字颜色 5 2 8 2" xfId="26713"/>
    <cellStyle name="常规 2 2 2 5" xfId="26714"/>
    <cellStyle name="60% - 强调文字颜色 5 2 8 3" xfId="26715"/>
    <cellStyle name="常规 2 2 2 6" xfId="26716"/>
    <cellStyle name="60% - 强调文字颜色 5 2 8 4" xfId="26717"/>
    <cellStyle name="60% - 强调文字颜色 6 2 2 2 8 4" xfId="26718"/>
    <cellStyle name="60% - 强调文字颜色 5 2 9" xfId="26719"/>
    <cellStyle name="常规 2 2 3 4" xfId="26720"/>
    <cellStyle name="60% - 强调文字颜色 5 2 9 2" xfId="26721"/>
    <cellStyle name="常规 2 2 3 5" xfId="26722"/>
    <cellStyle name="60% - 强调文字颜色 5 2 9 3" xfId="26723"/>
    <cellStyle name="常规 2 2 3 6" xfId="26724"/>
    <cellStyle name="60% - 强调文字颜色 5 2 9 4" xfId="26725"/>
    <cellStyle name="60% - 强调文字颜色 5 25" xfId="26726"/>
    <cellStyle name="60% - 强调文字颜色 5 30" xfId="26727"/>
    <cellStyle name="60% - 强调文字颜色 5 25 2" xfId="26728"/>
    <cellStyle name="60% - 强调文字颜色 5 30 2" xfId="26729"/>
    <cellStyle name="常规 13 6 2" xfId="26730"/>
    <cellStyle name="60% - 强调文字颜色 5 25 3" xfId="26731"/>
    <cellStyle name="强调文字颜色 4 14 5 2" xfId="26732"/>
    <cellStyle name="60% - 强调文字颜色 5 25 4" xfId="26733"/>
    <cellStyle name="60% - 强调文字颜色 5 26" xfId="26734"/>
    <cellStyle name="60% - 强调文字颜色 5 31" xfId="26735"/>
    <cellStyle name="60% - 强调文字颜色 5 27" xfId="26736"/>
    <cellStyle name="60% - 强调文字颜色 5 32" xfId="26737"/>
    <cellStyle name="60% - 强调文字颜色 5 27 2" xfId="26738"/>
    <cellStyle name="60% - 强调文字颜色 5 32 2" xfId="26739"/>
    <cellStyle name="60% - 强调文字颜色 5 28" xfId="26740"/>
    <cellStyle name="60% - 强调文字颜色 5 33" xfId="26741"/>
    <cellStyle name="60% - 强调文字颜色 5 28 2" xfId="26742"/>
    <cellStyle name="60% - 强调文字颜色 5 33 2" xfId="26743"/>
    <cellStyle name="60% - 强调文字颜色 5 29" xfId="26744"/>
    <cellStyle name="60% - 强调文字颜色 5 34" xfId="26745"/>
    <cellStyle name="60% - 强调文字颜色 5 29 2" xfId="26746"/>
    <cellStyle name="60% - 强调文字颜色 5 34 2" xfId="26747"/>
    <cellStyle name="标题 1 2 2 2 2 12 3" xfId="26748"/>
    <cellStyle name="60% - 强调文字颜色 5 3 10" xfId="26749"/>
    <cellStyle name="60% - 强调文字颜色 5 3 10 2" xfId="26750"/>
    <cellStyle name="60% - 强调文字颜色 5 3 10 2 2" xfId="26751"/>
    <cellStyle name="60% - 强调文字颜色 5 3 10 3" xfId="26752"/>
    <cellStyle name="60% - 强调文字颜色 5 3 10 4" xfId="26753"/>
    <cellStyle name="60% - 强调文字颜色 5 3 11" xfId="26754"/>
    <cellStyle name="60% - 强调文字颜色 5 3 12" xfId="26755"/>
    <cellStyle name="60% - 强调文字颜色 5 3 12 2" xfId="26756"/>
    <cellStyle name="60% - 强调文字颜色 5 3 12 3" xfId="26757"/>
    <cellStyle name="60% - 强调文字颜色 5 3 12 4" xfId="26758"/>
    <cellStyle name="60% - 强调文字颜色 5 3 13 3" xfId="26759"/>
    <cellStyle name="60% - 强调文字颜色 5 3 13 4" xfId="26760"/>
    <cellStyle name="60% - 强调文字颜色 5 3 14 2" xfId="26761"/>
    <cellStyle name="60% - 强调文字颜色 6 2 2 13 3" xfId="26762"/>
    <cellStyle name="60% - 强调文字颜色 5 3 14 2 2" xfId="26763"/>
    <cellStyle name="60% - 强调文字颜色 5 3 14 2 2 2" xfId="26764"/>
    <cellStyle name="60% - 强调文字颜色 6 2 2 13 4" xfId="26765"/>
    <cellStyle name="60% - 强调文字颜色 5 3 14 2 3" xfId="26766"/>
    <cellStyle name="60% - 强调文字颜色 5 3 14 4" xfId="26767"/>
    <cellStyle name="60% - 强调文字颜色 5 3 14 5" xfId="26768"/>
    <cellStyle name="60% - 强调文字颜色 5 3 14 6" xfId="26769"/>
    <cellStyle name="60% - 强调文字颜色 5 3 15" xfId="26770"/>
    <cellStyle name="60% - 强调文字颜色 5 3 20" xfId="26771"/>
    <cellStyle name="60% - 强调文字颜色 5 3 15 2" xfId="26772"/>
    <cellStyle name="60% - 强调文字颜色 5 3 20 2" xfId="26773"/>
    <cellStyle name="60% - 强调文字颜色 5 3 15 2 2" xfId="26774"/>
    <cellStyle name="60% - 强调文字颜色 5 3 20 2 2" xfId="26775"/>
    <cellStyle name="60% - 强调文字颜色 5 3 15 3" xfId="26776"/>
    <cellStyle name="60% - 强调文字颜色 5 3 20 3" xfId="26777"/>
    <cellStyle name="60% - 强调文字颜色 5 3 15 4" xfId="26778"/>
    <cellStyle name="60% - 强调文字颜色 5 3 20 4" xfId="26779"/>
    <cellStyle name="60% - 强调文字颜色 5 3 16" xfId="26780"/>
    <cellStyle name="60% - 强调文字颜色 5 3 21" xfId="26781"/>
    <cellStyle name="60% - 强调文字颜色 5 3 17" xfId="26782"/>
    <cellStyle name="60% - 强调文字颜色 5 3 22" xfId="26783"/>
    <cellStyle name="60% - 强调文字颜色 5 3 17 2" xfId="26784"/>
    <cellStyle name="60% - 强调文字颜色 5 3 22 2" xfId="26785"/>
    <cellStyle name="60% - 强调文字颜色 5 3 17 2 2" xfId="26786"/>
    <cellStyle name="标题 3 10 3 2" xfId="26787"/>
    <cellStyle name="60% - 强调文字颜色 5 3 17 3" xfId="26788"/>
    <cellStyle name="60% - 强调文字颜色 5 3 18" xfId="26789"/>
    <cellStyle name="60% - 强调文字颜色 5 3 23" xfId="26790"/>
    <cellStyle name="60% - 强调文字颜色 5 3 18 2" xfId="26791"/>
    <cellStyle name="60% - 强调文字颜色 5 3 23 2" xfId="26792"/>
    <cellStyle name="标题 3 10 4 2" xfId="26793"/>
    <cellStyle name="60% - 强调文字颜色 5 3 18 3" xfId="26794"/>
    <cellStyle name="标题 3 10 4 3" xfId="26795"/>
    <cellStyle name="60% - 强调文字颜色 5 3 18 4" xfId="26796"/>
    <cellStyle name="标题 2 3 14 2 2 2" xfId="26797"/>
    <cellStyle name="60% - 强调文字颜色 5 3 19" xfId="26798"/>
    <cellStyle name="60% - 强调文字颜色 5 3 24" xfId="26799"/>
    <cellStyle name="60% - 强调文字颜色 5 3 19 2" xfId="26800"/>
    <cellStyle name="60% - 强调文字颜色 5 3 24 2" xfId="26801"/>
    <cellStyle name="标题 3 10 5 2" xfId="26802"/>
    <cellStyle name="60% - 强调文字颜色 5 3 19 3" xfId="26803"/>
    <cellStyle name="60% - 强调文字颜色 5 3 2" xfId="26804"/>
    <cellStyle name="60% - 强调文字颜色 5 3 2 10" xfId="26805"/>
    <cellStyle name="60% - 强调文字颜色 5 3 2 11" xfId="26806"/>
    <cellStyle name="60% - 强调文字颜色 5 3 2 2 2 2" xfId="26807"/>
    <cellStyle name="标题 4 26 2" xfId="26808"/>
    <cellStyle name="标题 4 31 2" xfId="26809"/>
    <cellStyle name="60% - 强调文字颜色 5 3 2 5" xfId="26810"/>
    <cellStyle name="差 9 7 2" xfId="26811"/>
    <cellStyle name="60% - 强调文字颜色 5 3 25" xfId="26812"/>
    <cellStyle name="差 9 7 3" xfId="26813"/>
    <cellStyle name="60% - 强调文字颜色 5 3 26" xfId="26814"/>
    <cellStyle name="差 9 7 4" xfId="26815"/>
    <cellStyle name="60% - 强调文字颜色 5 3 27" xfId="26816"/>
    <cellStyle name="差 9 7 5" xfId="26817"/>
    <cellStyle name="60% - 强调文字颜色 5 3 28" xfId="26818"/>
    <cellStyle name="60% - 强调文字颜色 5 3 3" xfId="26819"/>
    <cellStyle name="60% - 强调文字颜色 5 3 3 11" xfId="26820"/>
    <cellStyle name="60% - 强调文字颜色 5 3 3 2" xfId="26821"/>
    <cellStyle name="60% - 强调文字颜色 5 3 3 2 10" xfId="26822"/>
    <cellStyle name="标题 1 15 8 2" xfId="26823"/>
    <cellStyle name="60% - 强调文字颜色 5 3 3 2 11" xfId="26824"/>
    <cellStyle name="常规 6 3 2 8 2" xfId="26825"/>
    <cellStyle name="标题 1 15 8 3" xfId="26826"/>
    <cellStyle name="60% - 强调文字颜色 5 3 3 2 12" xfId="26827"/>
    <cellStyle name="常规 6 3 2 8 3" xfId="26828"/>
    <cellStyle name="标题 1 15 8 4" xfId="26829"/>
    <cellStyle name="60% - 强调文字颜色 5 3 3 2 13" xfId="26830"/>
    <cellStyle name="60% - 强调文字颜色 5 3 3 2 2 2" xfId="26831"/>
    <cellStyle name="60% - 强调文字颜色 5 3 3 2 2 2 2" xfId="26832"/>
    <cellStyle name="60% - 强调文字颜色 5 3 3 2 2 2 2 2 2" xfId="26833"/>
    <cellStyle name="60% - 强调文字颜色 5 3 3 2 2 3" xfId="26834"/>
    <cellStyle name="60% - 强调文字颜色 5 3 3 2 2 4" xfId="26835"/>
    <cellStyle name="60% - 强调文字颜色 5 3 3 2 2 5" xfId="26836"/>
    <cellStyle name="60% - 强调文字颜色 5 3 3 2 2 6" xfId="26837"/>
    <cellStyle name="60% - 强调文字颜色 5 3 3 2 2 7" xfId="26838"/>
    <cellStyle name="标题 5 14" xfId="26839"/>
    <cellStyle name="60% - 强调文字颜色 5 3 3 2 3 2 2" xfId="26840"/>
    <cellStyle name="60% - 强调文字颜色 5 3 3 2 3 3" xfId="26841"/>
    <cellStyle name="60% - 强调文字颜色 5 3 3 2 3 4" xfId="26842"/>
    <cellStyle name="60% - 强调文字颜色 5 3 3 2 4 2" xfId="26843"/>
    <cellStyle name="60% - 强调文字颜色 5 3 3 2 4 2 2" xfId="26844"/>
    <cellStyle name="60% - 强调文字颜色 5 3 3 2 4 3" xfId="26845"/>
    <cellStyle name="60% - 强调文字颜色 5 3 3 2 4 4" xfId="26846"/>
    <cellStyle name="60% - 强调文字颜色 5 3 3 2 5" xfId="26847"/>
    <cellStyle name="60% - 强调文字颜色 5 3 3 2 5 2" xfId="26848"/>
    <cellStyle name="差 2 2 5 4" xfId="26849"/>
    <cellStyle name="60% - 强调文字颜色 5 3 3 2 5 2 2" xfId="26850"/>
    <cellStyle name="标题 2 25 3" xfId="26851"/>
    <cellStyle name="60% - 强调文字颜色 5 3 3 2 5 4" xfId="26852"/>
    <cellStyle name="60% - 强调文字颜色 5 3 3 2 6" xfId="26853"/>
    <cellStyle name="60% - 强调文字颜色 5 3 3 2 6 2" xfId="26854"/>
    <cellStyle name="60% - 强调文字颜色 5 3 3 2 6 3" xfId="26855"/>
    <cellStyle name="60% - 强调文字颜色 5 3 3 2 6 4" xfId="26856"/>
    <cellStyle name="60% - 强调文字颜色 5 3 3 2 7" xfId="26857"/>
    <cellStyle name="60% - 强调文字颜色 5 3 3 2 7 2" xfId="26858"/>
    <cellStyle name="60% - 强调文字颜色 5 3 3 2 7 2 2" xfId="26859"/>
    <cellStyle name="60% - 强调文字颜色 5 3 3 2 7 4" xfId="26860"/>
    <cellStyle name="60% - 强调文字颜色 5 3 3 2 8" xfId="26861"/>
    <cellStyle name="60% - 强调文字颜色 5 3 3 2 8 2" xfId="26862"/>
    <cellStyle name="60% - 强调文字颜色 5 3 3 2 8 3" xfId="26863"/>
    <cellStyle name="60% - 强调文字颜色 5 3 3 2 8 4" xfId="26864"/>
    <cellStyle name="60% - 强调文字颜色 5 3 3 2 9" xfId="26865"/>
    <cellStyle name="60% - 强调文字颜色 5 3 3 2 9 2" xfId="26866"/>
    <cellStyle name="60% - 强调文字颜色 5 3 3 3" xfId="26867"/>
    <cellStyle name="60% - 强调文字颜色 5 3 3 3 5" xfId="26868"/>
    <cellStyle name="60% - 强调文字颜色 5 3 3 3 6" xfId="26869"/>
    <cellStyle name="60% - 强调文字颜色 5 3 3 4" xfId="26870"/>
    <cellStyle name="60% - 强调文字颜色 5 3 3 4 5" xfId="26871"/>
    <cellStyle name="60% - 强调文字颜色 5 3 3 5" xfId="26872"/>
    <cellStyle name="60% - 强调文字颜色 5 3 3 6 3" xfId="26873"/>
    <cellStyle name="60% - 强调文字颜色 5 3 3 6 4" xfId="26874"/>
    <cellStyle name="60% - 强调文字颜色 5 3 3 6 5" xfId="26875"/>
    <cellStyle name="60% - 强调文字颜色 5 3 3 8 4" xfId="26876"/>
    <cellStyle name="60% - 强调文字颜色 5 3 4 3" xfId="26877"/>
    <cellStyle name="60% - 强调文字颜色 5 3 4 4" xfId="26878"/>
    <cellStyle name="60% - 强调文字颜色 5 3 5" xfId="26879"/>
    <cellStyle name="60% - 强调文字颜色 5 3 5 2" xfId="26880"/>
    <cellStyle name="60% - 强调文字颜色 5 3 5 4" xfId="26881"/>
    <cellStyle name="60% - 强调文字颜色 5 3 6" xfId="26882"/>
    <cellStyle name="60% - 强调文字颜色 5 3 6 2" xfId="26883"/>
    <cellStyle name="60% - 强调文字颜色 5 3 6 3" xfId="26884"/>
    <cellStyle name="60% - 强调文字颜色 5 3 6 4" xfId="26885"/>
    <cellStyle name="60% - 强调文字颜色 5 3 7 2" xfId="26886"/>
    <cellStyle name="60% - 强调文字颜色 5 3 7 3" xfId="26887"/>
    <cellStyle name="60% - 强调文字颜色 5 3 7 4" xfId="26888"/>
    <cellStyle name="60% - 强调文字颜色 6 2 2 2 9 3" xfId="26889"/>
    <cellStyle name="60% - 强调文字颜色 5 3 8" xfId="26890"/>
    <cellStyle name="常规 2 3 2 4" xfId="26891"/>
    <cellStyle name="60% - 强调文字颜色 5 3 8 2" xfId="26892"/>
    <cellStyle name="60% - 强调文字颜色 5 3 8 3" xfId="26893"/>
    <cellStyle name="60% - 强调文字颜色 5 3 8 4" xfId="26894"/>
    <cellStyle name="60% - 强调文字颜色 6 2 2 2 9 4" xfId="26895"/>
    <cellStyle name="60% - 强调文字颜色 5 3 9" xfId="26896"/>
    <cellStyle name="常规 2 3 3 4" xfId="26897"/>
    <cellStyle name="60% - 强调文字颜色 5 3 9 2" xfId="26898"/>
    <cellStyle name="常规 2 3 3 5" xfId="26899"/>
    <cellStyle name="60% - 强调文字颜色 5 3 9 3" xfId="26900"/>
    <cellStyle name="常规 2 3 3 6" xfId="26901"/>
    <cellStyle name="60% - 强调文字颜色 5 3 9 4" xfId="26902"/>
    <cellStyle name="60% - 强调文字颜色 5 35 2" xfId="26903"/>
    <cellStyle name="60% - 强调文字颜色 5 37" xfId="26904"/>
    <cellStyle name="60% - 强调文字颜色 5 42" xfId="26905"/>
    <cellStyle name="60% - 强调文字颜色 5 37 2" xfId="26906"/>
    <cellStyle name="60% - 强调文字颜色 5 38" xfId="26907"/>
    <cellStyle name="60% - 强调文字颜色 5 43" xfId="26908"/>
    <cellStyle name="60% - 强调文字颜色 5 39" xfId="26909"/>
    <cellStyle name="60% - 强调文字颜色 5 44" xfId="26910"/>
    <cellStyle name="60% - 强调文字颜色 5 4" xfId="26911"/>
    <cellStyle name="标题 3 3 2 5" xfId="26912"/>
    <cellStyle name="60% - 强调文字颜色 5 4 2" xfId="26913"/>
    <cellStyle name="标题 3 3 2 6" xfId="26914"/>
    <cellStyle name="60% - 强调文字颜色 5 4 3" xfId="26915"/>
    <cellStyle name="标题 3 3 2 6 2" xfId="26916"/>
    <cellStyle name="60% - 强调文字颜色 5 4 3 2" xfId="26917"/>
    <cellStyle name="标题 3 3 2 7" xfId="26918"/>
    <cellStyle name="60% - 强调文字颜色 5 4 4" xfId="26919"/>
    <cellStyle name="60% - 强调文字颜色 5 4 4 2" xfId="26920"/>
    <cellStyle name="60% - 强调文字颜色 5 4 4 2 2" xfId="26921"/>
    <cellStyle name="标题 3 3 2 8" xfId="26922"/>
    <cellStyle name="60% - 强调文字颜色 5 4 5" xfId="26923"/>
    <cellStyle name="60% - 强调文字颜色 5 4 7" xfId="26924"/>
    <cellStyle name="60% - 强调文字颜色 5 4 8" xfId="26925"/>
    <cellStyle name="60% - 强调文字颜色 5 4 9" xfId="26926"/>
    <cellStyle name="60% - 强调文字颜色 5 43 2" xfId="26927"/>
    <cellStyle name="60% - 强调文字颜色 5 44 2" xfId="26928"/>
    <cellStyle name="60% - 强调文字颜色 5 45" xfId="26929"/>
    <cellStyle name="60% - 强调文字颜色 5 45 2" xfId="26930"/>
    <cellStyle name="60% - 强调文字颜色 5 5" xfId="26931"/>
    <cellStyle name="60% - 强调文字颜色 5 5 10" xfId="26932"/>
    <cellStyle name="60% - 强调文字颜色 5 5 11" xfId="26933"/>
    <cellStyle name="标题 3 3 3 5" xfId="26934"/>
    <cellStyle name="60% - 强调文字颜色 5 5 2" xfId="26935"/>
    <cellStyle name="标题 3 3 3 5 2" xfId="26936"/>
    <cellStyle name="60% - 强调文字颜色 5 5 2 2" xfId="26937"/>
    <cellStyle name="60% - 强调文字颜色 5 5 2 2 2" xfId="26938"/>
    <cellStyle name="标题 3 3 3 6" xfId="26939"/>
    <cellStyle name="60% - 强调文字颜色 5 5 3" xfId="26940"/>
    <cellStyle name="标题 3 3 3 7" xfId="26941"/>
    <cellStyle name="60% - 强调文字颜色 5 5 4" xfId="26942"/>
    <cellStyle name="标题 3 3 3 8" xfId="26943"/>
    <cellStyle name="60% - 强调文字颜色 5 5 5" xfId="26944"/>
    <cellStyle name="标题 3 3 3 9" xfId="26945"/>
    <cellStyle name="60% - 强调文字颜色 5 5 6" xfId="26946"/>
    <cellStyle name="60% - 强调文字颜色 5 5 7" xfId="26947"/>
    <cellStyle name="60% - 强调文字颜色 5 5 8" xfId="26948"/>
    <cellStyle name="60% - 强调文字颜色 5 6" xfId="26949"/>
    <cellStyle name="差 2 2 2 2 2 3 2" xfId="26950"/>
    <cellStyle name="链接单元格 2 2 2 3 5" xfId="26951"/>
    <cellStyle name="60% - 强调文字颜色 5 6 10" xfId="26952"/>
    <cellStyle name="标题 3 7 6 2" xfId="26953"/>
    <cellStyle name="差 2 2 2 2 2 3 3" xfId="26954"/>
    <cellStyle name="60% - 强调文字颜色 5 6 11" xfId="26955"/>
    <cellStyle name="标题 3 7 6 3" xfId="26956"/>
    <cellStyle name="标题 3 3 4 5" xfId="26957"/>
    <cellStyle name="60% - 强调文字颜色 5 6 2" xfId="26958"/>
    <cellStyle name="60% - 强调文字颜色 5 6 2 2" xfId="26959"/>
    <cellStyle name="60% - 强调文字颜色 5 6 2 2 2" xfId="26960"/>
    <cellStyle name="60% - 强调文字颜色 5 6 4" xfId="26961"/>
    <cellStyle name="60% - 强调文字颜色 5 6 5" xfId="26962"/>
    <cellStyle name="链接单元格 2 2 2 12" xfId="26963"/>
    <cellStyle name="60% - 强调文字颜色 5 6 8" xfId="26964"/>
    <cellStyle name="链接单元格 2 2 2 13" xfId="26965"/>
    <cellStyle name="60% - 强调文字颜色 5 6 9" xfId="26966"/>
    <cellStyle name="60% - 强调文字颜色 5 7" xfId="26967"/>
    <cellStyle name="差 2 2 2 2 2 8 2" xfId="26968"/>
    <cellStyle name="60% - 强调文字颜色 5 7 10" xfId="26969"/>
    <cellStyle name="60% - 强调文字颜色 5 7 11" xfId="26970"/>
    <cellStyle name="60% - 强调文字颜色 5 7 16" xfId="26971"/>
    <cellStyle name="标题 3 3 5 5" xfId="26972"/>
    <cellStyle name="60% - 强调文字颜色 5 7 2" xfId="26973"/>
    <cellStyle name="60% - 强调文字颜色 5 7 2 2" xfId="26974"/>
    <cellStyle name="60% - 强调文字颜色 5 7 2 3" xfId="26975"/>
    <cellStyle name="60% - 强调文字颜色 5 7 3" xfId="26976"/>
    <cellStyle name="60% - 强调文字颜色 5 7 3 2" xfId="26977"/>
    <cellStyle name="60% - 强调文字颜色 5 7 3 5" xfId="26978"/>
    <cellStyle name="60% - 强调文字颜色 5 7 4" xfId="26979"/>
    <cellStyle name="60% - 强调文字颜色 5 7 4 2" xfId="26980"/>
    <cellStyle name="60% - 强调文字颜色 5 7 4 3" xfId="26981"/>
    <cellStyle name="60% - 强调文字颜色 5 7 4 4" xfId="26982"/>
    <cellStyle name="60% - 强调文字颜色 5 7 4 5" xfId="26983"/>
    <cellStyle name="60% - 强调文字颜色 5 7 5" xfId="26984"/>
    <cellStyle name="60% - 强调文字颜色 5 7 5 2" xfId="26985"/>
    <cellStyle name="60% - 强调文字颜色 5 7 5 3" xfId="26986"/>
    <cellStyle name="60% - 强调文字颜色 5 7 5 4" xfId="26987"/>
    <cellStyle name="60% - 强调文字颜色 5 7 5 5" xfId="26988"/>
    <cellStyle name="标题 4 10 15" xfId="26989"/>
    <cellStyle name="60% - 强调文字颜色 5 7 6 3" xfId="26990"/>
    <cellStyle name="标题 4 10 16" xfId="26991"/>
    <cellStyle name="60% - 强调文字颜色 5 7 6 4" xfId="26992"/>
    <cellStyle name="标题 4 10 17" xfId="26993"/>
    <cellStyle name="60% - 强调文字颜色 5 7 6 5" xfId="26994"/>
    <cellStyle name="60% - 强调文字颜色 5 7 8" xfId="26995"/>
    <cellStyle name="60% - 强调文字颜色 5 7 8 2" xfId="26996"/>
    <cellStyle name="60% - 强调文字颜色 5 7 8 5" xfId="26997"/>
    <cellStyle name="60% - 强调文字颜色 5 8" xfId="26998"/>
    <cellStyle name="60% - 强调文字颜色 5 8 10" xfId="26999"/>
    <cellStyle name="60% - 强调文字颜色 5 8 11" xfId="27000"/>
    <cellStyle name="60% - 强调文字颜色 5 8 12" xfId="27001"/>
    <cellStyle name="60% - 强调文字颜色 5 8 13" xfId="27002"/>
    <cellStyle name="60% - 强调文字颜色 5 8 14" xfId="27003"/>
    <cellStyle name="60% - 强调文字颜色 5 8 15" xfId="27004"/>
    <cellStyle name="60% - 强调文字颜色 5 8 16" xfId="27005"/>
    <cellStyle name="标题 3 3 6 5" xfId="27006"/>
    <cellStyle name="60% - 强调文字颜色 5 8 2" xfId="27007"/>
    <cellStyle name="60% - 强调文字颜色 5 8 2 2" xfId="27008"/>
    <cellStyle name="60% - 强调文字颜色 5 8 2 3" xfId="27009"/>
    <cellStyle name="60% - 强调文字颜色 5 8 2 5" xfId="27010"/>
    <cellStyle name="60% - 强调文字颜色 5 8 3" xfId="27011"/>
    <cellStyle name="60% - 强调文字颜色 5 8 3 2" xfId="27012"/>
    <cellStyle name="60% - 强调文字颜色 5 8 3 3" xfId="27013"/>
    <cellStyle name="60% - 强调文字颜色 5 8 3 4" xfId="27014"/>
    <cellStyle name="60% - 强调文字颜色 5 8 3 5" xfId="27015"/>
    <cellStyle name="60% - 强调文字颜色 5 8 4" xfId="27016"/>
    <cellStyle name="60% - 强调文字颜色 5 8 4 3" xfId="27017"/>
    <cellStyle name="60% - 强调文字颜色 5 8 4 4" xfId="27018"/>
    <cellStyle name="60% - 强调文字颜色 5 8 4 5" xfId="27019"/>
    <cellStyle name="60% - 强调文字颜色 5 8 5" xfId="27020"/>
    <cellStyle name="60% - 强调文字颜色 5 8 5 2" xfId="27021"/>
    <cellStyle name="标题 2 2 2 2 2 2 2 10" xfId="27022"/>
    <cellStyle name="60% - 强调文字颜色 5 8 5 3" xfId="27023"/>
    <cellStyle name="标题 2 2 2 2 2 2 2 11" xfId="27024"/>
    <cellStyle name="60% - 强调文字颜色 5 8 5 4" xfId="27025"/>
    <cellStyle name="标题 2 2 2 2 2 2 2 12" xfId="27026"/>
    <cellStyle name="60% - 强调文字颜色 5 8 5 5" xfId="27027"/>
    <cellStyle name="60% - 强调文字颜色 5 8 6 3" xfId="27028"/>
    <cellStyle name="60% - 强调文字颜色 5 8 6 4" xfId="27029"/>
    <cellStyle name="60% - 强调文字颜色 6 3 10 2" xfId="27030"/>
    <cellStyle name="60% - 强调文字颜色 5 8 6 5" xfId="27031"/>
    <cellStyle name="60% - 强调文字颜色 5 8 7 2" xfId="27032"/>
    <cellStyle name="60% - 强调文字颜色 5 8 7 3" xfId="27033"/>
    <cellStyle name="60% - 强调文字颜色 5 8 7 4" xfId="27034"/>
    <cellStyle name="60% - 强调文字颜色 6 3 11 2" xfId="27035"/>
    <cellStyle name="60% - 强调文字颜色 5 8 7 5" xfId="27036"/>
    <cellStyle name="60% - 强调文字颜色 5 8 8" xfId="27037"/>
    <cellStyle name="60% - 强调文字颜色 5 8 8 2" xfId="27038"/>
    <cellStyle name="60% - 强调文字颜色 5 8 8 4" xfId="27039"/>
    <cellStyle name="60% - 强调文字颜色 6 3 12 2" xfId="27040"/>
    <cellStyle name="60% - 强调文字颜色 5 8 8 5" xfId="27041"/>
    <cellStyle name="60% - 强调文字颜色 5 8 9" xfId="27042"/>
    <cellStyle name="60% - 强调文字颜色 5 9" xfId="27043"/>
    <cellStyle name="60% - 强调文字颜色 5 9 10" xfId="27044"/>
    <cellStyle name="60% - 强调文字颜色 5 9 11" xfId="27045"/>
    <cellStyle name="60% - 强调文字颜色 5 9 12" xfId="27046"/>
    <cellStyle name="60% - 强调文字颜色 5 9 13" xfId="27047"/>
    <cellStyle name="60% - 强调文字颜色 5 9 14" xfId="27048"/>
    <cellStyle name="60% - 强调文字颜色 5 9 15" xfId="27049"/>
    <cellStyle name="60% - 强调文字颜色 5 9 16" xfId="27050"/>
    <cellStyle name="60% - 强调文字颜色 5 9 17" xfId="27051"/>
    <cellStyle name="60% - 强调文字颜色 5 9 18" xfId="27052"/>
    <cellStyle name="标题 3 3 7 5" xfId="27053"/>
    <cellStyle name="60% - 强调文字颜色 5 9 2" xfId="27054"/>
    <cellStyle name="60% - 强调文字颜色 5 9 2 2" xfId="27055"/>
    <cellStyle name="60% - 强调文字颜色 5 9 2 3" xfId="27056"/>
    <cellStyle name="60% - 强调文字颜色 5 9 2 5" xfId="27057"/>
    <cellStyle name="60% - 强调文字颜色 5 9 3" xfId="27058"/>
    <cellStyle name="60% - 强调文字颜色 5 9 3 2" xfId="27059"/>
    <cellStyle name="60% - 强调文字颜色 5 9 3 3" xfId="27060"/>
    <cellStyle name="60% - 强调文字颜色 5 9 3 4" xfId="27061"/>
    <cellStyle name="60% - 强调文字颜色 5 9 3 5" xfId="27062"/>
    <cellStyle name="60% - 强调文字颜色 5 9 4" xfId="27063"/>
    <cellStyle name="60% - 强调文字颜色 5 9 4 2" xfId="27064"/>
    <cellStyle name="60% - 强调文字颜色 5 9 4 3" xfId="27065"/>
    <cellStyle name="60% - 强调文字颜色 5 9 4 4" xfId="27066"/>
    <cellStyle name="60% - 强调文字颜色 5 9 4 5" xfId="27067"/>
    <cellStyle name="60% - 强调文字颜色 5 9 5 3" xfId="27068"/>
    <cellStyle name="60% - 强调文字颜色 5 9 5 4" xfId="27069"/>
    <cellStyle name="60% - 强调文字颜色 5 9 5 5" xfId="27070"/>
    <cellStyle name="60% - 强调文字颜色 5 9 6 3" xfId="27071"/>
    <cellStyle name="60% - 强调文字颜色 5 9 6 4" xfId="27072"/>
    <cellStyle name="60% - 强调文字颜色 5 9 6 5" xfId="27073"/>
    <cellStyle name="60% - 强调文字颜色 5 9 7 2" xfId="27074"/>
    <cellStyle name="60% - 强调文字颜色 5 9 7 3" xfId="27075"/>
    <cellStyle name="60% - 强调文字颜色 5 9 7 4" xfId="27076"/>
    <cellStyle name="60% - 强调文字颜色 5 9 7 5" xfId="27077"/>
    <cellStyle name="解释性文本 2 3 2 2 3 2 2" xfId="27078"/>
    <cellStyle name="60% - 强调文字颜色 5 9 8" xfId="27079"/>
    <cellStyle name="60% - 强调文字颜色 5 9 8 2" xfId="27080"/>
    <cellStyle name="60% - 强调文字颜色 5 9 8 3" xfId="27081"/>
    <cellStyle name="60% - 强调文字颜色 5 9 8 4" xfId="27082"/>
    <cellStyle name="60% - 强调文字颜色 5 9 8 5" xfId="27083"/>
    <cellStyle name="60% - 强调文字颜色 5 9 9" xfId="27084"/>
    <cellStyle name="常规 10 12" xfId="27085"/>
    <cellStyle name="标题 4 14 3 5" xfId="27086"/>
    <cellStyle name="60% - 强调文字颜色 6 10" xfId="27087"/>
    <cellStyle name="差 11 3 2" xfId="27088"/>
    <cellStyle name="解释性文本 23 5" xfId="27089"/>
    <cellStyle name="解释性文本 18 5" xfId="27090"/>
    <cellStyle name="60% - 强调文字颜色 6 10 10" xfId="27091"/>
    <cellStyle name="解释性文本 5 6" xfId="27092"/>
    <cellStyle name="60% - 强调文字颜色 6 10 2" xfId="27093"/>
    <cellStyle name="计算 3 20 3" xfId="27094"/>
    <cellStyle name="计算 3 15 3" xfId="27095"/>
    <cellStyle name="常规 2 2 8" xfId="27096"/>
    <cellStyle name="标题 3 3 3 2 7 3" xfId="27097"/>
    <cellStyle name="60% - 强调文字颜色 6 10 2 2" xfId="27098"/>
    <cellStyle name="计算 3 20 4" xfId="27099"/>
    <cellStyle name="计算 3 15 4" xfId="27100"/>
    <cellStyle name="常规 2 2 9" xfId="27101"/>
    <cellStyle name="标题 3 3 3 2 7 4" xfId="27102"/>
    <cellStyle name="60% - 强调文字颜色 6 10 2 3" xfId="27103"/>
    <cellStyle name="标题 1 9 8 2" xfId="27104"/>
    <cellStyle name="解释性文本 5 7" xfId="27105"/>
    <cellStyle name="60% - 强调文字颜色 6 10 3" xfId="27106"/>
    <cellStyle name="计算 3 21 3" xfId="27107"/>
    <cellStyle name="计算 3 16 3" xfId="27108"/>
    <cellStyle name="常规 2 3 8" xfId="27109"/>
    <cellStyle name="标题 3 3 3 2 8 3" xfId="27110"/>
    <cellStyle name="60% - 强调文字颜色 6 10 3 2" xfId="27111"/>
    <cellStyle name="计算 3 16 4" xfId="27112"/>
    <cellStyle name="常规 2 3 9" xfId="27113"/>
    <cellStyle name="标题 3 3 3 2 8 4" xfId="27114"/>
    <cellStyle name="60% - 强调文字颜色 6 10 3 3" xfId="27115"/>
    <cellStyle name="检查单元格 2 2 2 2 22 2" xfId="27116"/>
    <cellStyle name="检查单元格 2 2 2 2 17 2" xfId="27117"/>
    <cellStyle name="60% - 强调文字颜色 6 10 3 4" xfId="27118"/>
    <cellStyle name="标题 1 9 8 3" xfId="27119"/>
    <cellStyle name="解释性文本 5 8" xfId="27120"/>
    <cellStyle name="60% - 强调文字颜色 6 10 4" xfId="27121"/>
    <cellStyle name="计算 3 17 3" xfId="27122"/>
    <cellStyle name="常规 2 4 8" xfId="27123"/>
    <cellStyle name="60% - 强调文字颜色 6 10 4 2" xfId="27124"/>
    <cellStyle name="计算 3 17 4" xfId="27125"/>
    <cellStyle name="常规 2 4 9" xfId="27126"/>
    <cellStyle name="60% - 强调文字颜色 6 10 4 3" xfId="27127"/>
    <cellStyle name="检查单元格 2 2 2 2 23 2" xfId="27128"/>
    <cellStyle name="检查单元格 2 2 2 2 18 2" xfId="27129"/>
    <cellStyle name="60% - 强调文字颜色 6 10 4 4" xfId="27130"/>
    <cellStyle name="标题 1 9 8 4" xfId="27131"/>
    <cellStyle name="解释性文本 5 9" xfId="27132"/>
    <cellStyle name="60% - 强调文字颜色 6 10 5" xfId="27133"/>
    <cellStyle name="计算 3 18 3" xfId="27134"/>
    <cellStyle name="常规 2 5 8" xfId="27135"/>
    <cellStyle name="60% - 强调文字颜色 6 10 5 2" xfId="27136"/>
    <cellStyle name="计算 3 18 4" xfId="27137"/>
    <cellStyle name="常规 2 5 9" xfId="27138"/>
    <cellStyle name="60% - 强调文字颜色 6 10 5 3" xfId="27139"/>
    <cellStyle name="检查单元格 2 2 2 2 24 2" xfId="27140"/>
    <cellStyle name="检查单元格 2 2 2 2 19 2" xfId="27141"/>
    <cellStyle name="60% - 强调文字颜色 6 10 5 4" xfId="27142"/>
    <cellStyle name="标题 1 9 8 5" xfId="27143"/>
    <cellStyle name="60% - 强调文字颜色 6 10 6" xfId="27144"/>
    <cellStyle name="60% - 强调文字颜色 6 10 7" xfId="27145"/>
    <cellStyle name="60% - 强调文字颜色 6 10 7 2" xfId="27146"/>
    <cellStyle name="60% - 强调文字颜色 6 10 7 3" xfId="27147"/>
    <cellStyle name="检查单元格 2 2 2 2 26 2" xfId="27148"/>
    <cellStyle name="60% - 强调文字颜色 6 10 7 4" xfId="27149"/>
    <cellStyle name="60% - 强调文字颜色 6 10 8" xfId="27150"/>
    <cellStyle name="60% - 强调文字颜色 6 10 8 2" xfId="27151"/>
    <cellStyle name="60% - 强调文字颜色 6 10 8 3" xfId="27152"/>
    <cellStyle name="60% - 强调文字颜色 6 10 8 4" xfId="27153"/>
    <cellStyle name="60% - 强调文字颜色 6 10 9" xfId="27154"/>
    <cellStyle name="常规 10 13" xfId="27155"/>
    <cellStyle name="60% - 强调文字颜色 6 11" xfId="27156"/>
    <cellStyle name="差 11 8 2" xfId="27157"/>
    <cellStyle name="60% - 强调文字颜色 6 11 10" xfId="27158"/>
    <cellStyle name="差 11 8 5" xfId="27159"/>
    <cellStyle name="标题 4 3 3 2 11" xfId="27160"/>
    <cellStyle name="60% - 强调文字颜色 6 11 13" xfId="27161"/>
    <cellStyle name="标题 4 3 3 2 12" xfId="27162"/>
    <cellStyle name="60% - 强调文字颜色 6 11 14" xfId="27163"/>
    <cellStyle name="解释性文本 6 6" xfId="27164"/>
    <cellStyle name="60% - 强调文字颜色 6 11 2" xfId="27165"/>
    <cellStyle name="常规 3 2 8" xfId="27166"/>
    <cellStyle name="60% - 强调文字颜色 6 11 2 2" xfId="27167"/>
    <cellStyle name="常规 3 2 9" xfId="27168"/>
    <cellStyle name="60% - 强调文字颜色 6 11 2 3" xfId="27169"/>
    <cellStyle name="60% - 强调文字颜色 6 11 2 4" xfId="27170"/>
    <cellStyle name="解释性文本 6 7" xfId="27171"/>
    <cellStyle name="60% - 强调文字颜色 6 11 3" xfId="27172"/>
    <cellStyle name="60% - 强调文字颜色 6 11 3 2" xfId="27173"/>
    <cellStyle name="60% - 强调文字颜色 6 11 3 3" xfId="27174"/>
    <cellStyle name="60% - 强调文字颜色 6 11 3 4" xfId="27175"/>
    <cellStyle name="解释性文本 6 8" xfId="27176"/>
    <cellStyle name="60% - 强调文字颜色 6 11 4" xfId="27177"/>
    <cellStyle name="60% - 强调文字颜色 6 11 4 2" xfId="27178"/>
    <cellStyle name="解释性文本 2 32 2" xfId="27179"/>
    <cellStyle name="解释性文本 2 27 2" xfId="27180"/>
    <cellStyle name="60% - 强调文字颜色 6 3 2 2 2" xfId="27181"/>
    <cellStyle name="60% - 强调文字颜色 6 11 4 3" xfId="27182"/>
    <cellStyle name="60% - 强调文字颜色 6 11 4 4" xfId="27183"/>
    <cellStyle name="解释性文本 6 9" xfId="27184"/>
    <cellStyle name="60% - 强调文字颜色 6 11 5" xfId="27185"/>
    <cellStyle name="60% - 强调文字颜色 6 11 5 2" xfId="27186"/>
    <cellStyle name="60% - 强调文字颜色 6 11 5 3" xfId="27187"/>
    <cellStyle name="60% - 强调文字颜色 6 11 5 4" xfId="27188"/>
    <cellStyle name="60% - 强调文字颜色 6 11 6" xfId="27189"/>
    <cellStyle name="检查单元格 44" xfId="27190"/>
    <cellStyle name="检查单元格 39" xfId="27191"/>
    <cellStyle name="60% - 强调文字颜色 6 11 6 2" xfId="27192"/>
    <cellStyle name="检查单元格 45" xfId="27193"/>
    <cellStyle name="60% - 强调文字颜色 6 11 6 3" xfId="27194"/>
    <cellStyle name="60% - 强调文字颜色 6 11 6 4" xfId="27195"/>
    <cellStyle name="60% - 强调文字颜色 6 11 7" xfId="27196"/>
    <cellStyle name="60% - 强调文字颜色 6 11 7 2" xfId="27197"/>
    <cellStyle name="60% - 强调文字颜色 6 11 7 3" xfId="27198"/>
    <cellStyle name="60% - 强调文字颜色 6 11 8" xfId="27199"/>
    <cellStyle name="60% - 强调文字颜色 6 11 8 2" xfId="27200"/>
    <cellStyle name="60% - 强调文字颜色 6 3 2 6 2" xfId="27201"/>
    <cellStyle name="60% - 强调文字颜色 6 11 8 3" xfId="27202"/>
    <cellStyle name="60% - 强调文字颜色 6 12 11" xfId="27203"/>
    <cellStyle name="60% - 强调文字颜色 6 12 12" xfId="27204"/>
    <cellStyle name="解释性文本 7 6" xfId="27205"/>
    <cellStyle name="60% - 强调文字颜色 6 12 2" xfId="27206"/>
    <cellStyle name="解释性文本 7 6 2" xfId="27207"/>
    <cellStyle name="60% - 强调文字颜色 6 12 2 2" xfId="27208"/>
    <cellStyle name="解释性文本 7 6 3" xfId="27209"/>
    <cellStyle name="60% - 强调文字颜色 6 12 2 3" xfId="27210"/>
    <cellStyle name="注释 6 2 2" xfId="27211"/>
    <cellStyle name="常规 12 10" xfId="27212"/>
    <cellStyle name="解释性文本 7 6 4" xfId="27213"/>
    <cellStyle name="60% - 强调文字颜色 6 12 2 4" xfId="27214"/>
    <cellStyle name="注释 6 2 3" xfId="27215"/>
    <cellStyle name="常规 12 11" xfId="27216"/>
    <cellStyle name="解释性文本 7 6 5" xfId="27217"/>
    <cellStyle name="60% - 强调文字颜色 6 12 2 5" xfId="27218"/>
    <cellStyle name="解释性文本 7 7" xfId="27219"/>
    <cellStyle name="60% - 强调文字颜色 6 12 3" xfId="27220"/>
    <cellStyle name="解释性文本 7 9" xfId="27221"/>
    <cellStyle name="60% - 强调文字颜色 6 12 5" xfId="27222"/>
    <cellStyle name="解释性文本 7 9 2" xfId="27223"/>
    <cellStyle name="60% - 强调文字颜色 6 12 5 2" xfId="27224"/>
    <cellStyle name="60% - 强调文字颜色 6 3 3 3 2" xfId="27225"/>
    <cellStyle name="60% - 强调文字颜色 6 12 5 3" xfId="27226"/>
    <cellStyle name="60% - 强调文字颜色 6 3 3 3 3" xfId="27227"/>
    <cellStyle name="60% - 强调文字颜色 6 12 5 4" xfId="27228"/>
    <cellStyle name="标题 2 7 2 2" xfId="27229"/>
    <cellStyle name="60% - 强调文字颜色 6 3 3 3 4" xfId="27230"/>
    <cellStyle name="60% - 强调文字颜色 6 12 5 5" xfId="27231"/>
    <cellStyle name="60% - 强调文字颜色 6 12 6" xfId="27232"/>
    <cellStyle name="60% - 强调文字颜色 6 12 6 2" xfId="27233"/>
    <cellStyle name="60% - 强调文字颜色 6 3 3 4 2" xfId="27234"/>
    <cellStyle name="60% - 强调文字颜色 6 12 6 3" xfId="27235"/>
    <cellStyle name="60% - 强调文字颜色 6 3 3 4 3" xfId="27236"/>
    <cellStyle name="60% - 强调文字颜色 6 12 6 4" xfId="27237"/>
    <cellStyle name="标题 2 7 3 2" xfId="27238"/>
    <cellStyle name="60% - 强调文字颜色 6 3 3 4 4" xfId="27239"/>
    <cellStyle name="60% - 强调文字颜色 6 12 6 5" xfId="27240"/>
    <cellStyle name="标题 6 3 2 3 2 2" xfId="27241"/>
    <cellStyle name="60% - 强调文字颜色 6 12 7" xfId="27242"/>
    <cellStyle name="60% - 强调文字颜色 6 12 7 2" xfId="27243"/>
    <cellStyle name="60% - 强调文字颜色 6 3 3 5 2" xfId="27244"/>
    <cellStyle name="60% - 强调文字颜色 6 12 7 3" xfId="27245"/>
    <cellStyle name="常规 13 11" xfId="27246"/>
    <cellStyle name="标题 2 7 4 2" xfId="27247"/>
    <cellStyle name="60% - 强调文字颜色 6 3 3 5 4" xfId="27248"/>
    <cellStyle name="60% - 强调文字颜色 6 12 7 5" xfId="27249"/>
    <cellStyle name="60% - 强调文字颜色 6 12 8" xfId="27250"/>
    <cellStyle name="60% - 强调文字颜色 6 12 8 2" xfId="27251"/>
    <cellStyle name="60% - 强调文字颜色 6 3 3 6 2" xfId="27252"/>
    <cellStyle name="60% - 强调文字颜色 6 12 8 3" xfId="27253"/>
    <cellStyle name="60% - 强调文字颜色 6 3 3 6 3" xfId="27254"/>
    <cellStyle name="60% - 强调文字颜色 6 12 8 4" xfId="27255"/>
    <cellStyle name="标题 2 7 5 2" xfId="27256"/>
    <cellStyle name="60% - 强调文字颜色 6 3 3 6 4" xfId="27257"/>
    <cellStyle name="60% - 强调文字颜色 6 12 8 5" xfId="27258"/>
    <cellStyle name="60% - 强调文字颜色 6 12 9" xfId="27259"/>
    <cellStyle name="常规 10 15" xfId="27260"/>
    <cellStyle name="60% - 强调文字颜色 6 13" xfId="27261"/>
    <cellStyle name="60% - 强调文字颜色 6 13 11" xfId="27262"/>
    <cellStyle name="60% - 强调文字颜色 6 13 12" xfId="27263"/>
    <cellStyle name="解释性文本 8 6" xfId="27264"/>
    <cellStyle name="60% - 强调文字颜色 6 13 2" xfId="27265"/>
    <cellStyle name="解释性文本 8 8" xfId="27266"/>
    <cellStyle name="60% - 强调文字颜色 6 13 4" xfId="27267"/>
    <cellStyle name="解释性文本 8 9" xfId="27268"/>
    <cellStyle name="60% - 强调文字颜色 6 13 5" xfId="27269"/>
    <cellStyle name="60% - 强调文字颜色 6 13 5 4" xfId="27270"/>
    <cellStyle name="标题 2 8 2 2" xfId="27271"/>
    <cellStyle name="60% - 强调文字颜色 6 13 5 5" xfId="27272"/>
    <cellStyle name="60% - 强调文字颜色 6 13 6" xfId="27273"/>
    <cellStyle name="60% - 强调文字颜色 6 13 6 2" xfId="27274"/>
    <cellStyle name="60% - 强调文字颜色 6 13 6 3" xfId="27275"/>
    <cellStyle name="60% - 强调文字颜色 6 13 6 4" xfId="27276"/>
    <cellStyle name="标题 2 8 3 2" xfId="27277"/>
    <cellStyle name="60% - 强调文字颜色 6 13 6 5" xfId="27278"/>
    <cellStyle name="60% - 强调文字颜色 6 13 7" xfId="27279"/>
    <cellStyle name="60% - 强调文字颜色 6 13 7 2" xfId="27280"/>
    <cellStyle name="60% - 强调文字颜色 6 13 7 3" xfId="27281"/>
    <cellStyle name="注释 7 7 3" xfId="27282"/>
    <cellStyle name="常规 18 11" xfId="27283"/>
    <cellStyle name="常规 23 11" xfId="27284"/>
    <cellStyle name="标题 2 8 4 2" xfId="27285"/>
    <cellStyle name="60% - 强调文字颜色 6 13 7 5" xfId="27286"/>
    <cellStyle name="60% - 强调文字颜色 6 13 8" xfId="27287"/>
    <cellStyle name="60% - 强调文字颜色 6 13 8 2" xfId="27288"/>
    <cellStyle name="60% - 强调文字颜色 6 13 8 3" xfId="27289"/>
    <cellStyle name="60% - 强调文字颜色 6 13 8 4" xfId="27290"/>
    <cellStyle name="标题 2 8 5 2" xfId="27291"/>
    <cellStyle name="60% - 强调文字颜色 6 13 8 5" xfId="27292"/>
    <cellStyle name="常规 10 16" xfId="27293"/>
    <cellStyle name="60% - 强调文字颜色 6 14" xfId="27294"/>
    <cellStyle name="警告文本 2 2 2 2 6" xfId="27295"/>
    <cellStyle name="60% - 强调文字颜色 6 14 10" xfId="27296"/>
    <cellStyle name="警告文本 2 2 2 2 7" xfId="27297"/>
    <cellStyle name="60% - 强调文字颜色 6 14 11" xfId="27298"/>
    <cellStyle name="解释性文本 9 6" xfId="27299"/>
    <cellStyle name="60% - 强调文字颜色 6 14 2" xfId="27300"/>
    <cellStyle name="解释性文本 9 6 2" xfId="27301"/>
    <cellStyle name="60% - 强调文字颜色 6 14 2 2" xfId="27302"/>
    <cellStyle name="解释性文本 9 6 3" xfId="27303"/>
    <cellStyle name="60% - 强调文字颜色 6 14 2 3" xfId="27304"/>
    <cellStyle name="注释 8 2 2" xfId="27305"/>
    <cellStyle name="常规 32 10" xfId="27306"/>
    <cellStyle name="常规 27 10" xfId="27307"/>
    <cellStyle name="标题 1 2 2 2 15 2" xfId="27308"/>
    <cellStyle name="标题 1 2 2 2 20 2" xfId="27309"/>
    <cellStyle name="解释性文本 9 6 4" xfId="27310"/>
    <cellStyle name="60% - 强调文字颜色 6 14 2 4" xfId="27311"/>
    <cellStyle name="解释性文本 9 7" xfId="27312"/>
    <cellStyle name="60% - 强调文字颜色 6 14 3" xfId="27313"/>
    <cellStyle name="解释性文本 9 7 2" xfId="27314"/>
    <cellStyle name="60% - 强调文字颜色 6 14 3 2" xfId="27315"/>
    <cellStyle name="解释性文本 9 7 3" xfId="27316"/>
    <cellStyle name="60% - 强调文字颜色 6 14 3 3" xfId="27317"/>
    <cellStyle name="标题 1 2 2 2 16 2" xfId="27318"/>
    <cellStyle name="解释性文本 9 7 4" xfId="27319"/>
    <cellStyle name="60% - 强调文字颜色 6 14 3 4" xfId="27320"/>
    <cellStyle name="解释性文本 9 8" xfId="27321"/>
    <cellStyle name="60% - 强调文字颜色 6 14 4" xfId="27322"/>
    <cellStyle name="解释性文本 9 8 2" xfId="27323"/>
    <cellStyle name="60% - 强调文字颜色 6 14 4 2" xfId="27324"/>
    <cellStyle name="链接单元格 2 25 3" xfId="27325"/>
    <cellStyle name="60% - 强调文字颜色 6 3 5 2 2" xfId="27326"/>
    <cellStyle name="解释性文本 9 8 3" xfId="27327"/>
    <cellStyle name="60% - 强调文字颜色 6 14 4 3" xfId="27328"/>
    <cellStyle name="标题 1 2 2 2 17 2" xfId="27329"/>
    <cellStyle name="解释性文本 9 8 4" xfId="27330"/>
    <cellStyle name="60% - 强调文字颜色 6 14 4 4" xfId="27331"/>
    <cellStyle name="解释性文本 9 9" xfId="27332"/>
    <cellStyle name="60% - 强调文字颜色 6 14 5" xfId="27333"/>
    <cellStyle name="解释性文本 9 9 2" xfId="27334"/>
    <cellStyle name="60% - 强调文字颜色 6 14 5 2" xfId="27335"/>
    <cellStyle name="60% - 强调文字颜色 6 14 5 3" xfId="27336"/>
    <cellStyle name="标题 1 2 2 2 18 2" xfId="27337"/>
    <cellStyle name="60% - 强调文字颜色 6 14 5 4" xfId="27338"/>
    <cellStyle name="60% - 强调文字颜色 6 14 6" xfId="27339"/>
    <cellStyle name="60% - 强调文字颜色 6 14 7" xfId="27340"/>
    <cellStyle name="60% - 强调文字颜色 6 14 7 2" xfId="27341"/>
    <cellStyle name="60% - 强调文字颜色 6 14 7 3" xfId="27342"/>
    <cellStyle name="60% - 强调文字颜色 6 14 8" xfId="27343"/>
    <cellStyle name="60% - 强调文字颜色 6 14 8 2" xfId="27344"/>
    <cellStyle name="60% - 强调文字颜色 6 14 8 3" xfId="27345"/>
    <cellStyle name="60% - 强调文字颜色 6 14 8 4" xfId="27346"/>
    <cellStyle name="60% - 强调文字颜色 6 14 9" xfId="27347"/>
    <cellStyle name="常规 10 17" xfId="27348"/>
    <cellStyle name="60% - 强调文字颜色 6 15" xfId="27349"/>
    <cellStyle name="60% - 强调文字颜色 6 20" xfId="27350"/>
    <cellStyle name="差 12 3 2" xfId="27351"/>
    <cellStyle name="60% - 强调文字颜色 6 15 10" xfId="27352"/>
    <cellStyle name="60% - 强调文字颜色 6 15 2" xfId="27353"/>
    <cellStyle name="60% - 强调文字颜色 6 20 2" xfId="27354"/>
    <cellStyle name="60% - 强调文字颜色 6 15 2 2" xfId="27355"/>
    <cellStyle name="60% - 强调文字颜色 6 15 2 3" xfId="27356"/>
    <cellStyle name="60% - 强调文字颜色 6 15 2 4" xfId="27357"/>
    <cellStyle name="标题 3 45" xfId="27358"/>
    <cellStyle name="60% - 强调文字颜色 6 15 3 3" xfId="27359"/>
    <cellStyle name="60% - 强调文字颜色 6 15 3 4" xfId="27360"/>
    <cellStyle name="60% - 强调文字颜色 6 15 4" xfId="27361"/>
    <cellStyle name="60% - 强调文字颜色 6 20 4" xfId="27362"/>
    <cellStyle name="60% - 强调文字颜色 6 15 4 2" xfId="27363"/>
    <cellStyle name="60% - 强调文字颜色 6 3 6 2 2" xfId="27364"/>
    <cellStyle name="60% - 强调文字颜色 6 15 4 3" xfId="27365"/>
    <cellStyle name="60% - 强调文字颜色 6 15 4 4" xfId="27366"/>
    <cellStyle name="60% - 强调文字颜色 6 15 5" xfId="27367"/>
    <cellStyle name="60% - 强调文字颜色 6 20 5" xfId="27368"/>
    <cellStyle name="标题 10 4" xfId="27369"/>
    <cellStyle name="60% - 强调文字颜色 6 15 5 2" xfId="27370"/>
    <cellStyle name="标题 10 5" xfId="27371"/>
    <cellStyle name="60% - 强调文字颜色 6 15 5 3" xfId="27372"/>
    <cellStyle name="标题 10 6" xfId="27373"/>
    <cellStyle name="60% - 强调文字颜色 6 15 5 4" xfId="27374"/>
    <cellStyle name="60% - 强调文字颜色 6 15 6" xfId="27375"/>
    <cellStyle name="标题 11 4" xfId="27376"/>
    <cellStyle name="60% - 强调文字颜色 6 15 6 2" xfId="27377"/>
    <cellStyle name="标题 11 5" xfId="27378"/>
    <cellStyle name="标题 4 2 3 2 2 2" xfId="27379"/>
    <cellStyle name="60% - 强调文字颜色 6 15 6 3" xfId="27380"/>
    <cellStyle name="注释 2 2 2 7 2 2" xfId="27381"/>
    <cellStyle name="标题 11 6" xfId="27382"/>
    <cellStyle name="60% - 强调文字颜色 6 15 6 4" xfId="27383"/>
    <cellStyle name="60% - 强调文字颜色 6 15 7" xfId="27384"/>
    <cellStyle name="标题 12 4" xfId="27385"/>
    <cellStyle name="60% - 强调文字颜色 6 15 7 2" xfId="27386"/>
    <cellStyle name="标题 12 5" xfId="27387"/>
    <cellStyle name="60% - 强调文字颜色 6 15 7 3" xfId="27388"/>
    <cellStyle name="60% - 强调文字颜色 6 15 8" xfId="27389"/>
    <cellStyle name="标题 13 4" xfId="27390"/>
    <cellStyle name="标题 4 39" xfId="27391"/>
    <cellStyle name="标题 4 44" xfId="27392"/>
    <cellStyle name="60% - 强调文字颜色 6 15 8 2" xfId="27393"/>
    <cellStyle name="标题 13 5" xfId="27394"/>
    <cellStyle name="标题 4 45" xfId="27395"/>
    <cellStyle name="60% - 强调文字颜色 6 15 8 3" xfId="27396"/>
    <cellStyle name="标题 13 6" xfId="27397"/>
    <cellStyle name="60% - 强调文字颜色 6 15 8 4" xfId="27398"/>
    <cellStyle name="60% - 强调文字颜色 6 15 9" xfId="27399"/>
    <cellStyle name="60% - 强调文字颜色 6 16" xfId="27400"/>
    <cellStyle name="60% - 强调文字颜色 6 21" xfId="27401"/>
    <cellStyle name="差 12 8 2" xfId="27402"/>
    <cellStyle name="60% - 强调文字颜色 6 16 10" xfId="27403"/>
    <cellStyle name="60% - 强调文字颜色 6 16 2" xfId="27404"/>
    <cellStyle name="60% - 强调文字颜色 6 21 2" xfId="27405"/>
    <cellStyle name="60% - 强调文字颜色 6 16 2 2" xfId="27406"/>
    <cellStyle name="60% - 强调文字颜色 6 16 2 3" xfId="27407"/>
    <cellStyle name="60% - 强调文字颜色 6 16 2 4" xfId="27408"/>
    <cellStyle name="强调文字颜色 5 13 10" xfId="27409"/>
    <cellStyle name="60% - 强调文字颜色 6 16 3 2" xfId="27410"/>
    <cellStyle name="强调文字颜色 5 13 11" xfId="27411"/>
    <cellStyle name="60% - 强调文字颜色 6 16 3 3" xfId="27412"/>
    <cellStyle name="强调文字颜色 5 13 12" xfId="27413"/>
    <cellStyle name="60% - 强调文字颜色 6 16 3 4" xfId="27414"/>
    <cellStyle name="60% - 强调文字颜色 6 16 3 5" xfId="27415"/>
    <cellStyle name="常规 23 2 3" xfId="27416"/>
    <cellStyle name="60% - 强调文字颜色 6 16 4" xfId="27417"/>
    <cellStyle name="60% - 强调文字颜色 6 21 4" xfId="27418"/>
    <cellStyle name="常规 23 2 4" xfId="27419"/>
    <cellStyle name="60% - 强调文字颜色 6 16 5" xfId="27420"/>
    <cellStyle name="60% - 强调文字颜色 6 21 5" xfId="27421"/>
    <cellStyle name="常规 23 2 5" xfId="27422"/>
    <cellStyle name="60% - 强调文字颜色 6 16 6" xfId="27423"/>
    <cellStyle name="60% - 强调文字颜色 6 16 6 2" xfId="27424"/>
    <cellStyle name="60% - 强调文字颜色 6 16 6 3" xfId="27425"/>
    <cellStyle name="60% - 强调文字颜色 6 16 6 4" xfId="27426"/>
    <cellStyle name="60% - 强调文字颜色 6 16 6 5" xfId="27427"/>
    <cellStyle name="常规 24 3 2 2" xfId="27428"/>
    <cellStyle name="60% - 强调文字颜色 6 16 7" xfId="27429"/>
    <cellStyle name="常规 24 3 2 2 2" xfId="27430"/>
    <cellStyle name="60% - 强调文字颜色 6 16 7 2" xfId="27431"/>
    <cellStyle name="60% - 强调文字颜色 6 16 7 3" xfId="27432"/>
    <cellStyle name="60% - 强调文字颜色 6 16 7 5" xfId="27433"/>
    <cellStyle name="60% - 强调文字颜色 6 16 8" xfId="27434"/>
    <cellStyle name="强调文字颜色 5 14 10" xfId="27435"/>
    <cellStyle name="60% - 强调文字颜色 6 16 8 2" xfId="27436"/>
    <cellStyle name="强调文字颜色 5 14 11" xfId="27437"/>
    <cellStyle name="60% - 强调文字颜色 6 16 8 3" xfId="27438"/>
    <cellStyle name="强调文字颜色 5 14 12" xfId="27439"/>
    <cellStyle name="60% - 强调文字颜色 6 16 8 4" xfId="27440"/>
    <cellStyle name="60% - 强调文字颜色 6 16 8 5" xfId="27441"/>
    <cellStyle name="60% - 强调文字颜色 6 16 9" xfId="27442"/>
    <cellStyle name="60% - 强调文字颜色 6 17" xfId="27443"/>
    <cellStyle name="60% - 强调文字颜色 6 22" xfId="27444"/>
    <cellStyle name="60% - 强调文字颜色 6 17 2" xfId="27445"/>
    <cellStyle name="60% - 强调文字颜色 6 22 2" xfId="27446"/>
    <cellStyle name="常规 18 3 2" xfId="27447"/>
    <cellStyle name="常规 23 3 2" xfId="27448"/>
    <cellStyle name="60% - 强调文字颜色 6 17 3" xfId="27449"/>
    <cellStyle name="60% - 强调文字颜色 6 22 3" xfId="27450"/>
    <cellStyle name="60% - 强调文字颜色 6 17 3 5" xfId="27451"/>
    <cellStyle name="常规 23 3 4" xfId="27452"/>
    <cellStyle name="60% - 强调文字颜色 6 17 5" xfId="27453"/>
    <cellStyle name="60% - 强调文字颜色 6 22 5" xfId="27454"/>
    <cellStyle name="60% - 强调文字颜色 6 17 5 2" xfId="27455"/>
    <cellStyle name="60% - 强调文字颜色 6 17 5 3" xfId="27456"/>
    <cellStyle name="60% - 强调文字颜色 6 17 5 4" xfId="27457"/>
    <cellStyle name="60% - 强调文字颜色 6 17 5 5" xfId="27458"/>
    <cellStyle name="常规 23 3 5" xfId="27459"/>
    <cellStyle name="60% - 强调文字颜色 6 17 6" xfId="27460"/>
    <cellStyle name="60% - 强调文字颜色 6 17 6 2" xfId="27461"/>
    <cellStyle name="60% - 强调文字颜色 6 17 6 3" xfId="27462"/>
    <cellStyle name="60% - 强调文字颜色 6 17 6 4" xfId="27463"/>
    <cellStyle name="60% - 强调文字颜色 6 17 6 5" xfId="27464"/>
    <cellStyle name="60% - 强调文字颜色 6 17 7" xfId="27465"/>
    <cellStyle name="60% - 强调文字颜色 6 17 7 2" xfId="27466"/>
    <cellStyle name="60% - 强调文字颜色 6 17 7 3" xfId="27467"/>
    <cellStyle name="60% - 强调文字颜色 6 17 7 5" xfId="27468"/>
    <cellStyle name="60% - 强调文字颜色 6 17 8" xfId="27469"/>
    <cellStyle name="60% - 强调文字颜色 6 17 8 2" xfId="27470"/>
    <cellStyle name="60% - 强调文字颜色 6 17 8 3" xfId="27471"/>
    <cellStyle name="60% - 强调文字颜色 6 17 8 4" xfId="27472"/>
    <cellStyle name="60% - 强调文字颜色 6 17 8 5" xfId="27473"/>
    <cellStyle name="60% - 强调文字颜色 6 17 9" xfId="27474"/>
    <cellStyle name="60% - 强调文字颜色 6 18" xfId="27475"/>
    <cellStyle name="60% - 强调文字颜色 6 23" xfId="27476"/>
    <cellStyle name="60% - 强调文字颜色 6 18 2" xfId="27477"/>
    <cellStyle name="60% - 强调文字颜色 6 23 2" xfId="27478"/>
    <cellStyle name="常规 18 4 2" xfId="27479"/>
    <cellStyle name="常规 23 4 2" xfId="27480"/>
    <cellStyle name="60% - 强调文字颜色 6 18 3" xfId="27481"/>
    <cellStyle name="60% - 强调文字颜色 6 23 3" xfId="27482"/>
    <cellStyle name="常规 23 4 3" xfId="27483"/>
    <cellStyle name="60% - 强调文字颜色 6 18 4" xfId="27484"/>
    <cellStyle name="60% - 强调文字颜色 6 23 4" xfId="27485"/>
    <cellStyle name="常规 23 4 4" xfId="27486"/>
    <cellStyle name="60% - 强调文字颜色 6 18 5" xfId="27487"/>
    <cellStyle name="60% - 强调文字颜色 6 23 5" xfId="27488"/>
    <cellStyle name="60% - 强调文字颜色 6 19" xfId="27489"/>
    <cellStyle name="60% - 强调文字颜色 6 24" xfId="27490"/>
    <cellStyle name="常规 23 5 3" xfId="27491"/>
    <cellStyle name="标题 2 2 2 4 2 2" xfId="27492"/>
    <cellStyle name="60% - 强调文字颜色 6 19 4" xfId="27493"/>
    <cellStyle name="60% - 强调文字颜色 6 24 4" xfId="27494"/>
    <cellStyle name="常规 23 5 4" xfId="27495"/>
    <cellStyle name="60% - 强调文字颜色 6 19 5" xfId="27496"/>
    <cellStyle name="60% - 强调文字颜色 6 24 5" xfId="27497"/>
    <cellStyle name="60% - 强调文字颜色 6 2 10 2" xfId="27498"/>
    <cellStyle name="60% - 强调文字颜色 6 2 10 3" xfId="27499"/>
    <cellStyle name="60% - 强调文字颜色 6 2 10 4" xfId="27500"/>
    <cellStyle name="常规 4 2 3 7 3" xfId="27501"/>
    <cellStyle name="60% - 强调文字颜色 6 2 11" xfId="27502"/>
    <cellStyle name="60% - 强调文字颜色 6 2 11 2" xfId="27503"/>
    <cellStyle name="常规 2 10 2 18 2 2" xfId="27504"/>
    <cellStyle name="常规 2 10 2 23 2 2" xfId="27505"/>
    <cellStyle name="60% - 强调文字颜色 6 2 11 3" xfId="27506"/>
    <cellStyle name="60% - 强调文字颜色 6 2 11 4" xfId="27507"/>
    <cellStyle name="60% - 强调文字颜色 6 2 12 2" xfId="27508"/>
    <cellStyle name="60% - 强调文字颜色 6 2 12 3" xfId="27509"/>
    <cellStyle name="常规 2 3 3 7" xfId="27510"/>
    <cellStyle name="60% - 强调文字颜色 6 2 13 2" xfId="27511"/>
    <cellStyle name="强调文字颜色 4 2 2 2 2 2 10" xfId="27512"/>
    <cellStyle name="常规 2 3 3 8" xfId="27513"/>
    <cellStyle name="60% - 强调文字颜色 6 2 13 3" xfId="27514"/>
    <cellStyle name="强调文字颜色 4 2 2 2 2 2 11" xfId="27515"/>
    <cellStyle name="常规 2 3 3 9" xfId="27516"/>
    <cellStyle name="60% - 强调文字颜色 6 2 13 4" xfId="27517"/>
    <cellStyle name="60% - 强调文字颜色 6 2 14 3" xfId="27518"/>
    <cellStyle name="60% - 强调文字颜色 6 2 14 4" xfId="27519"/>
    <cellStyle name="60% - 强调文字颜色 6 2 15 4" xfId="27520"/>
    <cellStyle name="60% - 强调文字颜色 6 2 20 4" xfId="27521"/>
    <cellStyle name="60% - 强调文字颜色 6 2 2 2 2 2 2 8" xfId="27522"/>
    <cellStyle name="标题 1 13 2 2" xfId="27523"/>
    <cellStyle name="60% - 强调文字颜色 6 2 16 4" xfId="27524"/>
    <cellStyle name="60% - 强调文字颜色 6 2 21 4" xfId="27525"/>
    <cellStyle name="标题 1 13 3 2" xfId="27526"/>
    <cellStyle name="60% - 强调文字颜色 6 2 17 4" xfId="27527"/>
    <cellStyle name="60% - 强调文字颜色 6 2 22 4" xfId="27528"/>
    <cellStyle name="60% - 强调文字颜色 6 2 18" xfId="27529"/>
    <cellStyle name="60% - 强调文字颜色 6 2 23" xfId="27530"/>
    <cellStyle name="标题 1 13 4 2" xfId="27531"/>
    <cellStyle name="60% - 强调文字颜色 6 2 18 4" xfId="27532"/>
    <cellStyle name="60% - 强调文字颜色 6 2 23 4" xfId="27533"/>
    <cellStyle name="链接单元格 2 2" xfId="27534"/>
    <cellStyle name="标题 1 13 5 2" xfId="27535"/>
    <cellStyle name="60% - 强调文字颜色 6 2 19 4" xfId="27536"/>
    <cellStyle name="60% - 强调文字颜色 6 2 24 4" xfId="27537"/>
    <cellStyle name="60% - 强调文字颜色 6 2 2" xfId="27538"/>
    <cellStyle name="60% - 强调文字颜色 6 2 2 10 2 2" xfId="27539"/>
    <cellStyle name="60% - 强调文字颜色 6 2 2 10 3" xfId="27540"/>
    <cellStyle name="60% - 强调文字颜色 6 2 2 10 4" xfId="27541"/>
    <cellStyle name="60% - 强调文字颜色 6 2 2 11" xfId="27542"/>
    <cellStyle name="标题 1 2 11" xfId="27543"/>
    <cellStyle name="60% - 强调文字颜色 6 2 2 11 3" xfId="27544"/>
    <cellStyle name="标题 1 2 12" xfId="27545"/>
    <cellStyle name="60% - 强调文字颜色 6 2 2 11 4" xfId="27546"/>
    <cellStyle name="60% - 强调文字颜色 6 2 2 12 2 2" xfId="27547"/>
    <cellStyle name="标题 2 2 2 38 2" xfId="27548"/>
    <cellStyle name="60% - 强调文字颜色 6 2 2 12 3" xfId="27549"/>
    <cellStyle name="标题 2 2 2 39" xfId="27550"/>
    <cellStyle name="标题 2 2 2 44" xfId="27551"/>
    <cellStyle name="60% - 强调文字颜色 6 2 2 13 2 2" xfId="27552"/>
    <cellStyle name="60% - 强调文字颜色 6 2 2 14" xfId="27553"/>
    <cellStyle name="60% - 强调文字颜色 6 2 2 14 2 2" xfId="27554"/>
    <cellStyle name="60% - 强调文字颜色 6 2 2 14 2 2 2" xfId="27555"/>
    <cellStyle name="常规 28 9 2" xfId="27556"/>
    <cellStyle name="常规 2 2 3 2 2 2" xfId="27557"/>
    <cellStyle name="60% - 强调文字颜色 6 2 2 14 2 3" xfId="27558"/>
    <cellStyle name="60% - 强调文字颜色 6 2 2 14 3" xfId="27559"/>
    <cellStyle name="强调文字颜色 4 2 2 10 2" xfId="27560"/>
    <cellStyle name="60% - 强调文字颜色 6 2 2 14 4" xfId="27561"/>
    <cellStyle name="强调文字颜色 4 2 2 10 3" xfId="27562"/>
    <cellStyle name="60% - 强调文字颜色 6 2 2 14 5" xfId="27563"/>
    <cellStyle name="60% - 强调文字颜色 6 2 2 15" xfId="27564"/>
    <cellStyle name="60% - 强调文字颜色 6 2 2 20" xfId="27565"/>
    <cellStyle name="60% - 强调文字颜色 6 2 2 15 2" xfId="27566"/>
    <cellStyle name="60% - 强调文字颜色 6 2 2 20 2" xfId="27567"/>
    <cellStyle name="60% - 强调文字颜色 6 2 2 15 2 2" xfId="27568"/>
    <cellStyle name="60% - 强调文字颜色 6 2 2 20 2 2" xfId="27569"/>
    <cellStyle name="60% - 强调文字颜色 6 2 2 15 3" xfId="27570"/>
    <cellStyle name="60% - 强调文字颜色 6 2 2 20 3" xfId="27571"/>
    <cellStyle name="强调文字颜色 4 2 2 11 2" xfId="27572"/>
    <cellStyle name="60% - 强调文字颜色 6 2 2 15 4" xfId="27573"/>
    <cellStyle name="60% - 强调文字颜色 6 2 2 20 4" xfId="27574"/>
    <cellStyle name="60% - 强调文字颜色 6 2 2 16" xfId="27575"/>
    <cellStyle name="60% - 强调文字颜色 6 2 2 21" xfId="27576"/>
    <cellStyle name="标题 1 3 10" xfId="27577"/>
    <cellStyle name="60% - 强调文字颜色 6 2 2 16 2" xfId="27578"/>
    <cellStyle name="60% - 强调文字颜色 6 2 2 21 2" xfId="27579"/>
    <cellStyle name="标题 1 8 6" xfId="27580"/>
    <cellStyle name="标题 1 3 10 2" xfId="27581"/>
    <cellStyle name="60% - 强调文字颜色 6 2 2 16 2 2" xfId="27582"/>
    <cellStyle name="60% - 强调文字颜色 6 2 2 21 2 2" xfId="27583"/>
    <cellStyle name="标题 1 3 11" xfId="27584"/>
    <cellStyle name="60% - 强调文字颜色 6 2 2 16 3" xfId="27585"/>
    <cellStyle name="60% - 强调文字颜色 6 2 2 21 3" xfId="27586"/>
    <cellStyle name="60% - 强调文字颜色 6 2 2 17" xfId="27587"/>
    <cellStyle name="60% - 强调文字颜色 6 2 2 22" xfId="27588"/>
    <cellStyle name="60% - 强调文字颜色 6 2 2 17 2" xfId="27589"/>
    <cellStyle name="60% - 强调文字颜色 6 2 2 22 2" xfId="27590"/>
    <cellStyle name="标题 2 8 6" xfId="27591"/>
    <cellStyle name="60% - 强调文字颜色 6 2 2 17 2 2" xfId="27592"/>
    <cellStyle name="60% - 强调文字颜色 6 2 2 22 2 2" xfId="27593"/>
    <cellStyle name="60% - 强调文字颜色 6 2 2 17 3" xfId="27594"/>
    <cellStyle name="60% - 强调文字颜色 6 2 2 22 3" xfId="27595"/>
    <cellStyle name="强调文字颜色 4 2 2 13 2" xfId="27596"/>
    <cellStyle name="60% - 强调文字颜色 6 2 2 17 4" xfId="27597"/>
    <cellStyle name="60% - 强调文字颜色 6 2 2 18" xfId="27598"/>
    <cellStyle name="60% - 强调文字颜色 6 2 2 23" xfId="27599"/>
    <cellStyle name="60% - 强调文字颜色 6 2 2 18 2" xfId="27600"/>
    <cellStyle name="60% - 强调文字颜色 6 2 2 23 2" xfId="27601"/>
    <cellStyle name="差 2 2 2 2 3 3" xfId="27602"/>
    <cellStyle name="标题 3 8 6" xfId="27603"/>
    <cellStyle name="60% - 强调文字颜色 6 2 2 18 2 2" xfId="27604"/>
    <cellStyle name="60% - 强调文字颜色 6 2 2 23 2 2" xfId="27605"/>
    <cellStyle name="60% - 强调文字颜色 6 2 2 18 3" xfId="27606"/>
    <cellStyle name="60% - 强调文字颜色 6 2 2 23 3" xfId="27607"/>
    <cellStyle name="强调文字颜色 4 2 2 14 2" xfId="27608"/>
    <cellStyle name="60% - 强调文字颜色 6 2 2 18 4" xfId="27609"/>
    <cellStyle name="60% - 强调文字颜色 6 2 2 19" xfId="27610"/>
    <cellStyle name="60% - 强调文字颜色 6 2 2 24" xfId="27611"/>
    <cellStyle name="60% - 强调文字颜色 6 2 2 19 2" xfId="27612"/>
    <cellStyle name="60% - 强调文字颜色 6 2 2 24 2" xfId="27613"/>
    <cellStyle name="标题 2 2 10 3" xfId="27614"/>
    <cellStyle name="标题 4 8 6" xfId="27615"/>
    <cellStyle name="警告文本 2 2 11" xfId="27616"/>
    <cellStyle name="60% - 强调文字颜色 6 2 2 19 2 2" xfId="27617"/>
    <cellStyle name="60% - 强调文字颜色 6 2 2 24 2 2" xfId="27618"/>
    <cellStyle name="标题 4 2 10 3" xfId="27619"/>
    <cellStyle name="60% - 强调文字颜色 6 2 2 19 3" xfId="27620"/>
    <cellStyle name="60% - 强调文字颜色 6 2 2 24 3" xfId="27621"/>
    <cellStyle name="标题 2 2 10 4" xfId="27622"/>
    <cellStyle name="强调文字颜色 4 2 2 20 2" xfId="27623"/>
    <cellStyle name="强调文字颜色 4 2 2 15 2" xfId="27624"/>
    <cellStyle name="60% - 强调文字颜色 6 2 2 19 4" xfId="27625"/>
    <cellStyle name="60% - 强调文字颜色 6 2 2 2" xfId="27626"/>
    <cellStyle name="60% - 强调文字颜色 6 2 2 2 11 2" xfId="27627"/>
    <cellStyle name="60% - 强调文字颜色 6 2 2 2 17" xfId="27628"/>
    <cellStyle name="60% - 强调文字颜色 6 2 2 2 22" xfId="27629"/>
    <cellStyle name="60% - 强调文字颜色 6 2 2 2 18" xfId="27630"/>
    <cellStyle name="60% - 强调文字颜色 6 2 2 2 23" xfId="27631"/>
    <cellStyle name="60% - 强调文字颜色 6 2 2 2 19" xfId="27632"/>
    <cellStyle name="60% - 强调文字颜色 6 2 2 2 24" xfId="27633"/>
    <cellStyle name="60% - 强调文字颜色 6 2 2 2 19 2" xfId="27634"/>
    <cellStyle name="常规 2 2 15 3" xfId="27635"/>
    <cellStyle name="常规 2 2 20 3" xfId="27636"/>
    <cellStyle name="60% - 强调文字颜色 6 2 2 2 2 10" xfId="27637"/>
    <cellStyle name="标题 1 16 3 4" xfId="27638"/>
    <cellStyle name="60% - 强调文字颜色 6 2 2 2 2 10 2" xfId="27639"/>
    <cellStyle name="标题 1 16 3 5" xfId="27640"/>
    <cellStyle name="60% - 强调文字颜色 6 2 2 2 2 10 3" xfId="27641"/>
    <cellStyle name="60% - 强调文字颜色 6 2 2 2 2 11" xfId="27642"/>
    <cellStyle name="标题 1 16 4 4" xfId="27643"/>
    <cellStyle name="60% - 强调文字颜色 6 2 2 2 2 11 2" xfId="27644"/>
    <cellStyle name="标题 1 16 4 5" xfId="27645"/>
    <cellStyle name="60% - 强调文字颜色 6 2 2 2 2 11 3" xfId="27646"/>
    <cellStyle name="标题 1 16 5 4" xfId="27647"/>
    <cellStyle name="60% - 强调文字颜色 6 2 2 2 2 12 2" xfId="27648"/>
    <cellStyle name="标题 1 16 5 5" xfId="27649"/>
    <cellStyle name="60% - 强调文字颜色 6 2 2 2 2 12 3" xfId="27650"/>
    <cellStyle name="标题 1 16 6 4" xfId="27651"/>
    <cellStyle name="60% - 强调文字颜色 6 2 2 2 2 13 2" xfId="27652"/>
    <cellStyle name="标题 1 16 6 5" xfId="27653"/>
    <cellStyle name="60% - 强调文字颜色 6 2 2 2 2 13 3" xfId="27654"/>
    <cellStyle name="标题 1 16 7 4" xfId="27655"/>
    <cellStyle name="60% - 强调文字颜色 6 2 2 2 2 14 2" xfId="27656"/>
    <cellStyle name="标题 1 16 7 5" xfId="27657"/>
    <cellStyle name="60% - 强调文字颜色 6 2 2 2 2 14 3" xfId="27658"/>
    <cellStyle name="60% - 强调文字颜色 6 2 2 2 2 15" xfId="27659"/>
    <cellStyle name="60% - 强调文字颜色 6 2 2 2 2 20" xfId="27660"/>
    <cellStyle name="标题 1 16 8 4" xfId="27661"/>
    <cellStyle name="60% - 强调文字颜色 6 2 2 2 2 15 2" xfId="27662"/>
    <cellStyle name="60% - 强调文字颜色 6 2 2 2 2 20 2" xfId="27663"/>
    <cellStyle name="标题 1 16 8 5" xfId="27664"/>
    <cellStyle name="60% - 强调文字颜色 6 2 2 2 2 15 3" xfId="27665"/>
    <cellStyle name="60% - 强调文字颜色 6 2 2 2 2 20 3" xfId="27666"/>
    <cellStyle name="60% - 强调文字颜色 6 2 2 2 2 16 2" xfId="27667"/>
    <cellStyle name="60% - 强调文字颜色 6 2 2 2 2 21 2" xfId="27668"/>
    <cellStyle name="60% - 强调文字颜色 6 2 2 2 2 16 3" xfId="27669"/>
    <cellStyle name="60% - 强调文字颜色 6 2 2 2 2 17 3" xfId="27670"/>
    <cellStyle name="60% - 强调文字颜色 6 2 2 2 2 18 2" xfId="27671"/>
    <cellStyle name="60% - 强调文字颜色 6 2 2 2 2 23 2" xfId="27672"/>
    <cellStyle name="标题 3 2 2 2 2 2 2 14 3" xfId="27673"/>
    <cellStyle name="60% - 强调文字颜色 6 2 2 2 2 2 10" xfId="27674"/>
    <cellStyle name="60% - 强调文字颜色 6 2 2 2 2 2 10 2" xfId="27675"/>
    <cellStyle name="60% - 强调文字颜色 6 2 2 2 2 2 11" xfId="27676"/>
    <cellStyle name="60% - 强调文字颜色 6 2 2 2 2 2 11 2" xfId="27677"/>
    <cellStyle name="60% - 强调文字颜色 6 2 2 2 2 2 12" xfId="27678"/>
    <cellStyle name="60% - 强调文字颜色 6 2 2 2 2 2 12 2" xfId="27679"/>
    <cellStyle name="60% - 强调文字颜色 6 2 2 2 2 2 13" xfId="27680"/>
    <cellStyle name="60% - 强调文字颜色 6 2 2 2 2 2 13 2" xfId="27681"/>
    <cellStyle name="60% - 强调文字颜色 6 2 46" xfId="27682"/>
    <cellStyle name="60% - 强调文字颜色 6 2 2 2 2 2 14" xfId="27683"/>
    <cellStyle name="标题 1 9 2 5" xfId="27684"/>
    <cellStyle name="60% - 强调文字颜色 6 2 2 2 2 2 14 2" xfId="27685"/>
    <cellStyle name="60% - 强调文字颜色 6 2 2 2 2 2 15" xfId="27686"/>
    <cellStyle name="60% - 强调文字颜色 6 2 2 2 2 2 20" xfId="27687"/>
    <cellStyle name="60% - 强调文字颜色 6 2 2 2 2 2 16" xfId="27688"/>
    <cellStyle name="60% - 强调文字颜色 6 2 2 2 2 2 21" xfId="27689"/>
    <cellStyle name="60% - 强调文字颜色 6 2 2 2 2 2 19" xfId="27690"/>
    <cellStyle name="60% - 强调文字颜色 6 2 2 2 2 2 2 12" xfId="27691"/>
    <cellStyle name="60% - 强调文字颜色 6 2 2 2 2 2 2 13" xfId="27692"/>
    <cellStyle name="60% - 强调文字颜色 6 2 2 2 2 2 2 15" xfId="27693"/>
    <cellStyle name="60% - 强调文字颜色 6 2 2 2 2 2 2 20" xfId="27694"/>
    <cellStyle name="60% - 强调文字颜色 6 2 2 2 2 2 2 16" xfId="27695"/>
    <cellStyle name="60% - 强调文字颜色 6 2 2 2 2 2 2 21" xfId="27696"/>
    <cellStyle name="60% - 强调文字颜色 6 2 2 2 2 2 2 17" xfId="27697"/>
    <cellStyle name="60% - 强调文字颜色 6 2 2 2 2 2 2 22" xfId="27698"/>
    <cellStyle name="60% - 强调文字颜色 6 2 2 2 2 2 2 19" xfId="27699"/>
    <cellStyle name="适中 2 2 2 2 18 3" xfId="27700"/>
    <cellStyle name="60% - 强调文字颜色 6 2 2 2 2 2 2 19 2" xfId="27701"/>
    <cellStyle name="60% - 强调文字颜色 6 2 2 2 2 2 2 2 2 2 2" xfId="27702"/>
    <cellStyle name="60% - 强调文字颜色 6 2 2 2 2 2 2 8 2" xfId="27703"/>
    <cellStyle name="60% - 强调文字颜色 6 2 2 2 2 2 2 8 3" xfId="27704"/>
    <cellStyle name="60% - 强调文字颜色 6 2 2 2 2 2 2 9" xfId="27705"/>
    <cellStyle name="60% - 强调文字颜色 6 2 2 2 2 2 2 9 2" xfId="27706"/>
    <cellStyle name="60% - 强调文字颜色 6 2 2 2 2 2 2 9 3" xfId="27707"/>
    <cellStyle name="60% - 强调文字颜色 6 2 2 2 2 2 5" xfId="27708"/>
    <cellStyle name="常规 2 10 2 11 2 2" xfId="27709"/>
    <cellStyle name="60% - 强调文字颜色 6 2 2 2 2 2 6" xfId="27710"/>
    <cellStyle name="60% - 强调文字颜色 6 2 2 2 2 2 7" xfId="27711"/>
    <cellStyle name="60% - 强调文字颜色 6 2 2 2 2 2 9" xfId="27712"/>
    <cellStyle name="60% - 强调文字颜色 6 2 2 2 2 26" xfId="27713"/>
    <cellStyle name="60% - 强调文字颜色 6 2 2 2 2 27" xfId="27714"/>
    <cellStyle name="60% - 强调文字颜色 6 2 2 2 2 28" xfId="27715"/>
    <cellStyle name="60% - 强调文字颜色 6 2 2 2 2 29" xfId="27716"/>
    <cellStyle name="60% - 强调文字颜色 6 2 2 2 2 4 2 2" xfId="27717"/>
    <cellStyle name="60% - 强调文字颜色 6 2 2 2 2 4 3" xfId="27718"/>
    <cellStyle name="60% - 强调文字颜色 6 2 2 2 2 5 2 2" xfId="27719"/>
    <cellStyle name="60% - 强调文字颜色 6 2 2 2 2 5 3" xfId="27720"/>
    <cellStyle name="60% - 强调文字颜色 6 2 2 2 2 6 2" xfId="27721"/>
    <cellStyle name="标题 4 11 13" xfId="27722"/>
    <cellStyle name="60% - 强调文字颜色 6 2 2 2 2 6 2 2" xfId="27723"/>
    <cellStyle name="60% - 强调文字颜色 6 2 2 2 2 6 3" xfId="27724"/>
    <cellStyle name="60% - 强调文字颜色 6 2 2 2 2 6 4" xfId="27725"/>
    <cellStyle name="60% - 强调文字颜色 6 2 2 2 2 7 2" xfId="27726"/>
    <cellStyle name="60% - 强调文字颜色 6 2 2 2 2 7 4" xfId="27727"/>
    <cellStyle name="60% - 强调文字颜色 6 2 2 2 2 8 2" xfId="27728"/>
    <cellStyle name="60% - 强调文字颜色 6 2 2 2 2 8 2 2" xfId="27729"/>
    <cellStyle name="60% - 强调文字颜色 6 2 2 2 2 8 3" xfId="27730"/>
    <cellStyle name="60% - 强调文字颜色 6 2 2 2 2 8 4" xfId="27731"/>
    <cellStyle name="60% - 强调文字颜色 6 2 2 2 2 9 2" xfId="27732"/>
    <cellStyle name="解释性文本 2 2 28 3" xfId="27733"/>
    <cellStyle name="60% - 强调文字颜色 6 2 2 2 2 9 2 2" xfId="27734"/>
    <cellStyle name="60% - 强调文字颜色 6 2 2 2 25" xfId="27735"/>
    <cellStyle name="60% - 强调文字颜色 6 2 2 2 27" xfId="27736"/>
    <cellStyle name="60% - 强调文字颜色 6 2 2 2 28" xfId="27737"/>
    <cellStyle name="60% - 强调文字颜色 6 2 2 2 29" xfId="27738"/>
    <cellStyle name="60% - 强调文字颜色 6 2 2 2 3 2 2" xfId="27739"/>
    <cellStyle name="标题 18 6 5" xfId="27740"/>
    <cellStyle name="60% - 强调文字颜色 6 2 2 2 3 3" xfId="27741"/>
    <cellStyle name="60% - 强调文字颜色 6 2 2 2 3 3 2" xfId="27742"/>
    <cellStyle name="60% - 强调文字颜色 6 2 2 2 3 4" xfId="27743"/>
    <cellStyle name="60% - 强调文字颜色 6 2 2 2 3 5" xfId="27744"/>
    <cellStyle name="标题 18 7 5" xfId="27745"/>
    <cellStyle name="60% - 强调文字颜色 6 2 2 2 4 3" xfId="27746"/>
    <cellStyle name="60% - 强调文字颜色 6 2 2 2 4 4" xfId="27747"/>
    <cellStyle name="标题 18 8 4" xfId="27748"/>
    <cellStyle name="60% - 强调文字颜色 6 2 2 2 5 2" xfId="27749"/>
    <cellStyle name="标题 18 8 5" xfId="27750"/>
    <cellStyle name="60% - 强调文字颜色 6 2 2 2 5 3" xfId="27751"/>
    <cellStyle name="60% - 强调文字颜色 6 2 2 2 5 4" xfId="27752"/>
    <cellStyle name="60% - 强调文字颜色 6 2 2 2 6" xfId="27753"/>
    <cellStyle name="标题 5 2 2 2 19 3" xfId="27754"/>
    <cellStyle name="60% - 强调文字颜色 6 2 2 2 6 2" xfId="27755"/>
    <cellStyle name="60% - 强调文字颜色 6 2 2 2 6 3" xfId="27756"/>
    <cellStyle name="60% - 强调文字颜色 6 2 2 2 6 4" xfId="27757"/>
    <cellStyle name="60% - 强调文字颜色 6 2 2 2 7" xfId="27758"/>
    <cellStyle name="60% - 强调文字颜色 6 2 2 2 7 2" xfId="27759"/>
    <cellStyle name="60% - 强调文字颜色 6 2 2 2 7 3" xfId="27760"/>
    <cellStyle name="60% - 强调文字颜色 6 2 2 2 7 4" xfId="27761"/>
    <cellStyle name="强调文字颜色 5 11 8 2" xfId="27762"/>
    <cellStyle name="60% - 强调文字颜色 6 2 2 25" xfId="27763"/>
    <cellStyle name="60% - 强调文字颜色 6 2 2 30" xfId="27764"/>
    <cellStyle name="60% - 强调文字颜色 6 2 2 25 2" xfId="27765"/>
    <cellStyle name="60% - 强调文字颜色 6 2 2 30 2" xfId="27766"/>
    <cellStyle name="标题 2 2 11 3" xfId="27767"/>
    <cellStyle name="60% - 强调文字颜色 6 2 2 25 2 2" xfId="27768"/>
    <cellStyle name="60% - 强调文字颜色 6 2 2 25 3" xfId="27769"/>
    <cellStyle name="60% - 强调文字颜色 6 2 2 30 3" xfId="27770"/>
    <cellStyle name="标题 2 2 11 4" xfId="27771"/>
    <cellStyle name="强调文字颜色 5 11 8 3" xfId="27772"/>
    <cellStyle name="60% - 强调文字颜色 6 2 2 26" xfId="27773"/>
    <cellStyle name="60% - 强调文字颜色 6 2 2 31" xfId="27774"/>
    <cellStyle name="60% - 强调文字颜色 6 2 2 26 2" xfId="27775"/>
    <cellStyle name="60% - 强调文字颜色 6 2 2 31 2" xfId="27776"/>
    <cellStyle name="标题 2 2 12 3" xfId="27777"/>
    <cellStyle name="60% - 强调文字颜色 6 2 2 26 3" xfId="27778"/>
    <cellStyle name="60% - 强调文字颜色 6 2 2 31 3" xfId="27779"/>
    <cellStyle name="标题 2 2 12 4" xfId="27780"/>
    <cellStyle name="强调文字颜色 5 11 8 4" xfId="27781"/>
    <cellStyle name="60% - 强调文字颜色 6 2 2 27" xfId="27782"/>
    <cellStyle name="60% - 强调文字颜色 6 2 2 32" xfId="27783"/>
    <cellStyle name="60% - 强调文字颜色 6 2 2 27 2" xfId="27784"/>
    <cellStyle name="60% - 强调文字颜色 6 2 2 32 2" xfId="27785"/>
    <cellStyle name="标题 2 2 13 3" xfId="27786"/>
    <cellStyle name="60% - 强调文字颜色 6 2 2 27 3" xfId="27787"/>
    <cellStyle name="60% - 强调文字颜色 6 2 2 32 3" xfId="27788"/>
    <cellStyle name="标题 2 2 13 4" xfId="27789"/>
    <cellStyle name="强调文字颜色 5 11 8 5" xfId="27790"/>
    <cellStyle name="60% - 强调文字颜色 6 2 2 28" xfId="27791"/>
    <cellStyle name="60% - 强调文字颜色 6 2 2 33" xfId="27792"/>
    <cellStyle name="60% - 强调文字颜色 6 2 2 28 2" xfId="27793"/>
    <cellStyle name="60% - 强调文字颜色 6 2 2 33 2" xfId="27794"/>
    <cellStyle name="标题 2 2 14 3" xfId="27795"/>
    <cellStyle name="60% - 强调文字颜色 6 2 2 28 3" xfId="27796"/>
    <cellStyle name="标题 2 2 14 4" xfId="27797"/>
    <cellStyle name="60% - 强调文字颜色 6 2 2 29" xfId="27798"/>
    <cellStyle name="60% - 强调文字颜色 6 2 2 34" xfId="27799"/>
    <cellStyle name="60% - 强调文字颜色 6 2 2 29 2" xfId="27800"/>
    <cellStyle name="60% - 强调文字颜色 6 2 2 34 2" xfId="27801"/>
    <cellStyle name="标题 2 2 15 3" xfId="27802"/>
    <cellStyle name="标题 2 2 20 3" xfId="27803"/>
    <cellStyle name="60% - 强调文字颜色 6 2 2 29 3" xfId="27804"/>
    <cellStyle name="标题 2 2 15 4" xfId="27805"/>
    <cellStyle name="标题 2 2 20 4" xfId="27806"/>
    <cellStyle name="60% - 强调文字颜色 6 2 2 3" xfId="27807"/>
    <cellStyle name="60% - 强调文字颜色 6 2 2 3 2" xfId="27808"/>
    <cellStyle name="检查单元格 17 8 5" xfId="27809"/>
    <cellStyle name="标题 19 5 4" xfId="27810"/>
    <cellStyle name="60% - 强调文字颜色 6 2 2 3 2 2" xfId="27811"/>
    <cellStyle name="60% - 强调文字颜色 6 2 2 3 3" xfId="27812"/>
    <cellStyle name="标题 1 6 2 2" xfId="27813"/>
    <cellStyle name="60% - 强调文字颜色 6 2 2 3 4" xfId="27814"/>
    <cellStyle name="60% - 强调文字颜色 6 2 2 35" xfId="27815"/>
    <cellStyle name="60% - 强调文字颜色 6 2 2 40" xfId="27816"/>
    <cellStyle name="60% - 强调文字颜色 6 2 2 35 2" xfId="27817"/>
    <cellStyle name="标题 2 2 16 3" xfId="27818"/>
    <cellStyle name="标题 2 2 21 3" xfId="27819"/>
    <cellStyle name="60% - 强调文字颜色 6 2 2 36" xfId="27820"/>
    <cellStyle name="60% - 强调文字颜色 6 2 2 41" xfId="27821"/>
    <cellStyle name="60% - 强调文字颜色 6 2 2 36 2" xfId="27822"/>
    <cellStyle name="标题 2 2 17 3" xfId="27823"/>
    <cellStyle name="标题 2 2 22 3" xfId="27824"/>
    <cellStyle name="标题 1 5 10" xfId="27825"/>
    <cellStyle name="60% - 强调文字颜色 6 2 2 37" xfId="27826"/>
    <cellStyle name="60% - 强调文字颜色 6 2 2 42" xfId="27827"/>
    <cellStyle name="60% - 强调文字颜色 6 2 2 38 2" xfId="27828"/>
    <cellStyle name="标题 2 2 19 3" xfId="27829"/>
    <cellStyle name="标题 2 2 24 3" xfId="27830"/>
    <cellStyle name="60% - 强调文字颜色 6 2 2 4" xfId="27831"/>
    <cellStyle name="60% - 强调文字颜色 6 2 2 4 2" xfId="27832"/>
    <cellStyle name="60% - 强调文字颜色 6 2 2 4 2 2" xfId="27833"/>
    <cellStyle name="60% - 强调文字颜色 6 2 2 4 3" xfId="27834"/>
    <cellStyle name="60% - 强调文字颜色 6 2 2 4 4" xfId="27835"/>
    <cellStyle name="60% - 强调文字颜色 6 2 2 5" xfId="27836"/>
    <cellStyle name="60% - 强调文字颜色 6 2 2 5 2" xfId="27837"/>
    <cellStyle name="60% - 强调文字颜色 6 2 2 5 2 2" xfId="27838"/>
    <cellStyle name="60% - 强调文字颜色 6 2 2 5 3" xfId="27839"/>
    <cellStyle name="60% - 强调文字颜色 6 2 2 5 4" xfId="27840"/>
    <cellStyle name="60% - 强调文字颜色 6 2 2 6" xfId="27841"/>
    <cellStyle name="60% - 强调文字颜色 6 2 2 6 2" xfId="27842"/>
    <cellStyle name="60% - 强调文字颜色 6 2 2 6 2 2" xfId="27843"/>
    <cellStyle name="60% - 强调文字颜色 6 2 2 6 3" xfId="27844"/>
    <cellStyle name="60% - 强调文字颜色 6 2 2 6 4" xfId="27845"/>
    <cellStyle name="60% - 强调文字颜色 6 2 2 7 4" xfId="27846"/>
    <cellStyle name="60% - 强调文字颜色 6 2 2 8 2" xfId="27847"/>
    <cellStyle name="60% - 强调文字颜色 6 2 2 8 2 2" xfId="27848"/>
    <cellStyle name="60% - 强调文字颜色 6 2 2 8 3" xfId="27849"/>
    <cellStyle name="60% - 强调文字颜色 6 2 2 8 4" xfId="27850"/>
    <cellStyle name="60% - 强调文字颜色 6 2 2 9" xfId="27851"/>
    <cellStyle name="60% - 强调文字颜色 6 2 2 9 2" xfId="27852"/>
    <cellStyle name="60% - 强调文字颜色 6 2 2 9 2 2" xfId="27853"/>
    <cellStyle name="60% - 强调文字颜色 6 2 2 9 3" xfId="27854"/>
    <cellStyle name="60% - 强调文字颜色 6 2 2 9 4" xfId="27855"/>
    <cellStyle name="标题 1 13 3 3" xfId="27856"/>
    <cellStyle name="60% - 强调文字颜色 6 2 22 5" xfId="27857"/>
    <cellStyle name="60% - 强调文字颜色 6 2 25" xfId="27858"/>
    <cellStyle name="60% - 强调文字颜色 6 2 30" xfId="27859"/>
    <cellStyle name="链接单元格 3 2" xfId="27860"/>
    <cellStyle name="标题 1 13 6 2" xfId="27861"/>
    <cellStyle name="60% - 强调文字颜色 6 2 25 4" xfId="27862"/>
    <cellStyle name="60% - 强调文字颜色 6 2 27" xfId="27863"/>
    <cellStyle name="60% - 强调文字颜色 6 2 32" xfId="27864"/>
    <cellStyle name="60% - 强调文字颜色 6 2 28" xfId="27865"/>
    <cellStyle name="60% - 强调文字颜色 6 2 33" xfId="27866"/>
    <cellStyle name="标题 4 2 2 2 17" xfId="27867"/>
    <cellStyle name="标题 4 2 2 2 22" xfId="27868"/>
    <cellStyle name="60% - 强调文字颜色 6 2 28 2" xfId="27869"/>
    <cellStyle name="60% - 强调文字颜色 6 2 33 2" xfId="27870"/>
    <cellStyle name="常规 3 2 2 16 2 2" xfId="27871"/>
    <cellStyle name="常规 3 2 2 21 2 2" xfId="27872"/>
    <cellStyle name="60% - 强调文字颜色 6 2 29 2" xfId="27873"/>
    <cellStyle name="60% - 强调文字颜色 6 2 3" xfId="27874"/>
    <cellStyle name="60% - 强调文字颜色 6 2 3 2" xfId="27875"/>
    <cellStyle name="60% - 强调文字颜色 6 2 3 2 2 2" xfId="27876"/>
    <cellStyle name="60% - 强调文字颜色 6 2 3 3" xfId="27877"/>
    <cellStyle name="60% - 强调文字颜色 6 2 3 4" xfId="27878"/>
    <cellStyle name="60% - 强调文字颜色 6 2 3 5" xfId="27879"/>
    <cellStyle name="60% - 强调文字颜色 6 2 3 6" xfId="27880"/>
    <cellStyle name="60% - 强调文字颜色 6 2 3 6 2" xfId="27881"/>
    <cellStyle name="60% - 强调文字颜色 6 2 3 9" xfId="27882"/>
    <cellStyle name="常规 3 2 2 16 4" xfId="27883"/>
    <cellStyle name="常规 3 2 2 21 4" xfId="27884"/>
    <cellStyle name="60% - 强调文字颜色 6 2 36" xfId="27885"/>
    <cellStyle name="60% - 强调文字颜色 6 2 41" xfId="27886"/>
    <cellStyle name="60% - 强调文字颜色 6 2 37" xfId="27887"/>
    <cellStyle name="60% - 强调文字颜色 6 2 42" xfId="27888"/>
    <cellStyle name="60% - 强调文字颜色 6 2 38" xfId="27889"/>
    <cellStyle name="60% - 强调文字颜色 6 2 43" xfId="27890"/>
    <cellStyle name="60% - 强调文字颜色 6 2 39" xfId="27891"/>
    <cellStyle name="60% - 强调文字颜色 6 2 44" xfId="27892"/>
    <cellStyle name="60% - 强调文字颜色 6 2 4" xfId="27893"/>
    <cellStyle name="60% - 强调文字颜色 6 2 4 2" xfId="27894"/>
    <cellStyle name="60% - 强调文字颜色 6 2 4 4" xfId="27895"/>
    <cellStyle name="检查单元格 3 2 2 2" xfId="27896"/>
    <cellStyle name="60% - 强调文字颜色 6 2 45" xfId="27897"/>
    <cellStyle name="60% - 强调文字颜色 6 2 5" xfId="27898"/>
    <cellStyle name="60% - 强调文字颜色 6 2 5 2" xfId="27899"/>
    <cellStyle name="60% - 强调文字颜色 6 2 5 3" xfId="27900"/>
    <cellStyle name="60% - 强调文字颜色 6 2 5 4" xfId="27901"/>
    <cellStyle name="60% - 强调文字颜色 6 2 6" xfId="27902"/>
    <cellStyle name="60% - 强调文字颜色 6 2 8" xfId="27903"/>
    <cellStyle name="常规 3 2 2 4" xfId="27904"/>
    <cellStyle name="常规 2 11 3" xfId="27905"/>
    <cellStyle name="60% - 强调文字颜色 6 2 8 2" xfId="27906"/>
    <cellStyle name="常规 3 2 2 5" xfId="27907"/>
    <cellStyle name="常规 2 11 4" xfId="27908"/>
    <cellStyle name="60% - 强调文字颜色 6 2 8 3" xfId="27909"/>
    <cellStyle name="常规 3 2 2 6" xfId="27910"/>
    <cellStyle name="常规 2 11 5" xfId="27911"/>
    <cellStyle name="标题 4 2 2 4 2" xfId="27912"/>
    <cellStyle name="60% - 强调文字颜色 6 2 8 4" xfId="27913"/>
    <cellStyle name="60% - 强调文字颜色 6 2 9" xfId="27914"/>
    <cellStyle name="常规 3 2 3 4" xfId="27915"/>
    <cellStyle name="常规 2 12 3" xfId="27916"/>
    <cellStyle name="60% - 强调文字颜色 6 2 9 2" xfId="27917"/>
    <cellStyle name="常规 3 2 3 5" xfId="27918"/>
    <cellStyle name="常规 2 12 4" xfId="27919"/>
    <cellStyle name="60% - 强调文字颜色 6 2 9 3" xfId="27920"/>
    <cellStyle name="常规 3 2 3 6" xfId="27921"/>
    <cellStyle name="常规 2 12 5" xfId="27922"/>
    <cellStyle name="标题 4 2 2 5 2" xfId="27923"/>
    <cellStyle name="60% - 强调文字颜色 6 2 9 4" xfId="27924"/>
    <cellStyle name="60% - 强调文字颜色 6 25" xfId="27925"/>
    <cellStyle name="60% - 强调文字颜色 6 30" xfId="27926"/>
    <cellStyle name="常规 18 6 2" xfId="27927"/>
    <cellStyle name="常规 23 6 2" xfId="27928"/>
    <cellStyle name="60% - 强调文字颜色 6 25 3" xfId="27929"/>
    <cellStyle name="常规 18 6 3" xfId="27930"/>
    <cellStyle name="常规 23 6 3" xfId="27931"/>
    <cellStyle name="60% - 强调文字颜色 6 25 4" xfId="27932"/>
    <cellStyle name="60% - 强调文字颜色 6 26" xfId="27933"/>
    <cellStyle name="60% - 强调文字颜色 6 31" xfId="27934"/>
    <cellStyle name="60% - 强调文字颜色 6 3 10" xfId="27935"/>
    <cellStyle name="60% - 强调文字颜色 6 3 10 3" xfId="27936"/>
    <cellStyle name="60% - 强调文字颜色 6 3 10 4" xfId="27937"/>
    <cellStyle name="60% - 强调文字颜色 6 3 11" xfId="27938"/>
    <cellStyle name="60% - 强调文字颜色 6 3 11 3" xfId="27939"/>
    <cellStyle name="标题 1 3 3 2 2 2" xfId="27940"/>
    <cellStyle name="60% - 强调文字颜色 6 3 11 4" xfId="27941"/>
    <cellStyle name="60% - 强调文字颜色 6 3 12" xfId="27942"/>
    <cellStyle name="60% - 强调文字颜色 6 3 12 3" xfId="27943"/>
    <cellStyle name="60% - 强调文字颜色 6 3 13 3" xfId="27944"/>
    <cellStyle name="标题 1 3 3 2 4 2" xfId="27945"/>
    <cellStyle name="60% - 强调文字颜色 6 3 13 4" xfId="27946"/>
    <cellStyle name="60% - 强调文字颜色 6 3 14 2" xfId="27947"/>
    <cellStyle name="60% - 强调文字颜色 6 3 14 3" xfId="27948"/>
    <cellStyle name="标题 1 3 3 2 5 2" xfId="27949"/>
    <cellStyle name="60% - 强调文字颜色 6 3 14 4" xfId="27950"/>
    <cellStyle name="标题 1 3 3 2 5 3" xfId="27951"/>
    <cellStyle name="60% - 强调文字颜色 6 3 14 5" xfId="27952"/>
    <cellStyle name="标题 1 3 3 2 5 4" xfId="27953"/>
    <cellStyle name="60% - 强调文字颜色 6 3 14 6" xfId="27954"/>
    <cellStyle name="60% - 强调文字颜色 6 3 15" xfId="27955"/>
    <cellStyle name="60% - 强调文字颜色 6 3 20" xfId="27956"/>
    <cellStyle name="标题 1 3 3 2 6 2" xfId="27957"/>
    <cellStyle name="60% - 强调文字颜色 6 3 15 4" xfId="27958"/>
    <cellStyle name="60% - 强调文字颜色 6 3 20 4" xfId="27959"/>
    <cellStyle name="60% - 强调文字颜色 6 3 16" xfId="27960"/>
    <cellStyle name="60% - 强调文字颜色 6 3 21" xfId="27961"/>
    <cellStyle name="标题 4 10 2 3" xfId="27962"/>
    <cellStyle name="标题 1 3 3 2 7 2" xfId="27963"/>
    <cellStyle name="60% - 强调文字颜色 6 3 16 4" xfId="27964"/>
    <cellStyle name="60% - 强调文字颜色 6 3 17" xfId="27965"/>
    <cellStyle name="60% - 强调文字颜色 6 3 22" xfId="27966"/>
    <cellStyle name="标题 4 10 3 3" xfId="27967"/>
    <cellStyle name="标题 1 3 3 2 8 2" xfId="27968"/>
    <cellStyle name="60% - 强调文字颜色 6 3 17 4" xfId="27969"/>
    <cellStyle name="60% - 强调文字颜色 6 3 18" xfId="27970"/>
    <cellStyle name="60% - 强调文字颜色 6 3 23" xfId="27971"/>
    <cellStyle name="标题 4 10 4 3" xfId="27972"/>
    <cellStyle name="标题 1 3 3 2 9 2" xfId="27973"/>
    <cellStyle name="60% - 强调文字颜色 6 3 18 4" xfId="27974"/>
    <cellStyle name="标题 4 10 5 3" xfId="27975"/>
    <cellStyle name="60% - 强调文字颜色 6 3 19 4" xfId="27976"/>
    <cellStyle name="60% - 强调文字颜色 6 3 2" xfId="27977"/>
    <cellStyle name="解释性文本 2 41" xfId="27978"/>
    <cellStyle name="解释性文本 2 36" xfId="27979"/>
    <cellStyle name="60% - 强调文字颜色 6 3 2 6" xfId="27980"/>
    <cellStyle name="解释性文本 2 43" xfId="27981"/>
    <cellStyle name="解释性文本 2 38" xfId="27982"/>
    <cellStyle name="60% - 强调文字颜色 6 3 2 8" xfId="27983"/>
    <cellStyle name="常规 2 10 2 37 2" xfId="27984"/>
    <cellStyle name="解释性文本 2 44" xfId="27985"/>
    <cellStyle name="解释性文本 2 39" xfId="27986"/>
    <cellStyle name="60% - 强调文字颜色 6 3 2 9" xfId="27987"/>
    <cellStyle name="60% - 强调文字颜色 6 3 25" xfId="27988"/>
    <cellStyle name="60% - 强调文字颜色 6 3 26" xfId="27989"/>
    <cellStyle name="60% - 强调文字颜色 6 3 27" xfId="27990"/>
    <cellStyle name="解释性文本 3 2" xfId="27991"/>
    <cellStyle name="60% - 强调文字颜色 6 3 28" xfId="27992"/>
    <cellStyle name="60% - 强调文字颜色 6 3 3" xfId="27993"/>
    <cellStyle name="60% - 强调文字颜色 6 3 3 2 2 2" xfId="27994"/>
    <cellStyle name="60% - 强调文字颜色 6 3 3 2 2 2 2" xfId="27995"/>
    <cellStyle name="60% - 强调文字颜色 6 5 3" xfId="27996"/>
    <cellStyle name="60% - 强调文字颜色 6 3 3 2 2 2 2 2" xfId="27997"/>
    <cellStyle name="60% - 强调文字颜色 6 3 3 2 2 2 2 2 2" xfId="27998"/>
    <cellStyle name="60% - 强调文字颜色 6 3 3 2 2 2 3" xfId="27999"/>
    <cellStyle name="60% - 强调文字颜色 6 3 3 2 2 3" xfId="28000"/>
    <cellStyle name="60% - 强调文字颜色 6 3 3 2 2 5" xfId="28001"/>
    <cellStyle name="60% - 强调文字颜色 6 3 3 2 2 6" xfId="28002"/>
    <cellStyle name="60% - 强调文字颜色 6 3 3 2 2 7" xfId="28003"/>
    <cellStyle name="60% - 强调文字颜色 6 3 3 2 4 2" xfId="28004"/>
    <cellStyle name="60% - 强调文字颜色 6 3 3 2 4 2 2" xfId="28005"/>
    <cellStyle name="60% - 强调文字颜色 6 3 3 2 5" xfId="28006"/>
    <cellStyle name="60% - 强调文字颜色 6 3 3 2 5 2" xfId="28007"/>
    <cellStyle name="60% - 强调文字颜色 6 3 3 2 5 2 2" xfId="28008"/>
    <cellStyle name="常规 2 2 2 9 2" xfId="28009"/>
    <cellStyle name="60% - 强调文字颜色 6 3 3 2 6 2 2" xfId="28010"/>
    <cellStyle name="60% - 强调文字颜色 6 3 3 2 8" xfId="28011"/>
    <cellStyle name="60% - 强调文字颜色 6 3 3 2 8 2" xfId="28012"/>
    <cellStyle name="60% - 强调文字颜色 6 3 3 2 8 2 2" xfId="28013"/>
    <cellStyle name="60% - 强调文字颜色 6 3 3 2 9 2" xfId="28014"/>
    <cellStyle name="60% - 强调文字颜色 6 3 3 3" xfId="28015"/>
    <cellStyle name="60% - 强调文字颜色 6 3 3 3 3 2" xfId="28016"/>
    <cellStyle name="标题 2 7 2 3" xfId="28017"/>
    <cellStyle name="60% - 强调文字颜色 6 3 3 3 5" xfId="28018"/>
    <cellStyle name="60% - 强调文字颜色 6 3 3 4" xfId="28019"/>
    <cellStyle name="标题 2 7 3 3" xfId="28020"/>
    <cellStyle name="60% - 强调文字颜色 6 3 3 4 5" xfId="28021"/>
    <cellStyle name="常规 13 12" xfId="28022"/>
    <cellStyle name="标题 2 7 4 3" xfId="28023"/>
    <cellStyle name="60% - 强调文字颜色 6 3 3 5 5" xfId="28024"/>
    <cellStyle name="60% - 强调文字颜色 6 3 3 6" xfId="28025"/>
    <cellStyle name="标题 2 7 5 3" xfId="28026"/>
    <cellStyle name="60% - 强调文字颜色 6 3 3 6 5" xfId="28027"/>
    <cellStyle name="60% - 强调文字颜色 6 3 3 7" xfId="28028"/>
    <cellStyle name="60% - 强调文字颜色 6 3 3 7 2" xfId="28029"/>
    <cellStyle name="60% - 强调文字颜色 6 3 3 7 3" xfId="28030"/>
    <cellStyle name="标题 2 7 6 2" xfId="28031"/>
    <cellStyle name="60% - 强调文字颜色 6 3 3 7 4" xfId="28032"/>
    <cellStyle name="标题 2 7 6 3" xfId="28033"/>
    <cellStyle name="60% - 强调文字颜色 6 3 3 7 5" xfId="28034"/>
    <cellStyle name="60% - 强调文字颜色 6 3 3 8" xfId="28035"/>
    <cellStyle name="60% - 强调文字颜色 6 3 3 8 2" xfId="28036"/>
    <cellStyle name="60% - 强调文字颜色 6 3 3 8 3" xfId="28037"/>
    <cellStyle name="标题 2 7 7 2" xfId="28038"/>
    <cellStyle name="60% - 强调文字颜色 6 3 3 8 4" xfId="28039"/>
    <cellStyle name="标题 2 7 7 3" xfId="28040"/>
    <cellStyle name="标题 1 3 3 2 2" xfId="28041"/>
    <cellStyle name="60% - 强调文字颜色 6 3 3 8 5" xfId="28042"/>
    <cellStyle name="常规 2 10 2 38 2" xfId="28043"/>
    <cellStyle name="60% - 强调文字颜色 6 3 3 9" xfId="28044"/>
    <cellStyle name="60% - 强调文字颜色 6 3 4" xfId="28045"/>
    <cellStyle name="60% - 强调文字颜色 6 3 4 2" xfId="28046"/>
    <cellStyle name="60% - 强调文字颜色 6 3 4 3" xfId="28047"/>
    <cellStyle name="60% - 强调文字颜色 6 3 4 4" xfId="28048"/>
    <cellStyle name="60% - 强调文字颜色 6 3 5" xfId="28049"/>
    <cellStyle name="60% - 强调文字颜色 6 3 5 2" xfId="28050"/>
    <cellStyle name="60% - 强调文字颜色 6 3 5 3" xfId="28051"/>
    <cellStyle name="60% - 强调文字颜色 6 3 5 4" xfId="28052"/>
    <cellStyle name="60% - 强调文字颜色 6 3 6" xfId="28053"/>
    <cellStyle name="60% - 强调文字颜色 6 3 6 2" xfId="28054"/>
    <cellStyle name="60% - 强调文字颜色 6 3 6 3" xfId="28055"/>
    <cellStyle name="标题 4 2 3 2 2" xfId="28056"/>
    <cellStyle name="60% - 强调文字颜色 6 3 6 4" xfId="28057"/>
    <cellStyle name="60% - 强调文字颜色 6 3 7" xfId="28058"/>
    <cellStyle name="解释性文本 3 27" xfId="28059"/>
    <cellStyle name="60% - 强调文字颜色 6 3 7 2" xfId="28060"/>
    <cellStyle name="解释性文本 3 28" xfId="28061"/>
    <cellStyle name="60% - 强调文字颜色 6 3 7 3" xfId="28062"/>
    <cellStyle name="解释性文本 3 29" xfId="28063"/>
    <cellStyle name="60% - 强调文字颜色 6 3 7 4" xfId="28064"/>
    <cellStyle name="60% - 强调文字颜色 6 3 8" xfId="28065"/>
    <cellStyle name="常规 3 3 2 4" xfId="28066"/>
    <cellStyle name="60% - 强调文字颜色 6 3 8 2" xfId="28067"/>
    <cellStyle name="60% - 强调文字颜色 6 3 8 3" xfId="28068"/>
    <cellStyle name="60% - 强调文字颜色 6 3 8 4" xfId="28069"/>
    <cellStyle name="60% - 强调文字颜色 6 3 9" xfId="28070"/>
    <cellStyle name="60% - 强调文字颜色 6 3 9 2 2" xfId="28071"/>
    <cellStyle name="60% - 强调文字颜色 6 36" xfId="28072"/>
    <cellStyle name="60% - 强调文字颜色 6 41" xfId="28073"/>
    <cellStyle name="60% - 强调文字颜色 6 37" xfId="28074"/>
    <cellStyle name="60% - 强调文字颜色 6 42" xfId="28075"/>
    <cellStyle name="60% - 强调文字颜色 6 39" xfId="28076"/>
    <cellStyle name="60% - 强调文字颜色 6 44" xfId="28077"/>
    <cellStyle name="60% - 强调文字颜色 6 4" xfId="28078"/>
    <cellStyle name="60% - 强调文字颜色 6 4 2" xfId="28079"/>
    <cellStyle name="60% - 强调文字颜色 6 4 2 2" xfId="28080"/>
    <cellStyle name="60% - 强调文字颜色 6 4 3" xfId="28081"/>
    <cellStyle name="60% - 强调文字颜色 6 4 3 2" xfId="28082"/>
    <cellStyle name="60% - 强调文字颜色 6 4 4" xfId="28083"/>
    <cellStyle name="60% - 强调文字颜色 6 4 4 2" xfId="28084"/>
    <cellStyle name="60% - 强调文字颜色 6 4 4 2 2" xfId="28085"/>
    <cellStyle name="60% - 强调文字颜色 6 4 5" xfId="28086"/>
    <cellStyle name="标题 3 12 10" xfId="28087"/>
    <cellStyle name="60% - 强调文字颜色 6 4 7" xfId="28088"/>
    <cellStyle name="标题 3 12 11" xfId="28089"/>
    <cellStyle name="60% - 强调文字颜色 6 4 8" xfId="28090"/>
    <cellStyle name="注释 3 7 2 2" xfId="28091"/>
    <cellStyle name="标题 3 12 12" xfId="28092"/>
    <cellStyle name="60% - 强调文字颜色 6 4 9" xfId="28093"/>
    <cellStyle name="60% - 强调文字颜色 6 45" xfId="28094"/>
    <cellStyle name="60% - 强调文字颜色 6 5" xfId="28095"/>
    <cellStyle name="60% - 强调文字颜色 6 5 10" xfId="28096"/>
    <cellStyle name="60% - 强调文字颜色 6 5 11" xfId="28097"/>
    <cellStyle name="60% - 强调文字颜色 6 5 2" xfId="28098"/>
    <cellStyle name="60% - 强调文字颜色 6 5 2 2" xfId="28099"/>
    <cellStyle name="解释性文本 11 10" xfId="28100"/>
    <cellStyle name="60% - 强调文字颜色 6 5 2 2 2" xfId="28101"/>
    <cellStyle name="60% - 强调文字颜色 6 5 4" xfId="28102"/>
    <cellStyle name="60% - 强调文字颜色 6 5 5" xfId="28103"/>
    <cellStyle name="常规 24 3 11" xfId="28104"/>
    <cellStyle name="60% - 强调文字颜色 6 5 7" xfId="28105"/>
    <cellStyle name="常规 24 3 12" xfId="28106"/>
    <cellStyle name="60% - 强调文字颜色 6 5 8" xfId="28107"/>
    <cellStyle name="标题 4 14 10" xfId="28108"/>
    <cellStyle name="60% - 强调文字颜色 6 6" xfId="28109"/>
    <cellStyle name="常规 4 2 4 2 2" xfId="28110"/>
    <cellStyle name="60% - 强调文字颜色 6 6 10" xfId="28111"/>
    <cellStyle name="60% - 强调文字颜色 6 6 2" xfId="28112"/>
    <cellStyle name="60% - 强调文字颜色 6 6 2 2" xfId="28113"/>
    <cellStyle name="60% - 强调文字颜色 6 6 3" xfId="28114"/>
    <cellStyle name="60% - 强调文字颜色 6 6 4" xfId="28115"/>
    <cellStyle name="60% - 强调文字颜色 6 6 5" xfId="28116"/>
    <cellStyle name="60% - 强调文字颜色 6 6 8" xfId="28117"/>
    <cellStyle name="60% - 强调文字颜色 6 6 9" xfId="28118"/>
    <cellStyle name="标题 4 14 11" xfId="28119"/>
    <cellStyle name="60% - 强调文字颜色 6 7" xfId="28120"/>
    <cellStyle name="60% - 强调文字颜色 6 7 17" xfId="28121"/>
    <cellStyle name="60% - 强调文字颜色 6 7 18" xfId="28122"/>
    <cellStyle name="60% - 强调文字颜色 6 7 2" xfId="28123"/>
    <cellStyle name="60% - 强调文字颜色 6 7 3" xfId="28124"/>
    <cellStyle name="60% - 强调文字颜色 6 7 3 2" xfId="28125"/>
    <cellStyle name="60% - 强调文字颜色 6 7 4" xfId="28126"/>
    <cellStyle name="60% - 强调文字颜色 6 7 4 2" xfId="28127"/>
    <cellStyle name="60% - 强调文字颜色 6 7 4 3" xfId="28128"/>
    <cellStyle name="60% - 强调文字颜色 6 7 5" xfId="28129"/>
    <cellStyle name="60% - 强调文字颜色 6 7 5 2" xfId="28130"/>
    <cellStyle name="60% - 强调文字颜色 6 7 5 3" xfId="28131"/>
    <cellStyle name="差 11 12" xfId="28132"/>
    <cellStyle name="60% - 强调文字颜色 6 7 6 3" xfId="28133"/>
    <cellStyle name="常规 3 10 3" xfId="28134"/>
    <cellStyle name="60% - 强调文字颜色 6 7 7 2" xfId="28135"/>
    <cellStyle name="常规 3 10 4" xfId="28136"/>
    <cellStyle name="60% - 强调文字颜色 6 7 7 3" xfId="28137"/>
    <cellStyle name="60% - 强调文字颜色 6 7 8" xfId="28138"/>
    <cellStyle name="常规 3 11 3" xfId="28139"/>
    <cellStyle name="检查单元格 3 3 2 12" xfId="28140"/>
    <cellStyle name="60% - 强调文字颜色 6 7 8 2" xfId="28141"/>
    <cellStyle name="60% - 强调文字颜色 6 7 9" xfId="28142"/>
    <cellStyle name="标题 4 14 12" xfId="28143"/>
    <cellStyle name="60% - 强调文字颜色 6 8" xfId="28144"/>
    <cellStyle name="60% - 强调文字颜色 6 8 10" xfId="28145"/>
    <cellStyle name="60% - 强调文字颜色 6 8 11" xfId="28146"/>
    <cellStyle name="60% - 强调文字颜色 6 8 12" xfId="28147"/>
    <cellStyle name="60% - 强调文字颜色 6 8 13" xfId="28148"/>
    <cellStyle name="60% - 强调文字颜色 6 8 14" xfId="28149"/>
    <cellStyle name="60% - 强调文字颜色 6 8 15" xfId="28150"/>
    <cellStyle name="60% - 强调文字颜色 6 8 16" xfId="28151"/>
    <cellStyle name="60% - 强调文字颜色 6 8 3 3" xfId="28152"/>
    <cellStyle name="60% - 强调文字颜色 6 8 3 5" xfId="28153"/>
    <cellStyle name="60% - 强调文字颜色 6 8 4" xfId="28154"/>
    <cellStyle name="60% - 强调文字颜色 6 8 4 2" xfId="28155"/>
    <cellStyle name="60% - 强调文字颜色 6 8 4 3" xfId="28156"/>
    <cellStyle name="60% - 强调文字颜色 6 8 4 5" xfId="28157"/>
    <cellStyle name="60% - 强调文字颜色 6 8 5" xfId="28158"/>
    <cellStyle name="60% - 强调文字颜色 6 8 5 2" xfId="28159"/>
    <cellStyle name="60% - 强调文字颜色 6 8 5 3" xfId="28160"/>
    <cellStyle name="60% - 强调文字颜色 6 8 5 5" xfId="28161"/>
    <cellStyle name="差 16 12" xfId="28162"/>
    <cellStyle name="60% - 强调文字颜色 6 8 6 3" xfId="28163"/>
    <cellStyle name="60% - 强调文字颜色 6 8 6 4" xfId="28164"/>
    <cellStyle name="60% - 强调文字颜色 6 8 6 5" xfId="28165"/>
    <cellStyle name="60% - 强调文字颜色 6 8 7 2" xfId="28166"/>
    <cellStyle name="60% - 强调文字颜色 6 8 7 3" xfId="28167"/>
    <cellStyle name="60% - 强调文字颜色 6 8 7 4" xfId="28168"/>
    <cellStyle name="60% - 强调文字颜色 6 8 7 5" xfId="28169"/>
    <cellStyle name="60% - 强调文字颜色 6 8 8 5" xfId="28170"/>
    <cellStyle name="60% - 强调文字颜色 6 9" xfId="28171"/>
    <cellStyle name="60% - 强调文字颜色 6 9 10" xfId="28172"/>
    <cellStyle name="60% - 强调文字颜色 6 9 11" xfId="28173"/>
    <cellStyle name="链接单元格 2 2 2 6" xfId="28174"/>
    <cellStyle name="标题 3 13 3 2" xfId="28175"/>
    <cellStyle name="60% - 强调文字颜色 6 9 12" xfId="28176"/>
    <cellStyle name="链接单元格 2 2 2 7" xfId="28177"/>
    <cellStyle name="标题 3 13 3 3" xfId="28178"/>
    <cellStyle name="60% - 强调文字颜色 6 9 13" xfId="28179"/>
    <cellStyle name="60% - 强调文字颜色 6 9 2 2" xfId="28180"/>
    <cellStyle name="60% - 强调文字颜色 6 9 2 3" xfId="28181"/>
    <cellStyle name="60% - 强调文字颜色 6 9 3 2" xfId="28182"/>
    <cellStyle name="60% - 强调文字颜色 6 9 3 3" xfId="28183"/>
    <cellStyle name="60% - 强调文字颜色 6 9 3 5" xfId="28184"/>
    <cellStyle name="60% - 强调文字颜色 6 9 4" xfId="28185"/>
    <cellStyle name="60% - 强调文字颜色 6 9 4 2" xfId="28186"/>
    <cellStyle name="60% - 强调文字颜色 6 9 4 3" xfId="28187"/>
    <cellStyle name="60% - 强调文字颜色 6 9 4 4" xfId="28188"/>
    <cellStyle name="60% - 强调文字颜色 6 9 4 5" xfId="28189"/>
    <cellStyle name="60% - 强调文字颜色 6 9 6 4" xfId="28190"/>
    <cellStyle name="60% - 强调文字颜色 6 9 6 5" xfId="28191"/>
    <cellStyle name="60% - 强调文字颜色 6 9 7 5" xfId="28192"/>
    <cellStyle name="60% - 强调文字颜色 6 9 8 4" xfId="28193"/>
    <cellStyle name="60% - 强调文字颜色 6 9 8 5" xfId="28194"/>
    <cellStyle name="百分比 2" xfId="28195"/>
    <cellStyle name="计算 10 12" xfId="28196"/>
    <cellStyle name="百分比 2 2" xfId="28197"/>
    <cellStyle name="百分比 2 2 2" xfId="28198"/>
    <cellStyle name="标题 1 2 2 5 2" xfId="28199"/>
    <cellStyle name="百分比 2 2 3" xfId="28200"/>
    <cellStyle name="常规 2 5 3 6 2 2" xfId="28201"/>
    <cellStyle name="标题 1 2 2 5 3" xfId="28202"/>
    <cellStyle name="百分比 2 2 4" xfId="28203"/>
    <cellStyle name="计算 10 13" xfId="28204"/>
    <cellStyle name="百分比 2 3" xfId="28205"/>
    <cellStyle name="百分比 2 3 2" xfId="28206"/>
    <cellStyle name="标题 1 2 2 6 2" xfId="28207"/>
    <cellStyle name="百分比 2 3 3" xfId="28208"/>
    <cellStyle name="计算 10 14" xfId="28209"/>
    <cellStyle name="百分比 2 4" xfId="28210"/>
    <cellStyle name="标题 1 10" xfId="28211"/>
    <cellStyle name="常规 2 10 2 14" xfId="28212"/>
    <cellStyle name="标题 1 10 10" xfId="28213"/>
    <cellStyle name="常规 2 10 2 15" xfId="28214"/>
    <cellStyle name="常规 2 10 2 20" xfId="28215"/>
    <cellStyle name="标题 1 10 11" xfId="28216"/>
    <cellStyle name="常规 2 10 2 16" xfId="28217"/>
    <cellStyle name="常规 2 10 2 21" xfId="28218"/>
    <cellStyle name="标题 1 10 12" xfId="28219"/>
    <cellStyle name="常规 2 10 2 17" xfId="28220"/>
    <cellStyle name="常规 2 10 2 22" xfId="28221"/>
    <cellStyle name="标题 1 10 13" xfId="28222"/>
    <cellStyle name="常规 2 10 2 26" xfId="28223"/>
    <cellStyle name="常规 2 10 2 31" xfId="28224"/>
    <cellStyle name="标题 1 10 17" xfId="28225"/>
    <cellStyle name="常规 2 10 2 27" xfId="28226"/>
    <cellStyle name="常规 2 10 2 32" xfId="28227"/>
    <cellStyle name="标题 1 10 18" xfId="28228"/>
    <cellStyle name="标题 1 10 2 4" xfId="28229"/>
    <cellStyle name="标题 1 10 2 5" xfId="28230"/>
    <cellStyle name="标题 4 2 2 45" xfId="28231"/>
    <cellStyle name="标题 1 10 3 4" xfId="28232"/>
    <cellStyle name="标题 1 10 3 5" xfId="28233"/>
    <cellStyle name="标题 4 3 3 3 2 3" xfId="28234"/>
    <cellStyle name="标题 1 10 4" xfId="28235"/>
    <cellStyle name="标题 4 2 8" xfId="28236"/>
    <cellStyle name="标题 1 10 4 4" xfId="28237"/>
    <cellStyle name="标题 4 2 9" xfId="28238"/>
    <cellStyle name="标题 1 10 4 5" xfId="28239"/>
    <cellStyle name="标题 1 10 5" xfId="28240"/>
    <cellStyle name="标题 4 3 8" xfId="28241"/>
    <cellStyle name="标题 1 10 5 4" xfId="28242"/>
    <cellStyle name="标题 4 3 9" xfId="28243"/>
    <cellStyle name="标题 1 10 5 5" xfId="28244"/>
    <cellStyle name="标题 1 10 6" xfId="28245"/>
    <cellStyle name="标题 4 4 6" xfId="28246"/>
    <cellStyle name="标题 3 2 2 2 2 7 4" xfId="28247"/>
    <cellStyle name="标题 1 10 6 2" xfId="28248"/>
    <cellStyle name="标题 1 10 7" xfId="28249"/>
    <cellStyle name="标题 4 5 6" xfId="28250"/>
    <cellStyle name="标题 3 2 2 2 2 8 4" xfId="28251"/>
    <cellStyle name="标题 1 10 7 2" xfId="28252"/>
    <cellStyle name="标题 4 5 7" xfId="28253"/>
    <cellStyle name="标题 1 10 7 3" xfId="28254"/>
    <cellStyle name="标题 4 5 8" xfId="28255"/>
    <cellStyle name="标题 1 10 7 4" xfId="28256"/>
    <cellStyle name="标题 4 5 9" xfId="28257"/>
    <cellStyle name="标题 1 10 7 5" xfId="28258"/>
    <cellStyle name="标题 1 10 8" xfId="28259"/>
    <cellStyle name="标题 4 6 6" xfId="28260"/>
    <cellStyle name="标题 1 10 8 2" xfId="28261"/>
    <cellStyle name="标题 4 6 7" xfId="28262"/>
    <cellStyle name="标题 1 10 8 3" xfId="28263"/>
    <cellStyle name="标题 4 6 8" xfId="28264"/>
    <cellStyle name="标题 1 10 8 4" xfId="28265"/>
    <cellStyle name="标题 1 11" xfId="28266"/>
    <cellStyle name="标题 1 11 10" xfId="28267"/>
    <cellStyle name="标题 1 11 3 3" xfId="28268"/>
    <cellStyle name="标题 3 5 2 2 2" xfId="28269"/>
    <cellStyle name="标题 1 11 3 4" xfId="28270"/>
    <cellStyle name="标题 1 11 3 5" xfId="28271"/>
    <cellStyle name="标题 1 11 4" xfId="28272"/>
    <cellStyle name="标题 5 2 7" xfId="28273"/>
    <cellStyle name="标题 1 11 4 3" xfId="28274"/>
    <cellStyle name="标题 5 2 8" xfId="28275"/>
    <cellStyle name="标题 1 11 4 4" xfId="28276"/>
    <cellStyle name="标题 5 2 9" xfId="28277"/>
    <cellStyle name="标题 1 11 4 5" xfId="28278"/>
    <cellStyle name="标题 1 11 5" xfId="28279"/>
    <cellStyle name="标题 5 3 7" xfId="28280"/>
    <cellStyle name="标题 1 11 5 3" xfId="28281"/>
    <cellStyle name="标题 5 3 8" xfId="28282"/>
    <cellStyle name="标题 1 11 5 4" xfId="28283"/>
    <cellStyle name="标题 5 3 9" xfId="28284"/>
    <cellStyle name="标题 1 11 5 5" xfId="28285"/>
    <cellStyle name="标题 1 11 6" xfId="28286"/>
    <cellStyle name="标题 1 11 6 4" xfId="28287"/>
    <cellStyle name="标题 1 11 6 5" xfId="28288"/>
    <cellStyle name="标题 1 11 7" xfId="28289"/>
    <cellStyle name="标题 1 11 7 2" xfId="28290"/>
    <cellStyle name="标题 1 11 7 3" xfId="28291"/>
    <cellStyle name="标题 1 11 7 4" xfId="28292"/>
    <cellStyle name="标题 1 11 7 5" xfId="28293"/>
    <cellStyle name="标题 1 11 8" xfId="28294"/>
    <cellStyle name="标题 1 11 8 2" xfId="28295"/>
    <cellStyle name="标题 1 11 8 3" xfId="28296"/>
    <cellStyle name="标题 1 11 8 4" xfId="28297"/>
    <cellStyle name="标题 1 11 8 5" xfId="28298"/>
    <cellStyle name="标题 2 2 11 2" xfId="28299"/>
    <cellStyle name="标题 1 11 9" xfId="28300"/>
    <cellStyle name="标题 1 12" xfId="28301"/>
    <cellStyle name="标题 1 12 10" xfId="28302"/>
    <cellStyle name="标题 1 12 11" xfId="28303"/>
    <cellStyle name="标题 1 12 2 2" xfId="28304"/>
    <cellStyle name="标题 1 12 2 5" xfId="28305"/>
    <cellStyle name="标题 1 12 3 2" xfId="28306"/>
    <cellStyle name="标题 1 12 3 5" xfId="28307"/>
    <cellStyle name="标题 1 12 4" xfId="28308"/>
    <cellStyle name="标题 6 2 6" xfId="28309"/>
    <cellStyle name="标题 1 12 4 2" xfId="28310"/>
    <cellStyle name="标题 6 2 9" xfId="28311"/>
    <cellStyle name="标题 1 12 4 5" xfId="28312"/>
    <cellStyle name="标题 1 12 5" xfId="28313"/>
    <cellStyle name="标题 6 3 6" xfId="28314"/>
    <cellStyle name="标题 1 12 5 2" xfId="28315"/>
    <cellStyle name="标题 6 3 8" xfId="28316"/>
    <cellStyle name="标题 1 12 5 4" xfId="28317"/>
    <cellStyle name="标题 6 3 9" xfId="28318"/>
    <cellStyle name="标题 1 12 5 5" xfId="28319"/>
    <cellStyle name="标题 1 12 6" xfId="28320"/>
    <cellStyle name="标题 1 12 6 2" xfId="28321"/>
    <cellStyle name="标题 1 12 6 3" xfId="28322"/>
    <cellStyle name="标题 1 12 6 4" xfId="28323"/>
    <cellStyle name="标题 1 12 6 5" xfId="28324"/>
    <cellStyle name="标题 1 12 7" xfId="28325"/>
    <cellStyle name="标题 1 12 7 2" xfId="28326"/>
    <cellStyle name="标题 1 12 7 3" xfId="28327"/>
    <cellStyle name="标题 1 12 7 4" xfId="28328"/>
    <cellStyle name="标题 1 12 7 5" xfId="28329"/>
    <cellStyle name="标题 1 12 8" xfId="28330"/>
    <cellStyle name="标题 1 12 8 2" xfId="28331"/>
    <cellStyle name="标题 1 12 8 3" xfId="28332"/>
    <cellStyle name="标题 1 12 8 4" xfId="28333"/>
    <cellStyle name="标题 1 12 8 5" xfId="28334"/>
    <cellStyle name="标题 2 2 12 2" xfId="28335"/>
    <cellStyle name="标题 1 12 9" xfId="28336"/>
    <cellStyle name="标题 1 13" xfId="28337"/>
    <cellStyle name="标题 1 13 10" xfId="28338"/>
    <cellStyle name="标题 1 13 2 3" xfId="28339"/>
    <cellStyle name="标题 1 13 2 4" xfId="28340"/>
    <cellStyle name="标题 1 13 2 5" xfId="28341"/>
    <cellStyle name="标题 1 13 3 4" xfId="28342"/>
    <cellStyle name="标题 1 13 3 5" xfId="28343"/>
    <cellStyle name="标题 1 13 4" xfId="28344"/>
    <cellStyle name="标题 1 13 4 3" xfId="28345"/>
    <cellStyle name="标题 1 13 4 4" xfId="28346"/>
    <cellStyle name="标题 1 13 4 5" xfId="28347"/>
    <cellStyle name="强调文字颜色 6 2 2 20 2 2" xfId="28348"/>
    <cellStyle name="强调文字颜色 6 2 2 15 2 2" xfId="28349"/>
    <cellStyle name="链接单元格 2" xfId="28350"/>
    <cellStyle name="标题 1 13 5" xfId="28351"/>
    <cellStyle name="链接单元格 2 3" xfId="28352"/>
    <cellStyle name="标题 1 13 5 3" xfId="28353"/>
    <cellStyle name="链接单元格 2 4" xfId="28354"/>
    <cellStyle name="标题 1 13 5 4" xfId="28355"/>
    <cellStyle name="链接单元格 2 5" xfId="28356"/>
    <cellStyle name="标题 1 13 5 5" xfId="28357"/>
    <cellStyle name="链接单元格 3" xfId="28358"/>
    <cellStyle name="标题 1 13 6" xfId="28359"/>
    <cellStyle name="链接单元格 3 3" xfId="28360"/>
    <cellStyle name="标题 1 13 6 3" xfId="28361"/>
    <cellStyle name="链接单元格 3 4" xfId="28362"/>
    <cellStyle name="标题 1 13 6 4" xfId="28363"/>
    <cellStyle name="链接单元格 3 5" xfId="28364"/>
    <cellStyle name="标题 1 13 6 5" xfId="28365"/>
    <cellStyle name="链接单元格 4" xfId="28366"/>
    <cellStyle name="标题 1 13 7" xfId="28367"/>
    <cellStyle name="链接单元格 4 2" xfId="28368"/>
    <cellStyle name="标题 1 13 7 2" xfId="28369"/>
    <cellStyle name="链接单元格 4 3" xfId="28370"/>
    <cellStyle name="标题 1 13 7 3" xfId="28371"/>
    <cellStyle name="链接单元格 4 4" xfId="28372"/>
    <cellStyle name="标题 1 13 7 4" xfId="28373"/>
    <cellStyle name="链接单元格 5" xfId="28374"/>
    <cellStyle name="标题 1 13 8" xfId="28375"/>
    <cellStyle name="链接单元格 5 3" xfId="28376"/>
    <cellStyle name="标题 1 13 8 3" xfId="28377"/>
    <cellStyle name="链接单元格 5 4" xfId="28378"/>
    <cellStyle name="标题 1 13 8 4" xfId="28379"/>
    <cellStyle name="链接单元格 5 5" xfId="28380"/>
    <cellStyle name="标题 1 13 8 5" xfId="28381"/>
    <cellStyle name="标题 2 2 13 2" xfId="28382"/>
    <cellStyle name="链接单元格 6" xfId="28383"/>
    <cellStyle name="标题 1 13 9" xfId="28384"/>
    <cellStyle name="标题 1 14" xfId="28385"/>
    <cellStyle name="标题 1 14 10" xfId="28386"/>
    <cellStyle name="标题 1 14 11" xfId="28387"/>
    <cellStyle name="标题 1 14 2 2" xfId="28388"/>
    <cellStyle name="标题 1 14 2 3" xfId="28389"/>
    <cellStyle name="标题 1 14 2 4" xfId="28390"/>
    <cellStyle name="标题 1 14 4" xfId="28391"/>
    <cellStyle name="标题 1 14 4 2" xfId="28392"/>
    <cellStyle name="标题 1 14 4 3" xfId="28393"/>
    <cellStyle name="标题 1 14 4 4" xfId="28394"/>
    <cellStyle name="标题 1 14 5" xfId="28395"/>
    <cellStyle name="标题 1 14 5 2" xfId="28396"/>
    <cellStyle name="标题 1 14 5 3" xfId="28397"/>
    <cellStyle name="标题 1 14 5 4" xfId="28398"/>
    <cellStyle name="标题 1 14 5 5" xfId="28399"/>
    <cellStyle name="标题 2 3 7 2 2" xfId="28400"/>
    <cellStyle name="标题 1 14 6" xfId="28401"/>
    <cellStyle name="标题 1 14 6 2" xfId="28402"/>
    <cellStyle name="标题 1 14 6 3" xfId="28403"/>
    <cellStyle name="标题 1 14 6 4" xfId="28404"/>
    <cellStyle name="标题 1 14 6 5" xfId="28405"/>
    <cellStyle name="标题 1 14 7" xfId="28406"/>
    <cellStyle name="汇总 2 2 2 20" xfId="28407"/>
    <cellStyle name="汇总 2 2 2 15" xfId="28408"/>
    <cellStyle name="标题 1 14 7 2" xfId="28409"/>
    <cellStyle name="汇总 2 2 2 21" xfId="28410"/>
    <cellStyle name="汇总 2 2 2 16" xfId="28411"/>
    <cellStyle name="标题 1 14 7 3" xfId="28412"/>
    <cellStyle name="汇总 2 2 2 22" xfId="28413"/>
    <cellStyle name="汇总 2 2 2 17" xfId="28414"/>
    <cellStyle name="标题 1 14 7 4" xfId="28415"/>
    <cellStyle name="常规 3 11 2 2" xfId="28416"/>
    <cellStyle name="标题 1 14 8" xfId="28417"/>
    <cellStyle name="标题 1 14 8 2" xfId="28418"/>
    <cellStyle name="标题 1 14 8 3" xfId="28419"/>
    <cellStyle name="标题 1 14 8 4" xfId="28420"/>
    <cellStyle name="标题 1 14 8 5" xfId="28421"/>
    <cellStyle name="标题 2 2 14 2" xfId="28422"/>
    <cellStyle name="标题 1 14 9" xfId="28423"/>
    <cellStyle name="标题 1 15" xfId="28424"/>
    <cellStyle name="标题 1 20" xfId="28425"/>
    <cellStyle name="标题 3 7 3 3" xfId="28426"/>
    <cellStyle name="标题 1 15 10" xfId="28427"/>
    <cellStyle name="标题 3 7 3 4" xfId="28428"/>
    <cellStyle name="标题 3 3 10 2" xfId="28429"/>
    <cellStyle name="标题 1 15 11" xfId="28430"/>
    <cellStyle name="标题 1 15 2 2" xfId="28431"/>
    <cellStyle name="差 2 2 2 2 10" xfId="28432"/>
    <cellStyle name="常规 6 3 2 2 2" xfId="28433"/>
    <cellStyle name="标题 1 15 2 3" xfId="28434"/>
    <cellStyle name="差 2 2 2 2 11" xfId="28435"/>
    <cellStyle name="常规 6 3 2 2 3" xfId="28436"/>
    <cellStyle name="标题 1 15 2 4" xfId="28437"/>
    <cellStyle name="差 2 2 2 2 12" xfId="28438"/>
    <cellStyle name="常规 6 3 2 2 4" xfId="28439"/>
    <cellStyle name="标题 1 15 2 5" xfId="28440"/>
    <cellStyle name="标题 1 15 3 2" xfId="28441"/>
    <cellStyle name="常规 6 3 2 3 2" xfId="28442"/>
    <cellStyle name="标题 1 15 3 3" xfId="28443"/>
    <cellStyle name="常规 6 3 2 3 3" xfId="28444"/>
    <cellStyle name="标题 1 15 3 4" xfId="28445"/>
    <cellStyle name="常规 6 3 2 3 4" xfId="28446"/>
    <cellStyle name="标题 1 15 3 5" xfId="28447"/>
    <cellStyle name="标题 1 15 4" xfId="28448"/>
    <cellStyle name="标题 1 20 4" xfId="28449"/>
    <cellStyle name="标题 1 15 4 2" xfId="28450"/>
    <cellStyle name="常规 6 3 2 4 2" xfId="28451"/>
    <cellStyle name="标题 1 15 4 3" xfId="28452"/>
    <cellStyle name="常规 6 3 2 4 3" xfId="28453"/>
    <cellStyle name="标题 1 15 4 4" xfId="28454"/>
    <cellStyle name="常规 6 3 2 4 4" xfId="28455"/>
    <cellStyle name="标题 1 15 4 5" xfId="28456"/>
    <cellStyle name="标题 1 15 5" xfId="28457"/>
    <cellStyle name="标题 1 20 5" xfId="28458"/>
    <cellStyle name="标题 1 15 5 2" xfId="28459"/>
    <cellStyle name="常规 6 3 2 5 2" xfId="28460"/>
    <cellStyle name="标题 1 15 5 3" xfId="28461"/>
    <cellStyle name="常规 6 3 2 5 3" xfId="28462"/>
    <cellStyle name="标题 1 15 5 4" xfId="28463"/>
    <cellStyle name="常规 6 3 2 5 4" xfId="28464"/>
    <cellStyle name="标题 1 15 5 5" xfId="28465"/>
    <cellStyle name="标题 1 15 6" xfId="28466"/>
    <cellStyle name="标题 1 15 6 2" xfId="28467"/>
    <cellStyle name="常规 6 3 2 6 2" xfId="28468"/>
    <cellStyle name="标题 1 15 6 3" xfId="28469"/>
    <cellStyle name="常规 6 3 2 6 3" xfId="28470"/>
    <cellStyle name="标题 1 15 6 4" xfId="28471"/>
    <cellStyle name="常规 6 3 2 6 4" xfId="28472"/>
    <cellStyle name="标题 1 15 6 5" xfId="28473"/>
    <cellStyle name="标题 1 15 7 2" xfId="28474"/>
    <cellStyle name="常规 6 3 2 7 2" xfId="28475"/>
    <cellStyle name="标题 1 15 7 3" xfId="28476"/>
    <cellStyle name="常规 6 3 2 7 3" xfId="28477"/>
    <cellStyle name="标题 1 15 7 4" xfId="28478"/>
    <cellStyle name="常规 6 3 2 7 4" xfId="28479"/>
    <cellStyle name="标题 1 15 7 5" xfId="28480"/>
    <cellStyle name="标题 1 15 8" xfId="28481"/>
    <cellStyle name="常规 6 3 2 8 4" xfId="28482"/>
    <cellStyle name="标题 1 15 8 5" xfId="28483"/>
    <cellStyle name="标题 2 2 15 2" xfId="28484"/>
    <cellStyle name="标题 2 2 20 2" xfId="28485"/>
    <cellStyle name="标题 1 15 9" xfId="28486"/>
    <cellStyle name="标题 1 16" xfId="28487"/>
    <cellStyle name="标题 1 21" xfId="28488"/>
    <cellStyle name="标题 3 7 8 3" xfId="28489"/>
    <cellStyle name="标题 1 16 10" xfId="28490"/>
    <cellStyle name="标题 1 16 3 2" xfId="28491"/>
    <cellStyle name="常规 6 3 3 3 2" xfId="28492"/>
    <cellStyle name="标题 1 16 3 3" xfId="28493"/>
    <cellStyle name="标题 1 16 4" xfId="28494"/>
    <cellStyle name="标题 1 21 4" xfId="28495"/>
    <cellStyle name="标题 1 16 4 2" xfId="28496"/>
    <cellStyle name="标题 1 16 4 3" xfId="28497"/>
    <cellStyle name="标题 1 16 5" xfId="28498"/>
    <cellStyle name="标题 1 21 5" xfId="28499"/>
    <cellStyle name="标题 1 16 5 2" xfId="28500"/>
    <cellStyle name="标题 1 16 5 3" xfId="28501"/>
    <cellStyle name="标题 1 16 6" xfId="28502"/>
    <cellStyle name="标题 1 16 6 2" xfId="28503"/>
    <cellStyle name="标题 1 16 6 3" xfId="28504"/>
    <cellStyle name="标题 1 16 7" xfId="28505"/>
    <cellStyle name="标题 1 16 7 2" xfId="28506"/>
    <cellStyle name="标题 1 16 7 3" xfId="28507"/>
    <cellStyle name="标题 1 16 8" xfId="28508"/>
    <cellStyle name="标题 1 16 8 2" xfId="28509"/>
    <cellStyle name="标题 1 16 8 3" xfId="28510"/>
    <cellStyle name="标题 2 2 16 2" xfId="28511"/>
    <cellStyle name="标题 2 2 21 2" xfId="28512"/>
    <cellStyle name="标题 1 16 9" xfId="28513"/>
    <cellStyle name="标题 1 17" xfId="28514"/>
    <cellStyle name="标题 1 22" xfId="28515"/>
    <cellStyle name="标题 1 17 10" xfId="28516"/>
    <cellStyle name="差 7" xfId="28517"/>
    <cellStyle name="标题 1 17 11" xfId="28518"/>
    <cellStyle name="差 8" xfId="28519"/>
    <cellStyle name="标题 3 3 25 2" xfId="28520"/>
    <cellStyle name="标题 1 17 12" xfId="28521"/>
    <cellStyle name="差 9" xfId="28522"/>
    <cellStyle name="标题 1 17 2" xfId="28523"/>
    <cellStyle name="标题 1 22 2" xfId="28524"/>
    <cellStyle name="标题 1 17 2 2" xfId="28525"/>
    <cellStyle name="标题 1 17 2 3" xfId="28526"/>
    <cellStyle name="标题 1 17 2 4" xfId="28527"/>
    <cellStyle name="标题 1 17 2 5" xfId="28528"/>
    <cellStyle name="标题 1 17 3" xfId="28529"/>
    <cellStyle name="标题 1 22 3" xfId="28530"/>
    <cellStyle name="标题 1 17 3 2" xfId="28531"/>
    <cellStyle name="差 12" xfId="28532"/>
    <cellStyle name="标题 1 17 3 3" xfId="28533"/>
    <cellStyle name="差 13" xfId="28534"/>
    <cellStyle name="标题 1 17 3 4" xfId="28535"/>
    <cellStyle name="差 14" xfId="28536"/>
    <cellStyle name="标题 1 17 3 5" xfId="28537"/>
    <cellStyle name="差 15" xfId="28538"/>
    <cellStyle name="差 20" xfId="28539"/>
    <cellStyle name="标题 1 17 4" xfId="28540"/>
    <cellStyle name="标题 1 22 4" xfId="28541"/>
    <cellStyle name="标题 1 17 4 2" xfId="28542"/>
    <cellStyle name="标题 1 17 4 3" xfId="28543"/>
    <cellStyle name="标题 1 17 4 4" xfId="28544"/>
    <cellStyle name="标题 1 17 4 5" xfId="28545"/>
    <cellStyle name="标题 1 17 5" xfId="28546"/>
    <cellStyle name="标题 1 22 5" xfId="28547"/>
    <cellStyle name="标题 1 17 5 2" xfId="28548"/>
    <cellStyle name="标题 1 17 5 3" xfId="28549"/>
    <cellStyle name="标题 1 17 5 4" xfId="28550"/>
    <cellStyle name="标题 1 17 5 5" xfId="28551"/>
    <cellStyle name="标题 1 17 6" xfId="28552"/>
    <cellStyle name="标题 1 17 6 2" xfId="28553"/>
    <cellStyle name="标题 1 17 6 3" xfId="28554"/>
    <cellStyle name="标题 1 17 6 4" xfId="28555"/>
    <cellStyle name="标题 1 17 6 5" xfId="28556"/>
    <cellStyle name="标题 1 17 7" xfId="28557"/>
    <cellStyle name="标题 1 17 7 2" xfId="28558"/>
    <cellStyle name="标题 1 17 7 3" xfId="28559"/>
    <cellStyle name="标题 1 17 7 4" xfId="28560"/>
    <cellStyle name="标题 1 17 7 5" xfId="28561"/>
    <cellStyle name="标题 2 2 17 2" xfId="28562"/>
    <cellStyle name="标题 2 2 22 2" xfId="28563"/>
    <cellStyle name="标题 1 17 9" xfId="28564"/>
    <cellStyle name="标题 1 3 3 2 8" xfId="28565"/>
    <cellStyle name="标题 1 18 3" xfId="28566"/>
    <cellStyle name="标题 1 23 3" xfId="28567"/>
    <cellStyle name="标题 1 3 3 2 9" xfId="28568"/>
    <cellStyle name="标题 1 18 4" xfId="28569"/>
    <cellStyle name="标题 1 23 4" xfId="28570"/>
    <cellStyle name="标题 1 19 2" xfId="28571"/>
    <cellStyle name="标题 1 24 2" xfId="28572"/>
    <cellStyle name="标题 1 19 3" xfId="28573"/>
    <cellStyle name="标题 1 24 3" xfId="28574"/>
    <cellStyle name="标题 1 19 4" xfId="28575"/>
    <cellStyle name="标题 1 24 4" xfId="28576"/>
    <cellStyle name="标题 1 19 5" xfId="28577"/>
    <cellStyle name="标题 1 24 5" xfId="28578"/>
    <cellStyle name="常规 30 9 2" xfId="28579"/>
    <cellStyle name="常规 25 9 2" xfId="28580"/>
    <cellStyle name="警告文本 3 3 2 3 2 2" xfId="28581"/>
    <cellStyle name="标题 1 2 10 3" xfId="28582"/>
    <cellStyle name="标题 1 2 10 4" xfId="28583"/>
    <cellStyle name="标题 1 2 11 3" xfId="28584"/>
    <cellStyle name="标题 1 2 11 4" xfId="28585"/>
    <cellStyle name="标题 1 2 12 3" xfId="28586"/>
    <cellStyle name="标题 1 2 12 4" xfId="28587"/>
    <cellStyle name="标题 1 2 13" xfId="28588"/>
    <cellStyle name="常规 3 2 2 2 4" xfId="28589"/>
    <cellStyle name="标题 1 2 13 3" xfId="28590"/>
    <cellStyle name="常规 3 2 2 2 5" xfId="28591"/>
    <cellStyle name="标题 1 2 13 4" xfId="28592"/>
    <cellStyle name="标题 1 2 14" xfId="28593"/>
    <cellStyle name="常规 3 2 2 3 3" xfId="28594"/>
    <cellStyle name="常规 2 11 2 3" xfId="28595"/>
    <cellStyle name="标题 1 2 14 2" xfId="28596"/>
    <cellStyle name="常规 3 2 2 3 4" xfId="28597"/>
    <cellStyle name="标题 1 2 14 3" xfId="28598"/>
    <cellStyle name="标题 1 2 14 4" xfId="28599"/>
    <cellStyle name="标题 1 2 15" xfId="28600"/>
    <cellStyle name="标题 1 2 20" xfId="28601"/>
    <cellStyle name="常规 3 2 2 4 3" xfId="28602"/>
    <cellStyle name="标题 1 2 15 2" xfId="28603"/>
    <cellStyle name="标题 1 2 20 2" xfId="28604"/>
    <cellStyle name="常规 3 2 2 4 4" xfId="28605"/>
    <cellStyle name="标题 1 2 15 3" xfId="28606"/>
    <cellStyle name="标题 1 2 20 3" xfId="28607"/>
    <cellStyle name="标题 1 2 15 4" xfId="28608"/>
    <cellStyle name="标题 1 2 20 4" xfId="28609"/>
    <cellStyle name="标题 1 2 16" xfId="28610"/>
    <cellStyle name="标题 1 2 21" xfId="28611"/>
    <cellStyle name="常规 3 2 2 5 3" xfId="28612"/>
    <cellStyle name="标题 1 2 16 2" xfId="28613"/>
    <cellStyle name="标题 1 2 21 2" xfId="28614"/>
    <cellStyle name="常规 3 2 2 5 4" xfId="28615"/>
    <cellStyle name="标题 1 2 16 3" xfId="28616"/>
    <cellStyle name="标题 1 2 21 3" xfId="28617"/>
    <cellStyle name="标题 1 2 16 4" xfId="28618"/>
    <cellStyle name="标题 1 2 21 4" xfId="28619"/>
    <cellStyle name="常规 3 2 2 6 3" xfId="28620"/>
    <cellStyle name="标题 2 2 2 10 2" xfId="28621"/>
    <cellStyle name="标题 1 2 17 2" xfId="28622"/>
    <cellStyle name="标题 1 2 22 2" xfId="28623"/>
    <cellStyle name="标题 2 2 2 10 4" xfId="28624"/>
    <cellStyle name="标题 1 2 17 4" xfId="28625"/>
    <cellStyle name="标题 1 2 22 4" xfId="28626"/>
    <cellStyle name="标题 2 2 2 11" xfId="28627"/>
    <cellStyle name="标题 1 2 18" xfId="28628"/>
    <cellStyle name="标题 1 2 23" xfId="28629"/>
    <cellStyle name="标题 4 14 6 2" xfId="28630"/>
    <cellStyle name="标题 2 2 2 12" xfId="28631"/>
    <cellStyle name="标题 1 2 19" xfId="28632"/>
    <cellStyle name="标题 1 2 24" xfId="28633"/>
    <cellStyle name="常规 3 2 2 8 3" xfId="28634"/>
    <cellStyle name="标题 2 2 2 12 2" xfId="28635"/>
    <cellStyle name="标题 1 2 19 2" xfId="28636"/>
    <cellStyle name="标题 1 2 24 2" xfId="28637"/>
    <cellStyle name="常规 2 16 2 2 3" xfId="28638"/>
    <cellStyle name="标题 2 2 2 12 4" xfId="28639"/>
    <cellStyle name="标题 1 2 19 4" xfId="28640"/>
    <cellStyle name="标题 1 2 24 4" xfId="28641"/>
    <cellStyle name="标题 1 2 2 10 2" xfId="28642"/>
    <cellStyle name="标题 1 2 2 10 2 2" xfId="28643"/>
    <cellStyle name="标题 1 2 2 10 3" xfId="28644"/>
    <cellStyle name="标题 1 2 2 10 4" xfId="28645"/>
    <cellStyle name="标题 1 2 2 11" xfId="28646"/>
    <cellStyle name="标题 1 2 2 11 2" xfId="28647"/>
    <cellStyle name="强调文字颜色 2 3" xfId="28648"/>
    <cellStyle name="标题 1 2 2 11 2 2" xfId="28649"/>
    <cellStyle name="标题 1 2 2 11 4" xfId="28650"/>
    <cellStyle name="标题 5 2 2 2 7 2" xfId="28651"/>
    <cellStyle name="标题 3 14 6 2" xfId="28652"/>
    <cellStyle name="标题 1 2 2 12" xfId="28653"/>
    <cellStyle name="标题 5 2 2 2 7 2 2" xfId="28654"/>
    <cellStyle name="标题 1 2 2 12 2" xfId="28655"/>
    <cellStyle name="标题 1 2 2 12 2 2" xfId="28656"/>
    <cellStyle name="标题 1 2 2 12 3" xfId="28657"/>
    <cellStyle name="标题 1 2 2 12 4" xfId="28658"/>
    <cellStyle name="标题 1 2 2 14 2" xfId="28659"/>
    <cellStyle name="标题 1 2 2 14 2 2" xfId="28660"/>
    <cellStyle name="标题 1 2 2 14 2 3" xfId="28661"/>
    <cellStyle name="标题 5 2 2 2 7 5" xfId="28662"/>
    <cellStyle name="标题 3 14 6 5" xfId="28663"/>
    <cellStyle name="标题 1 2 2 15" xfId="28664"/>
    <cellStyle name="标题 1 2 2 20" xfId="28665"/>
    <cellStyle name="标题 1 2 2 15 2" xfId="28666"/>
    <cellStyle name="标题 1 2 2 20 2" xfId="28667"/>
    <cellStyle name="标题 1 2 2 16" xfId="28668"/>
    <cellStyle name="标题 1 2 2 21" xfId="28669"/>
    <cellStyle name="标题 1 2 2 16 2" xfId="28670"/>
    <cellStyle name="标题 1 2 2 21 2" xfId="28671"/>
    <cellStyle name="标题 1 2 2 16 2 2" xfId="28672"/>
    <cellStyle name="标题 1 2 2 21 2 2" xfId="28673"/>
    <cellStyle name="标题 1 2 2 17" xfId="28674"/>
    <cellStyle name="标题 1 2 2 22" xfId="28675"/>
    <cellStyle name="标题 1 2 2 17 2" xfId="28676"/>
    <cellStyle name="标题 1 2 2 22 2" xfId="28677"/>
    <cellStyle name="标题 1 2 2 17 2 2" xfId="28678"/>
    <cellStyle name="标题 1 2 2 22 2 2" xfId="28679"/>
    <cellStyle name="标题 1 2 2 18" xfId="28680"/>
    <cellStyle name="标题 1 2 2 23" xfId="28681"/>
    <cellStyle name="常规 18 15" xfId="28682"/>
    <cellStyle name="常规 23 15" xfId="28683"/>
    <cellStyle name="常规 23 20" xfId="28684"/>
    <cellStyle name="标题 1 2 2 18 2" xfId="28685"/>
    <cellStyle name="标题 1 2 2 23 2" xfId="28686"/>
    <cellStyle name="常规 23 15 2" xfId="28687"/>
    <cellStyle name="标题 1 2 2 18 2 2" xfId="28688"/>
    <cellStyle name="标题 1 2 2 23 2 2" xfId="28689"/>
    <cellStyle name="标题 1 2 2 19" xfId="28690"/>
    <cellStyle name="标题 1 2 2 24" xfId="28691"/>
    <cellStyle name="标题 1 2 2 19 2" xfId="28692"/>
    <cellStyle name="标题 1 2 2 24 2" xfId="28693"/>
    <cellStyle name="标题 1 2 2 19 2 2" xfId="28694"/>
    <cellStyle name="标题 1 2 2 24 2 2" xfId="28695"/>
    <cellStyle name="标题 1 2 2 2" xfId="28696"/>
    <cellStyle name="标题 1 2 2 2 10" xfId="28697"/>
    <cellStyle name="常规 31 10" xfId="28698"/>
    <cellStyle name="常规 26 10" xfId="28699"/>
    <cellStyle name="标题 4 16 8 3" xfId="28700"/>
    <cellStyle name="标题 1 2 2 2 10 2" xfId="28701"/>
    <cellStyle name="标题 2 2 29 2" xfId="28702"/>
    <cellStyle name="标题 1 2 2 2 11" xfId="28703"/>
    <cellStyle name="标题 1 2 2 2 11 2" xfId="28704"/>
    <cellStyle name="标题 1 2 2 2 12 2" xfId="28705"/>
    <cellStyle name="标题 1 2 2 2 13" xfId="28706"/>
    <cellStyle name="标题 1 2 2 2 13 2" xfId="28707"/>
    <cellStyle name="标题 1 2 2 2 14" xfId="28708"/>
    <cellStyle name="标题 1 2 2 2 14 2" xfId="28709"/>
    <cellStyle name="标题 1 2 2 2 15" xfId="28710"/>
    <cellStyle name="标题 1 2 2 2 20" xfId="28711"/>
    <cellStyle name="标题 1 2 2 2 16" xfId="28712"/>
    <cellStyle name="标题 1 2 2 2 21" xfId="28713"/>
    <cellStyle name="标题 1 2 2 2 17" xfId="28714"/>
    <cellStyle name="标题 1 2 2 2 22" xfId="28715"/>
    <cellStyle name="标题 1 2 2 2 18" xfId="28716"/>
    <cellStyle name="标题 1 2 2 2 23" xfId="28717"/>
    <cellStyle name="标题 1 2 2 2 19" xfId="28718"/>
    <cellStyle name="标题 1 2 2 2 24" xfId="28719"/>
    <cellStyle name="标题 1 2 2 2 2" xfId="28720"/>
    <cellStyle name="标题 1 2 2 2 2 10" xfId="28721"/>
    <cellStyle name="标题 1 2 2 2 2 10 2" xfId="28722"/>
    <cellStyle name="标题 1 2 2 2 2 10 3" xfId="28723"/>
    <cellStyle name="标题 1 2 2 2 2 11" xfId="28724"/>
    <cellStyle name="标题 1 2 2 2 2 11 2" xfId="28725"/>
    <cellStyle name="标题 1 2 2 2 2 11 3" xfId="28726"/>
    <cellStyle name="标题 1 2 2 2 2 12" xfId="28727"/>
    <cellStyle name="标题 1 2 2 2 2 12 2" xfId="28728"/>
    <cellStyle name="标题 1 2 2 2 2 13" xfId="28729"/>
    <cellStyle name="标题 1 2 2 2 2 13 2" xfId="28730"/>
    <cellStyle name="标题 1 2 2 2 2 14 2" xfId="28731"/>
    <cellStyle name="标题 1 2 2 2 2 14 3" xfId="28732"/>
    <cellStyle name="标题 1 2 2 2 2 15" xfId="28733"/>
    <cellStyle name="标题 1 2 2 2 2 20" xfId="28734"/>
    <cellStyle name="标题 1 2 2 2 2 15 3" xfId="28735"/>
    <cellStyle name="标题 1 2 2 2 2 20 3" xfId="28736"/>
    <cellStyle name="标题 1 2 2 2 2 16" xfId="28737"/>
    <cellStyle name="标题 1 2 2 2 2 21" xfId="28738"/>
    <cellStyle name="标题 1 2 2 2 2 16 3" xfId="28739"/>
    <cellStyle name="标题 1 2 2 2 2 17 3" xfId="28740"/>
    <cellStyle name="标题 1 2 2 2 2 18 3" xfId="28741"/>
    <cellStyle name="标题 1 2 2 2 2 19 3" xfId="28742"/>
    <cellStyle name="标题 1 2 2 2 2 2" xfId="28743"/>
    <cellStyle name="标题 1 2 2 2 2 2 11 2" xfId="28744"/>
    <cellStyle name="标题 1 2 2 2 2 2 12" xfId="28745"/>
    <cellStyle name="标题 4 2 2 2 2 2 6" xfId="28746"/>
    <cellStyle name="标题 1 2 2 2 2 2 12 2" xfId="28747"/>
    <cellStyle name="标题 1 2 2 2 2 2 13" xfId="28748"/>
    <cellStyle name="标题 1 2 2 2 2 2 13 2" xfId="28749"/>
    <cellStyle name="标题 1 2 2 2 2 2 14" xfId="28750"/>
    <cellStyle name="标题 1 2 2 2 2 2 14 2" xfId="28751"/>
    <cellStyle name="标题 1 2 2 2 2 2 15" xfId="28752"/>
    <cellStyle name="标题 1 2 2 2 2 2 20" xfId="28753"/>
    <cellStyle name="标题 1 2 2 2 2 2 16" xfId="28754"/>
    <cellStyle name="标题 1 2 2 2 2 2 21" xfId="28755"/>
    <cellStyle name="标题 1 2 2 2 2 2 17" xfId="28756"/>
    <cellStyle name="标题 1 2 2 2 2 2 22" xfId="28757"/>
    <cellStyle name="强调文字颜色 6 2 2 2 8 2" xfId="28758"/>
    <cellStyle name="标题 1 2 2 2 2 2 18" xfId="28759"/>
    <cellStyle name="标题 1 2 2 2 2 2 23" xfId="28760"/>
    <cellStyle name="常规 2 2 28 2" xfId="28761"/>
    <cellStyle name="常规 2 2 33 2" xfId="28762"/>
    <cellStyle name="强调文字颜色 6 2 2 2 8 3" xfId="28763"/>
    <cellStyle name="标题 1 2 2 2 2 2 19" xfId="28764"/>
    <cellStyle name="标题 1 2 2 2 2 2 2" xfId="28765"/>
    <cellStyle name="差 3 3 7 5" xfId="28766"/>
    <cellStyle name="标题 1 2 2 2 2 2 2 10" xfId="28767"/>
    <cellStyle name="检查单元格 2 24 2" xfId="28768"/>
    <cellStyle name="检查单元格 2 19 2" xfId="28769"/>
    <cellStyle name="差 2 15 5" xfId="28770"/>
    <cellStyle name="差 2 20 5" xfId="28771"/>
    <cellStyle name="标题 1 2 2 2 2 2 2 10 2" xfId="28772"/>
    <cellStyle name="标题 1 2 2 2 2 2 2 10 3" xfId="28773"/>
    <cellStyle name="差 2 4 2" xfId="28774"/>
    <cellStyle name="标题 1 2 2 2 2 2 2 11" xfId="28775"/>
    <cellStyle name="检查单元格 2 30 2" xfId="28776"/>
    <cellStyle name="检查单元格 2 25 2" xfId="28777"/>
    <cellStyle name="差 2 16 5" xfId="28778"/>
    <cellStyle name="差 2 21 5" xfId="28779"/>
    <cellStyle name="标题 1 2 2 2 2 2 2 11 2" xfId="28780"/>
    <cellStyle name="标题 1 2 2 2 2 2 2 11 3" xfId="28781"/>
    <cellStyle name="检查单元格 2 31 2" xfId="28782"/>
    <cellStyle name="检查单元格 2 26 2" xfId="28783"/>
    <cellStyle name="差 2 17 5" xfId="28784"/>
    <cellStyle name="标题 1 2 2 2 2 2 2 12 2" xfId="28785"/>
    <cellStyle name="标题 1 2 2 2 2 2 2 12 3" xfId="28786"/>
    <cellStyle name="标题 1 2 2 2 2 2 2 13 3" xfId="28787"/>
    <cellStyle name="检查单元格 2 33 2" xfId="28788"/>
    <cellStyle name="检查单元格 2 28 2" xfId="28789"/>
    <cellStyle name="差 2 19 5" xfId="28790"/>
    <cellStyle name="标题 1 2 2 2 2 2 2 14 2" xfId="28791"/>
    <cellStyle name="标题 1 2 2 2 2 2 2 14 3" xfId="28792"/>
    <cellStyle name="标题 1 2 2 2 2 2 2 15 2" xfId="28793"/>
    <cellStyle name="标题 1 2 2 2 2 2 2 20 2" xfId="28794"/>
    <cellStyle name="标题 1 2 2 2 2 2 2 16 2" xfId="28795"/>
    <cellStyle name="标题 1 2 2 2 2 2 2 18 2" xfId="28796"/>
    <cellStyle name="标题 1 2 2 2 2 2 2 19 2" xfId="28797"/>
    <cellStyle name="标题 1 2 2 2 2 2 2 2" xfId="28798"/>
    <cellStyle name="标题 1 2 2 2 2 2 2 2 2" xfId="28799"/>
    <cellStyle name="标题 4 7" xfId="28800"/>
    <cellStyle name="标题 1 2 2 2 2 2 2 2 2 2" xfId="28801"/>
    <cellStyle name="标题 4 7 2" xfId="28802"/>
    <cellStyle name="标题 1 2 2 2 2 2 2 2 2 2 2" xfId="28803"/>
    <cellStyle name="标题 1 2 2 2 2 2 2 2 3" xfId="28804"/>
    <cellStyle name="标题 1 2 2 2 2 2 2 2 4" xfId="28805"/>
    <cellStyle name="标题 1 2 2 2 2 2 2 3 3" xfId="28806"/>
    <cellStyle name="标题 1 2 2 2 2 2 2 4 2" xfId="28807"/>
    <cellStyle name="标题 1 2 2 2 2 2 2 4 3" xfId="28808"/>
    <cellStyle name="标题 1 2 2 2 2 2 2 5" xfId="28809"/>
    <cellStyle name="标题 1 2 2 2 2 2 2 5 2" xfId="28810"/>
    <cellStyle name="标题 1 2 2 2 2 2 2 5 3" xfId="28811"/>
    <cellStyle name="标题 1 2 2 2 2 2 2 6" xfId="28812"/>
    <cellStyle name="标题 1 2 2 2 2 2 2 6 2" xfId="28813"/>
    <cellStyle name="标题 1 2 2 2 2 2 2 6 3" xfId="28814"/>
    <cellStyle name="标题 1 2 2 2 2 2 2 7" xfId="28815"/>
    <cellStyle name="标题 1 2 2 2 2 2 2 7 2" xfId="28816"/>
    <cellStyle name="标题 1 2 2 2 2 2 2 7 3" xfId="28817"/>
    <cellStyle name="标题 1 2 2 2 2 2 2 8" xfId="28818"/>
    <cellStyle name="标题 1 2 2 2 2 2 2 8 2" xfId="28819"/>
    <cellStyle name="标题 1 2 2 2 2 2 2 8 3" xfId="28820"/>
    <cellStyle name="标题 1 2 2 2 2 2 2 9" xfId="28821"/>
    <cellStyle name="标题 1 2 2 2 2 2 2 9 2" xfId="28822"/>
    <cellStyle name="标题 1 2 2 2 2 2 2 9 3" xfId="28823"/>
    <cellStyle name="标题 1 2 2 2 2 2 3" xfId="28824"/>
    <cellStyle name="标题 15 11" xfId="28825"/>
    <cellStyle name="标题 20 11" xfId="28826"/>
    <cellStyle name="标题 1 2 2 2 2 2 3 2" xfId="28827"/>
    <cellStyle name="标题 1 2 2 2 2 2 4" xfId="28828"/>
    <cellStyle name="标题 1 2 2 2 2 2 4 2" xfId="28829"/>
    <cellStyle name="标题 1 2 2 2 2 2 5" xfId="28830"/>
    <cellStyle name="标题 1 2 2 2 2 2 5 2" xfId="28831"/>
    <cellStyle name="标题 1 2 2 2 2 2 7 2" xfId="28832"/>
    <cellStyle name="标题 1 2 2 2 2 25" xfId="28833"/>
    <cellStyle name="标题 1 2 2 2 2 26" xfId="28834"/>
    <cellStyle name="标题 1 2 2 2 2 27" xfId="28835"/>
    <cellStyle name="标题 1 2 2 2 2 28" xfId="28836"/>
    <cellStyle name="标题 1 2 2 2 2 29" xfId="28837"/>
    <cellStyle name="标题 1 2 2 2 2 3" xfId="28838"/>
    <cellStyle name="标题 1 2 2 2 2 3 2" xfId="28839"/>
    <cellStyle name="差 3 3 8 5" xfId="28840"/>
    <cellStyle name="标题 1 2 2 2 2 3 2 2" xfId="28841"/>
    <cellStyle name="标题 1 2 2 2 2 3 3" xfId="28842"/>
    <cellStyle name="标题 1 2 2 2 2 3 4" xfId="28843"/>
    <cellStyle name="标题 1 2 2 2 2 4" xfId="28844"/>
    <cellStyle name="标题 1 2 2 2 2 4 2" xfId="28845"/>
    <cellStyle name="标题 1 2 2 2 2 4 4" xfId="28846"/>
    <cellStyle name="标题 1 2 2 2 2 5 2" xfId="28847"/>
    <cellStyle name="标题 1 2 2 2 2 5 3" xfId="28848"/>
    <cellStyle name="标题 1 2 2 2 2 5 4" xfId="28849"/>
    <cellStyle name="标题 1 2 2 2 2 6" xfId="28850"/>
    <cellStyle name="标题 1 2 2 2 2 6 2" xfId="28851"/>
    <cellStyle name="标题 1 2 2 2 2 6 2 2" xfId="28852"/>
    <cellStyle name="标题 3 2 2 25 2 2" xfId="28853"/>
    <cellStyle name="标题 1 2 2 2 2 6 3" xfId="28854"/>
    <cellStyle name="标题 1 2 2 2 2 6 4" xfId="28855"/>
    <cellStyle name="标题 1 2 2 2 2 7 2" xfId="28856"/>
    <cellStyle name="标题 1 2 2 2 2 7 2 2" xfId="28857"/>
    <cellStyle name="标题 1 2 2 2 2 7 3" xfId="28858"/>
    <cellStyle name="标题 1 2 2 2 2 7 4" xfId="28859"/>
    <cellStyle name="标题 1 2 2 2 2 8" xfId="28860"/>
    <cellStyle name="标题 1 2 2 2 2 8 2" xfId="28861"/>
    <cellStyle name="标题 1 2 2 2 2 8 2 2" xfId="28862"/>
    <cellStyle name="标题 1 2 2 2 2 8 4" xfId="28863"/>
    <cellStyle name="标题 1 2 2 2 2 9" xfId="28864"/>
    <cellStyle name="标题 1 2 2 2 2 9 2" xfId="28865"/>
    <cellStyle name="标题 1 2 2 2 2 9 3" xfId="28866"/>
    <cellStyle name="计算 10 5 5" xfId="28867"/>
    <cellStyle name="常规 15 10" xfId="28868"/>
    <cellStyle name="常规 20 10" xfId="28869"/>
    <cellStyle name="注释 8 9" xfId="28870"/>
    <cellStyle name="标题 2 2 2 2 2 2 2 7 3" xfId="28871"/>
    <cellStyle name="标题 4 15 3 3" xfId="28872"/>
    <cellStyle name="标题 1 2 2 2 27" xfId="28873"/>
    <cellStyle name="常规 15 11" xfId="28874"/>
    <cellStyle name="常规 20 11" xfId="28875"/>
    <cellStyle name="标题 4 15 3 4" xfId="28876"/>
    <cellStyle name="标题 1 2 2 2 28" xfId="28877"/>
    <cellStyle name="常规 15 12" xfId="28878"/>
    <cellStyle name="常规 20 12" xfId="28879"/>
    <cellStyle name="标题 4 15 3 5" xfId="28880"/>
    <cellStyle name="标题 1 2 2 2 29" xfId="28881"/>
    <cellStyle name="标题 1 2 2 2 3" xfId="28882"/>
    <cellStyle name="标题 1 2 2 2 3 2" xfId="28883"/>
    <cellStyle name="标题 1 2 2 2 3 2 2" xfId="28884"/>
    <cellStyle name="标题 1 2 2 2 3 2 3" xfId="28885"/>
    <cellStyle name="标题 1 2 2 2 3 3" xfId="28886"/>
    <cellStyle name="标题 1 2 2 2 3 3 2" xfId="28887"/>
    <cellStyle name="标题 1 2 2 2 3 4" xfId="28888"/>
    <cellStyle name="标题 1 2 2 2 4" xfId="28889"/>
    <cellStyle name="标题 1 2 2 2 4 2" xfId="28890"/>
    <cellStyle name="标题 1 2 2 2 4 3" xfId="28891"/>
    <cellStyle name="标题 1 2 2 2 4 4" xfId="28892"/>
    <cellStyle name="标题 1 2 2 2 5" xfId="28893"/>
    <cellStyle name="标题 1 2 2 2 5 2" xfId="28894"/>
    <cellStyle name="标题 1 2 2 2 5 3" xfId="28895"/>
    <cellStyle name="标题 1 2 2 2 5 4" xfId="28896"/>
    <cellStyle name="标题 1 2 2 2 6" xfId="28897"/>
    <cellStyle name="标题 1 2 2 2 6 2" xfId="28898"/>
    <cellStyle name="标题 1 2 2 2 6 3" xfId="28899"/>
    <cellStyle name="标题 1 2 2 2 6 4" xfId="28900"/>
    <cellStyle name="标题 1 2 2 2 7" xfId="28901"/>
    <cellStyle name="标题 1 2 2 2 7 2" xfId="28902"/>
    <cellStyle name="标题 1 2 2 2 7 3" xfId="28903"/>
    <cellStyle name="标题 1 2 2 2 7 4" xfId="28904"/>
    <cellStyle name="标题 1 2 2 2 8" xfId="28905"/>
    <cellStyle name="标题 1 2 2 2 8 2" xfId="28906"/>
    <cellStyle name="标题 1 2 2 2 8 3" xfId="28907"/>
    <cellStyle name="标题 1 2 2 2 8 4" xfId="28908"/>
    <cellStyle name="标题 1 2 2 2 9" xfId="28909"/>
    <cellStyle name="标题 1 2 2 2 9 2" xfId="28910"/>
    <cellStyle name="标题 1 2 2 2 9 3" xfId="28911"/>
    <cellStyle name="标题 1 2 2 2 9 4" xfId="28912"/>
    <cellStyle name="标题 1 2 2 25" xfId="28913"/>
    <cellStyle name="标题 1 2 2 30" xfId="28914"/>
    <cellStyle name="标题 1 2 2 25 2" xfId="28915"/>
    <cellStyle name="标题 1 2 2 30 2" xfId="28916"/>
    <cellStyle name="标题 1 2 2 25 2 2" xfId="28917"/>
    <cellStyle name="标题 1 2 2 26" xfId="28918"/>
    <cellStyle name="标题 1 2 2 31" xfId="28919"/>
    <cellStyle name="标题 1 2 2 27" xfId="28920"/>
    <cellStyle name="标题 1 2 2 32" xfId="28921"/>
    <cellStyle name="标题 1 2 2 27 2" xfId="28922"/>
    <cellStyle name="标题 1 2 2 32 2" xfId="28923"/>
    <cellStyle name="标题 1 2 2 27 3" xfId="28924"/>
    <cellStyle name="标题 1 2 2 32 3" xfId="28925"/>
    <cellStyle name="标题 1 2 2 28" xfId="28926"/>
    <cellStyle name="标题 1 2 2 33" xfId="28927"/>
    <cellStyle name="强调文字颜色 6 2 14 2" xfId="28928"/>
    <cellStyle name="常规 19 15" xfId="28929"/>
    <cellStyle name="常规 24 15" xfId="28930"/>
    <cellStyle name="常规 24 20" xfId="28931"/>
    <cellStyle name="标题 1 2 2 28 2" xfId="28932"/>
    <cellStyle name="标题 1 2 2 33 2" xfId="28933"/>
    <cellStyle name="强调文字颜色 6 2 14 3" xfId="28934"/>
    <cellStyle name="常规 24 16" xfId="28935"/>
    <cellStyle name="常规 24 21" xfId="28936"/>
    <cellStyle name="标题 1 2 2 28 3" xfId="28937"/>
    <cellStyle name="标题 6 3 3 2 2" xfId="28938"/>
    <cellStyle name="标题 1 2 2 29" xfId="28939"/>
    <cellStyle name="标题 1 2 2 34" xfId="28940"/>
    <cellStyle name="标题 1 2 2 29 2" xfId="28941"/>
    <cellStyle name="标题 1 2 2 34 2" xfId="28942"/>
    <cellStyle name="标题 1 2 2 3" xfId="28943"/>
    <cellStyle name="标题 1 2 2 3 2" xfId="28944"/>
    <cellStyle name="标题 1 2 2 3 2 2" xfId="28945"/>
    <cellStyle name="标题 1 2 2 3 3" xfId="28946"/>
    <cellStyle name="标题 1 2 2 3 4" xfId="28947"/>
    <cellStyle name="标题 6 3 3 2 3" xfId="28948"/>
    <cellStyle name="标题 1 2 2 35" xfId="28949"/>
    <cellStyle name="标题 1 2 2 40" xfId="28950"/>
    <cellStyle name="标题 1 2 2 35 2" xfId="28951"/>
    <cellStyle name="标题 1 2 2 36" xfId="28952"/>
    <cellStyle name="标题 1 2 2 41" xfId="28953"/>
    <cellStyle name="标题 1 2 2 36 2" xfId="28954"/>
    <cellStyle name="标题 1 2 2 37" xfId="28955"/>
    <cellStyle name="标题 1 2 2 42" xfId="28956"/>
    <cellStyle name="标题 1 2 2 37 2" xfId="28957"/>
    <cellStyle name="常规 30 2 2" xfId="28958"/>
    <cellStyle name="常规 25 2 2" xfId="28959"/>
    <cellStyle name="标题 1 2 2 38" xfId="28960"/>
    <cellStyle name="标题 1 2 2 43" xfId="28961"/>
    <cellStyle name="强调文字颜色 6 2 24 2" xfId="28962"/>
    <cellStyle name="强调文字颜色 6 2 19 2" xfId="28963"/>
    <cellStyle name="常规 30 15" xfId="28964"/>
    <cellStyle name="常规 25 15" xfId="28965"/>
    <cellStyle name="常规 25 20" xfId="28966"/>
    <cellStyle name="标题 1 2 2 38 2" xfId="28967"/>
    <cellStyle name="常规 30 2 3" xfId="28968"/>
    <cellStyle name="常规 25 2 3" xfId="28969"/>
    <cellStyle name="标题 1 2 2 39" xfId="28970"/>
    <cellStyle name="标题 1 2 2 44" xfId="28971"/>
    <cellStyle name="标题 1 2 2 4" xfId="28972"/>
    <cellStyle name="标题 1 2 2 4 2" xfId="28973"/>
    <cellStyle name="标题 1 2 2 4 2 2" xfId="28974"/>
    <cellStyle name="标题 1 2 2 4 3" xfId="28975"/>
    <cellStyle name="标题 1 2 2 4 4" xfId="28976"/>
    <cellStyle name="链接单元格 2 2 2 2 26 2" xfId="28977"/>
    <cellStyle name="标题 1 2 2 5" xfId="28978"/>
    <cellStyle name="标题 1 2 2 5 4" xfId="28979"/>
    <cellStyle name="标题 1 2 2 6" xfId="28980"/>
    <cellStyle name="标题 1 2 2 6 3" xfId="28981"/>
    <cellStyle name="标题 1 2 2 6 4" xfId="28982"/>
    <cellStyle name="标题 1 2 2 7" xfId="28983"/>
    <cellStyle name="标题 1 2 2 7 2" xfId="28984"/>
    <cellStyle name="标题 1 2 2 7 2 2" xfId="28985"/>
    <cellStyle name="标题 1 2 2 7 3" xfId="28986"/>
    <cellStyle name="常规 24 17 2" xfId="28987"/>
    <cellStyle name="标题 1 2 2 8" xfId="28988"/>
    <cellStyle name="标题 1 2 2 8 2" xfId="28989"/>
    <cellStyle name="标题 1 2 2 8 2 2" xfId="28990"/>
    <cellStyle name="标题 1 2 2 8 3" xfId="28991"/>
    <cellStyle name="标题 1 2 2 8 4" xfId="28992"/>
    <cellStyle name="标题 1 2 2 9" xfId="28993"/>
    <cellStyle name="标题 1 2 22 5" xfId="28994"/>
    <cellStyle name="常规 3 2 2 9 3" xfId="28995"/>
    <cellStyle name="标题 2 2 2 13 2" xfId="28996"/>
    <cellStyle name="标题 1 2 25 2" xfId="28997"/>
    <cellStyle name="标题 1 2 30 2" xfId="28998"/>
    <cellStyle name="常规 2 16 2 3 3" xfId="28999"/>
    <cellStyle name="标题 2 2 2 13 4" xfId="29000"/>
    <cellStyle name="标题 1 3 14 2 3" xfId="29001"/>
    <cellStyle name="标题 1 2 25 4" xfId="29002"/>
    <cellStyle name="标题 2 2 2 14 2" xfId="29003"/>
    <cellStyle name="标题 1 2 26 2" xfId="29004"/>
    <cellStyle name="标题 1 2 31 2" xfId="29005"/>
    <cellStyle name="标题 4 14 6 5" xfId="29006"/>
    <cellStyle name="标题 2 2 2 15" xfId="29007"/>
    <cellStyle name="标题 2 2 2 20" xfId="29008"/>
    <cellStyle name="标题 1 2 27" xfId="29009"/>
    <cellStyle name="标题 1 2 32" xfId="29010"/>
    <cellStyle name="标题 2 2 2 15 2" xfId="29011"/>
    <cellStyle name="标题 2 2 2 20 2" xfId="29012"/>
    <cellStyle name="标题 1 2 27 2" xfId="29013"/>
    <cellStyle name="标题 1 2 32 2" xfId="29014"/>
    <cellStyle name="标题 2 2 2 16" xfId="29015"/>
    <cellStyle name="标题 2 2 2 21" xfId="29016"/>
    <cellStyle name="标题 1 2 28" xfId="29017"/>
    <cellStyle name="标题 1 2 33" xfId="29018"/>
    <cellStyle name="标题 2 2 2 17" xfId="29019"/>
    <cellStyle name="标题 2 2 2 22" xfId="29020"/>
    <cellStyle name="标题 1 2 29" xfId="29021"/>
    <cellStyle name="标题 1 2 34" xfId="29022"/>
    <cellStyle name="标题 2 2 2 17 2" xfId="29023"/>
    <cellStyle name="标题 2 2 2 22 2" xfId="29024"/>
    <cellStyle name="标题 1 2 29 2" xfId="29025"/>
    <cellStyle name="标题 1 2 3" xfId="29026"/>
    <cellStyle name="标题 1 2 3 2" xfId="29027"/>
    <cellStyle name="标题 1 7 7 3" xfId="29028"/>
    <cellStyle name="标题 1 2 3 2 2" xfId="29029"/>
    <cellStyle name="标题 1 2 3 2 2 2" xfId="29030"/>
    <cellStyle name="标题 1 2 3 3" xfId="29031"/>
    <cellStyle name="标题 1 2 3 4" xfId="29032"/>
    <cellStyle name="标题 1 2 3 5" xfId="29033"/>
    <cellStyle name="标题 1 2 3 6 2" xfId="29034"/>
    <cellStyle name="标题 1 2 3 7" xfId="29035"/>
    <cellStyle name="常规 24 18 2" xfId="29036"/>
    <cellStyle name="标题 1 2 3 8" xfId="29037"/>
    <cellStyle name="标题 1 2 3 9" xfId="29038"/>
    <cellStyle name="标题 2 2 2 18" xfId="29039"/>
    <cellStyle name="标题 2 2 2 23" xfId="29040"/>
    <cellStyle name="标题 1 2 35" xfId="29041"/>
    <cellStyle name="标题 1 2 40" xfId="29042"/>
    <cellStyle name="标题 2 2 2 19" xfId="29043"/>
    <cellStyle name="标题 2 2 2 24" xfId="29044"/>
    <cellStyle name="标题 1 2 36" xfId="29045"/>
    <cellStyle name="标题 1 2 41" xfId="29046"/>
    <cellStyle name="标题 2 2 2 25" xfId="29047"/>
    <cellStyle name="标题 2 2 2 30" xfId="29048"/>
    <cellStyle name="标题 1 2 37" xfId="29049"/>
    <cellStyle name="标题 1 2 42" xfId="29050"/>
    <cellStyle name="标题 4 9 3 2" xfId="29051"/>
    <cellStyle name="标题 2 2 2 26" xfId="29052"/>
    <cellStyle name="标题 2 2 2 31" xfId="29053"/>
    <cellStyle name="标题 1 2 38" xfId="29054"/>
    <cellStyle name="标题 1 2 43" xfId="29055"/>
    <cellStyle name="标题 4 9 3 3" xfId="29056"/>
    <cellStyle name="标题 2 2 2 27" xfId="29057"/>
    <cellStyle name="标题 2 2 2 32" xfId="29058"/>
    <cellStyle name="标题 1 2 39" xfId="29059"/>
    <cellStyle name="标题 1 2 44" xfId="29060"/>
    <cellStyle name="标题 1 2 4" xfId="29061"/>
    <cellStyle name="标题 4 9 3 4" xfId="29062"/>
    <cellStyle name="标题 2 2 2 28" xfId="29063"/>
    <cellStyle name="标题 2 2 2 33" xfId="29064"/>
    <cellStyle name="标题 1 2 45" xfId="29065"/>
    <cellStyle name="标题 1 2 5" xfId="29066"/>
    <cellStyle name="标题 1 2 5 2" xfId="29067"/>
    <cellStyle name="标题 1 2 5 3" xfId="29068"/>
    <cellStyle name="标题 1 2 5 4" xfId="29069"/>
    <cellStyle name="标题 1 2 6" xfId="29070"/>
    <cellStyle name="标题 1 2 6 2" xfId="29071"/>
    <cellStyle name="标题 1 2 6 3" xfId="29072"/>
    <cellStyle name="标题 1 2 6 4" xfId="29073"/>
    <cellStyle name="标题 1 2 7 3" xfId="29074"/>
    <cellStyle name="标题 1 2 7 4" xfId="29075"/>
    <cellStyle name="标题 1 2 8 2" xfId="29076"/>
    <cellStyle name="标题 1 2 8 3" xfId="29077"/>
    <cellStyle name="标题 1 2 8 4" xfId="29078"/>
    <cellStyle name="标题 1 2 9" xfId="29079"/>
    <cellStyle name="标题 1 25 2" xfId="29080"/>
    <cellStyle name="标题 1 30 2" xfId="29081"/>
    <cellStyle name="标题 1 25 3" xfId="29082"/>
    <cellStyle name="标题 1 25 4" xfId="29083"/>
    <cellStyle name="标题 1 26 2" xfId="29084"/>
    <cellStyle name="标题 1 31 2" xfId="29085"/>
    <cellStyle name="标题 1 27" xfId="29086"/>
    <cellStyle name="标题 1 32" xfId="29087"/>
    <cellStyle name="标题 1 27 2" xfId="29088"/>
    <cellStyle name="标题 1 32 2" xfId="29089"/>
    <cellStyle name="标题 1 28" xfId="29090"/>
    <cellStyle name="标题 1 33" xfId="29091"/>
    <cellStyle name="标题 1 28 2" xfId="29092"/>
    <cellStyle name="标题 1 33 2" xfId="29093"/>
    <cellStyle name="标题 1 29" xfId="29094"/>
    <cellStyle name="标题 1 34" xfId="29095"/>
    <cellStyle name="标题 1 29 2" xfId="29096"/>
    <cellStyle name="标题 1 34 2" xfId="29097"/>
    <cellStyle name="标题 1 8 6 2" xfId="29098"/>
    <cellStyle name="警告文本 9 17" xfId="29099"/>
    <cellStyle name="标题 1 3 10 2 2" xfId="29100"/>
    <cellStyle name="标题 1 9 6" xfId="29101"/>
    <cellStyle name="标题 1 3 11 2" xfId="29102"/>
    <cellStyle name="标题 1 9 6 2" xfId="29103"/>
    <cellStyle name="标题 1 3 11 2 2" xfId="29104"/>
    <cellStyle name="标题 1 9 8" xfId="29105"/>
    <cellStyle name="标题 1 3 11 4" xfId="29106"/>
    <cellStyle name="标题 1 3 12 2" xfId="29107"/>
    <cellStyle name="标题 4 2 2 2 5 4" xfId="29108"/>
    <cellStyle name="标题 1 3 12 2 2" xfId="29109"/>
    <cellStyle name="标题 1 3 13" xfId="29110"/>
    <cellStyle name="标题 1 3 13 2" xfId="29111"/>
    <cellStyle name="标题 1 3 13 2 2" xfId="29112"/>
    <cellStyle name="标题 1 3 14" xfId="29113"/>
    <cellStyle name="常规 2 16 2 3 2 2" xfId="29114"/>
    <cellStyle name="标题 1 3 14 2 2 2" xfId="29115"/>
    <cellStyle name="标题 1 3 15" xfId="29116"/>
    <cellStyle name="标题 1 3 20" xfId="29117"/>
    <cellStyle name="常规 2 16 3 3" xfId="29118"/>
    <cellStyle name="标题 1 3 15 2" xfId="29119"/>
    <cellStyle name="标题 1 3 20 2" xfId="29120"/>
    <cellStyle name="常规 2 16 3 4" xfId="29121"/>
    <cellStyle name="标题 1 3 15 3" xfId="29122"/>
    <cellStyle name="标题 1 3 20 3" xfId="29123"/>
    <cellStyle name="标题 1 3 16" xfId="29124"/>
    <cellStyle name="标题 1 3 21" xfId="29125"/>
    <cellStyle name="常规 2 16 4 3" xfId="29126"/>
    <cellStyle name="标题 1 3 16 2" xfId="29127"/>
    <cellStyle name="标题 1 3 21 2" xfId="29128"/>
    <cellStyle name="适中 3 2 6" xfId="29129"/>
    <cellStyle name="常规 2 13 8 4" xfId="29130"/>
    <cellStyle name="标题 1 3 16 2 2" xfId="29131"/>
    <cellStyle name="常规 2 16 4 4" xfId="29132"/>
    <cellStyle name="标题 1 3 16 3" xfId="29133"/>
    <cellStyle name="标题 1 3 21 3" xfId="29134"/>
    <cellStyle name="标题 2 2 3 10" xfId="29135"/>
    <cellStyle name="标题 1 3 17" xfId="29136"/>
    <cellStyle name="标题 1 3 22" xfId="29137"/>
    <cellStyle name="常规 2 16 5 3" xfId="29138"/>
    <cellStyle name="标题 1 3 17 2" xfId="29139"/>
    <cellStyle name="标题 1 3 22 2" xfId="29140"/>
    <cellStyle name="标题 1 3 17 2 2" xfId="29141"/>
    <cellStyle name="常规 2 16 5 4" xfId="29142"/>
    <cellStyle name="标题 1 3 17 3" xfId="29143"/>
    <cellStyle name="解释性文本 7 4 2" xfId="29144"/>
    <cellStyle name="标题 2 2 3 11" xfId="29145"/>
    <cellStyle name="标题 1 3 18" xfId="29146"/>
    <cellStyle name="标题 1 3 23" xfId="29147"/>
    <cellStyle name="标题 1 3 19" xfId="29148"/>
    <cellStyle name="标题 1 3 24" xfId="29149"/>
    <cellStyle name="常规 2 16 7 3" xfId="29150"/>
    <cellStyle name="标题 1 3 19 2" xfId="29151"/>
    <cellStyle name="标题 1 3 24 2" xfId="29152"/>
    <cellStyle name="常规 2 16 8 4" xfId="29153"/>
    <cellStyle name="标题 1 3 19 2 2" xfId="29154"/>
    <cellStyle name="常规 2 16 7 4" xfId="29155"/>
    <cellStyle name="常规 2 16 7 2 2" xfId="29156"/>
    <cellStyle name="标题 1 3 19 3" xfId="29157"/>
    <cellStyle name="标题 1 3 2 10" xfId="29158"/>
    <cellStyle name="标题 1 3 2 11" xfId="29159"/>
    <cellStyle name="标题 1 3 2 2" xfId="29160"/>
    <cellStyle name="标题 1 3 2 2 2" xfId="29161"/>
    <cellStyle name="标题 1 3 2 2 2 2" xfId="29162"/>
    <cellStyle name="标题 1 3 2 3" xfId="29163"/>
    <cellStyle name="标题 1 3 2 4" xfId="29164"/>
    <cellStyle name="标题 1 3 2 5" xfId="29165"/>
    <cellStyle name="标题 1 3 2 6" xfId="29166"/>
    <cellStyle name="标题 1 3 2 6 2" xfId="29167"/>
    <cellStyle name="标题 1 3 2 7" xfId="29168"/>
    <cellStyle name="标题 1 3 2 8" xfId="29169"/>
    <cellStyle name="标题 1 3 2 9" xfId="29170"/>
    <cellStyle name="标题 1 3 25" xfId="29171"/>
    <cellStyle name="常规 2 16 8 3" xfId="29172"/>
    <cellStyle name="标题 1 3 25 2" xfId="29173"/>
    <cellStyle name="标题 1 3 26" xfId="29174"/>
    <cellStyle name="标题 1 3 27" xfId="29175"/>
    <cellStyle name="标题 1 3 3" xfId="29176"/>
    <cellStyle name="常规 14 2" xfId="29177"/>
    <cellStyle name="标题 1 3 3 10" xfId="29178"/>
    <cellStyle name="常规 14 3" xfId="29179"/>
    <cellStyle name="标题 1 3 3 11" xfId="29180"/>
    <cellStyle name="标题 1 3 3 2" xfId="29181"/>
    <cellStyle name="标题 1 3 3 2 11" xfId="29182"/>
    <cellStyle name="标题 1 3 3 2 12" xfId="29183"/>
    <cellStyle name="标题 1 3 3 2 13" xfId="29184"/>
    <cellStyle name="标题 1 3 3 2 2 2 2" xfId="29185"/>
    <cellStyle name="标题 3 2 2 15" xfId="29186"/>
    <cellStyle name="标题 3 2 2 20" xfId="29187"/>
    <cellStyle name="标题 1 3 3 2 2 2 2 2" xfId="29188"/>
    <cellStyle name="标题 3 2 2 15 2" xfId="29189"/>
    <cellStyle name="标题 3 2 2 20 2" xfId="29190"/>
    <cellStyle name="标题 1 3 3 2 2 2 2 2 2" xfId="29191"/>
    <cellStyle name="标题 1 3 3 2 2 2 3" xfId="29192"/>
    <cellStyle name="标题 1 3 3 2 2 2 4" xfId="29193"/>
    <cellStyle name="标题 2 2 8 2" xfId="29194"/>
    <cellStyle name="标题 1 3 3 2 2 3" xfId="29195"/>
    <cellStyle name="标题 2 2 8 3" xfId="29196"/>
    <cellStyle name="标题 1 3 3 2 2 4" xfId="29197"/>
    <cellStyle name="标题 2 2 8 4" xfId="29198"/>
    <cellStyle name="标题 1 3 3 2 2 5" xfId="29199"/>
    <cellStyle name="标题 1 3 3 2 2 6" xfId="29200"/>
    <cellStyle name="标题 1 3 3 2 2 7" xfId="29201"/>
    <cellStyle name="标题 2 7 7 4" xfId="29202"/>
    <cellStyle name="标题 1 3 3 2 3" xfId="29203"/>
    <cellStyle name="标题 2 7 7 5" xfId="29204"/>
    <cellStyle name="标题 1 3 3 2 4" xfId="29205"/>
    <cellStyle name="标题 1 3 3 2 4 2 2" xfId="29206"/>
    <cellStyle name="标题 1 3 3 2 4 3" xfId="29207"/>
    <cellStyle name="标题 1 3 3 2 5" xfId="29208"/>
    <cellStyle name="标题 1 3 3 2 5 2 2" xfId="29209"/>
    <cellStyle name="标题 1 3 3 2 6" xfId="29210"/>
    <cellStyle name="标题 1 3 3 2 6 2 2" xfId="29211"/>
    <cellStyle name="标题 1 3 3 2 6 3" xfId="29212"/>
    <cellStyle name="标题 1 3 3 2 6 4" xfId="29213"/>
    <cellStyle name="标题 4 10 2 4" xfId="29214"/>
    <cellStyle name="标题 1 3 3 2 7 3" xfId="29215"/>
    <cellStyle name="标题 4 10 2 5" xfId="29216"/>
    <cellStyle name="标题 1 3 3 2 7 4" xfId="29217"/>
    <cellStyle name="标题 1 3 3 2 8 2 2" xfId="29218"/>
    <cellStyle name="标题 4 10 3 4" xfId="29219"/>
    <cellStyle name="标题 1 3 3 2 8 3" xfId="29220"/>
    <cellStyle name="标题 4 10 3 5" xfId="29221"/>
    <cellStyle name="标题 1 3 3 2 8 4" xfId="29222"/>
    <cellStyle name="标题 1 3 3 3" xfId="29223"/>
    <cellStyle name="标题 2 7 8 3" xfId="29224"/>
    <cellStyle name="标题 1 3 3 3 2" xfId="29225"/>
    <cellStyle name="标题 1 3 3 3 2 2" xfId="29226"/>
    <cellStyle name="标题 2 3 8 2" xfId="29227"/>
    <cellStyle name="标题 1 3 3 3 2 3" xfId="29228"/>
    <cellStyle name="标题 2 3 8 3" xfId="29229"/>
    <cellStyle name="标题 1 3 3 3 2 4" xfId="29230"/>
    <cellStyle name="标题 2 7 8 4" xfId="29231"/>
    <cellStyle name="标题 1 3 3 3 3" xfId="29232"/>
    <cellStyle name="标题 2 7 8 5" xfId="29233"/>
    <cellStyle name="标题 1 3 3 3 4" xfId="29234"/>
    <cellStyle name="标题 1 3 3 3 5" xfId="29235"/>
    <cellStyle name="标题 1 3 3 3 6" xfId="29236"/>
    <cellStyle name="标题 1 3 3 4" xfId="29237"/>
    <cellStyle name="常规 14 12" xfId="29238"/>
    <cellStyle name="标题 1 3 3 4 2" xfId="29239"/>
    <cellStyle name="常规 14 13" xfId="29240"/>
    <cellStyle name="标题 1 3 3 4 3" xfId="29241"/>
    <cellStyle name="常规 14 14" xfId="29242"/>
    <cellStyle name="标题 1 3 3 4 4" xfId="29243"/>
    <cellStyle name="标题 1 3 3 4 5" xfId="29244"/>
    <cellStyle name="标题 1 3 3 5" xfId="29245"/>
    <cellStyle name="标题 1 3 3 5 2" xfId="29246"/>
    <cellStyle name="标题 1 3 3 5 3" xfId="29247"/>
    <cellStyle name="标题 1 3 3 5 4" xfId="29248"/>
    <cellStyle name="标题 1 3 3 5 5" xfId="29249"/>
    <cellStyle name="标题 1 3 3 7" xfId="29250"/>
    <cellStyle name="标题 1 3 3 7 2" xfId="29251"/>
    <cellStyle name="标题 1 3 3 7 3" xfId="29252"/>
    <cellStyle name="标题 1 3 3 7 4" xfId="29253"/>
    <cellStyle name="标题 1 3 3 7 5" xfId="29254"/>
    <cellStyle name="标题 1 3 3 8" xfId="29255"/>
    <cellStyle name="标题 4 15 2 5" xfId="29256"/>
    <cellStyle name="标题 1 3 3 8 2" xfId="29257"/>
    <cellStyle name="标题 1 3 3 8 3" xfId="29258"/>
    <cellStyle name="标题 1 3 3 8 4" xfId="29259"/>
    <cellStyle name="标题 1 3 3 8 5" xfId="29260"/>
    <cellStyle name="标题 1 3 3 9" xfId="29261"/>
    <cellStyle name="标题 1 3 4" xfId="29262"/>
    <cellStyle name="标题 1 3 5" xfId="29263"/>
    <cellStyle name="标题 1 3 5 2" xfId="29264"/>
    <cellStyle name="标题 2 9 7 3" xfId="29265"/>
    <cellStyle name="标题 1 3 5 2 2" xfId="29266"/>
    <cellStyle name="标题 1 3 5 3" xfId="29267"/>
    <cellStyle name="标题 1 3 5 4" xfId="29268"/>
    <cellStyle name="标题 1 3 6" xfId="29269"/>
    <cellStyle name="标题 15 8" xfId="29270"/>
    <cellStyle name="标题 20 8" xfId="29271"/>
    <cellStyle name="标题 1 3 6 2 2" xfId="29272"/>
    <cellStyle name="标题 1 3 6 4" xfId="29273"/>
    <cellStyle name="标题 1 3 7 2 2" xfId="29274"/>
    <cellStyle name="标题 1 3 7 3" xfId="29275"/>
    <cellStyle name="标题 1 3 7 4" xfId="29276"/>
    <cellStyle name="标题 1 3 8 2" xfId="29277"/>
    <cellStyle name="常规 2 2 10 4" xfId="29278"/>
    <cellStyle name="标题 1 3 8 2 2" xfId="29279"/>
    <cellStyle name="标题 1 3 8 3" xfId="29280"/>
    <cellStyle name="标题 1 3 8 4" xfId="29281"/>
    <cellStyle name="标题 1 3 9" xfId="29282"/>
    <cellStyle name="标题 1 3 9 2 2" xfId="29283"/>
    <cellStyle name="标题 1 35" xfId="29284"/>
    <cellStyle name="标题 1 40" xfId="29285"/>
    <cellStyle name="标题 1 35 2" xfId="29286"/>
    <cellStyle name="标题 1 36" xfId="29287"/>
    <cellStyle name="标题 1 41" xfId="29288"/>
    <cellStyle name="标题 1 36 2" xfId="29289"/>
    <cellStyle name="标题 1 37" xfId="29290"/>
    <cellStyle name="标题 1 42" xfId="29291"/>
    <cellStyle name="标题 1 37 2" xfId="29292"/>
    <cellStyle name="标题 1 39" xfId="29293"/>
    <cellStyle name="标题 1 44" xfId="29294"/>
    <cellStyle name="标题 1 4 2 2" xfId="29295"/>
    <cellStyle name="标题 1 4 3" xfId="29296"/>
    <cellStyle name="常规 2 4 5 2 2" xfId="29297"/>
    <cellStyle name="标题 1 4 3 2" xfId="29298"/>
    <cellStyle name="标题 1 4 4" xfId="29299"/>
    <cellStyle name="标题 1 4 4 2" xfId="29300"/>
    <cellStyle name="标题 3 8 7 3" xfId="29301"/>
    <cellStyle name="标题 1 4 4 2 2" xfId="29302"/>
    <cellStyle name="标题 1 4 9" xfId="29303"/>
    <cellStyle name="注释 13 7 2 2" xfId="29304"/>
    <cellStyle name="标题 4 17 4 2" xfId="29305"/>
    <cellStyle name="标题 1 45" xfId="29306"/>
    <cellStyle name="标题 2 2 17 4" xfId="29307"/>
    <cellStyle name="标题 2 2 22 4" xfId="29308"/>
    <cellStyle name="标题 1 5 11" xfId="29309"/>
    <cellStyle name="标题 1 5 2 2" xfId="29310"/>
    <cellStyle name="标题 1 5 3" xfId="29311"/>
    <cellStyle name="标题 1 5 4" xfId="29312"/>
    <cellStyle name="标题 1 5 5" xfId="29313"/>
    <cellStyle name="标题 1 5 6" xfId="29314"/>
    <cellStyle name="标题 1 5 8" xfId="29315"/>
    <cellStyle name="标题 1 5 9" xfId="29316"/>
    <cellStyle name="标题 1 6 11" xfId="29317"/>
    <cellStyle name="标题 19 7 4" xfId="29318"/>
    <cellStyle name="标题 1 6 2 2 2" xfId="29319"/>
    <cellStyle name="标题 1 6 3" xfId="29320"/>
    <cellStyle name="标题 1 6 4" xfId="29321"/>
    <cellStyle name="标题 1 6 5" xfId="29322"/>
    <cellStyle name="标题 1 6 6" xfId="29323"/>
    <cellStyle name="标题 1 6 9" xfId="29324"/>
    <cellStyle name="标题 1 7" xfId="29325"/>
    <cellStyle name="标题 1 7 10" xfId="29326"/>
    <cellStyle name="标题 1 7 11" xfId="29327"/>
    <cellStyle name="标题 1 7 12" xfId="29328"/>
    <cellStyle name="标题 1 7 13" xfId="29329"/>
    <cellStyle name="标题 1 7 14" xfId="29330"/>
    <cellStyle name="标题 1 7 15" xfId="29331"/>
    <cellStyle name="标题 1 7 16" xfId="29332"/>
    <cellStyle name="标题 1 7 2" xfId="29333"/>
    <cellStyle name="标题 1 7 2 2" xfId="29334"/>
    <cellStyle name="标题 1 7 2 3" xfId="29335"/>
    <cellStyle name="标题 1 7 2 4" xfId="29336"/>
    <cellStyle name="标题 1 7 2 5" xfId="29337"/>
    <cellStyle name="强调文字颜色 5 3 3 2 8 2 2" xfId="29338"/>
    <cellStyle name="标题 1 7 3" xfId="29339"/>
    <cellStyle name="标题 1 7 3 2" xfId="29340"/>
    <cellStyle name="标题 1 7 3 3" xfId="29341"/>
    <cellStyle name="标题 1 7 3 4" xfId="29342"/>
    <cellStyle name="标题 1 7 3 5" xfId="29343"/>
    <cellStyle name="标题 1 7 4" xfId="29344"/>
    <cellStyle name="标题 1 7 5" xfId="29345"/>
    <cellStyle name="标题 1 7 5 2" xfId="29346"/>
    <cellStyle name="标题 1 7 5 3" xfId="29347"/>
    <cellStyle name="标题 1 7 5 4" xfId="29348"/>
    <cellStyle name="标题 1 7 5 5" xfId="29349"/>
    <cellStyle name="标题 1 7 6" xfId="29350"/>
    <cellStyle name="标题 1 7 6 2" xfId="29351"/>
    <cellStyle name="标题 1 7 6 3" xfId="29352"/>
    <cellStyle name="标题 1 7 6 4" xfId="29353"/>
    <cellStyle name="标题 1 7 6 5" xfId="29354"/>
    <cellStyle name="标题 1 7 7 2" xfId="29355"/>
    <cellStyle name="标题 1 7 7 4" xfId="29356"/>
    <cellStyle name="标题 1 7 7 5" xfId="29357"/>
    <cellStyle name="标题 1 7 8" xfId="29358"/>
    <cellStyle name="标题 1 7 8 2" xfId="29359"/>
    <cellStyle name="标题 1 7 8 3" xfId="29360"/>
    <cellStyle name="标题 1 7 8 4" xfId="29361"/>
    <cellStyle name="标题 1 7 8 5" xfId="29362"/>
    <cellStyle name="标题 1 7 9" xfId="29363"/>
    <cellStyle name="标题 1 8" xfId="29364"/>
    <cellStyle name="标题 1 8 10" xfId="29365"/>
    <cellStyle name="标题 1 8 11" xfId="29366"/>
    <cellStyle name="标题 1 8 12" xfId="29367"/>
    <cellStyle name="标题 1 8 13" xfId="29368"/>
    <cellStyle name="标题 1 8 14" xfId="29369"/>
    <cellStyle name="标题 1 8 15" xfId="29370"/>
    <cellStyle name="标题 1 8 16" xfId="29371"/>
    <cellStyle name="标题 1 8 2" xfId="29372"/>
    <cellStyle name="标题 1 8 2 2" xfId="29373"/>
    <cellStyle name="标题 1 8 2 3" xfId="29374"/>
    <cellStyle name="标题 1 8 2 5" xfId="29375"/>
    <cellStyle name="标题 1 8 3" xfId="29376"/>
    <cellStyle name="标题 1 8 3 2" xfId="29377"/>
    <cellStyle name="标题 1 8 3 3" xfId="29378"/>
    <cellStyle name="标题 1 8 3 5" xfId="29379"/>
    <cellStyle name="强调文字颜色 4 2 2 9 2" xfId="29380"/>
    <cellStyle name="常规 3 2 2 10 2 2" xfId="29381"/>
    <cellStyle name="标题 1 8 4" xfId="29382"/>
    <cellStyle name="标题 1 8 5" xfId="29383"/>
    <cellStyle name="标题 1 8 5 2" xfId="29384"/>
    <cellStyle name="标题 1 8 5 3" xfId="29385"/>
    <cellStyle name="标题 1 8 5 5" xfId="29386"/>
    <cellStyle name="标题 1 8 6 5" xfId="29387"/>
    <cellStyle name="标题 1 8 7 2" xfId="29388"/>
    <cellStyle name="标题 1 8 7 5" xfId="29389"/>
    <cellStyle name="标题 1 8 8 2" xfId="29390"/>
    <cellStyle name="常规 2 3 10 4" xfId="29391"/>
    <cellStyle name="标题 1 8 8 5" xfId="29392"/>
    <cellStyle name="标题 1 9" xfId="29393"/>
    <cellStyle name="标题 1 9 10" xfId="29394"/>
    <cellStyle name="标题 1 9 11" xfId="29395"/>
    <cellStyle name="标题 1 9 12" xfId="29396"/>
    <cellStyle name="标题 1 9 13" xfId="29397"/>
    <cellStyle name="标题 1 9 16" xfId="29398"/>
    <cellStyle name="标题 1 9 2" xfId="29399"/>
    <cellStyle name="标题 1 9 2 2" xfId="29400"/>
    <cellStyle name="标题 1 9 2 3" xfId="29401"/>
    <cellStyle name="标题 1 9 2 4" xfId="29402"/>
    <cellStyle name="标题 1 9 3" xfId="29403"/>
    <cellStyle name="标题 1 9 3 2" xfId="29404"/>
    <cellStyle name="标题 1 9 3 3" xfId="29405"/>
    <cellStyle name="标题 1 9 3 4" xfId="29406"/>
    <cellStyle name="标题 1 9 3 5" xfId="29407"/>
    <cellStyle name="标题 1 9 4" xfId="29408"/>
    <cellStyle name="标题 1 9 4 2" xfId="29409"/>
    <cellStyle name="标题 1 9 4 3" xfId="29410"/>
    <cellStyle name="标题 1 9 4 4" xfId="29411"/>
    <cellStyle name="标题 1 9 4 5" xfId="29412"/>
    <cellStyle name="标题 1 9 5" xfId="29413"/>
    <cellStyle name="标题 1 9 5 2" xfId="29414"/>
    <cellStyle name="标题 1 9 5 4" xfId="29415"/>
    <cellStyle name="标题 1 9 5 5" xfId="29416"/>
    <cellStyle name="标题 1 9 6 3" xfId="29417"/>
    <cellStyle name="标题 1 9 6 4" xfId="29418"/>
    <cellStyle name="标题 1 9 6 5" xfId="29419"/>
    <cellStyle name="标题 1 9 7 2" xfId="29420"/>
    <cellStyle name="标题 1 9 7 3" xfId="29421"/>
    <cellStyle name="标题 1 9 7 4" xfId="29422"/>
    <cellStyle name="标题 1 9 7 5" xfId="29423"/>
    <cellStyle name="标题 1 9 9" xfId="29424"/>
    <cellStyle name="标题 10" xfId="29425"/>
    <cellStyle name="标题 10 11" xfId="29426"/>
    <cellStyle name="标题 10 12" xfId="29427"/>
    <cellStyle name="标题 4 2 2 2 2 2 2 6 2" xfId="29428"/>
    <cellStyle name="标题 10 13" xfId="29429"/>
    <cellStyle name="标题 4 2 2 2 2 2 2 6 3" xfId="29430"/>
    <cellStyle name="标题 10 14" xfId="29431"/>
    <cellStyle name="标题 3 3 10 2 2" xfId="29432"/>
    <cellStyle name="标题 10 15" xfId="29433"/>
    <cellStyle name="标题 10 16" xfId="29434"/>
    <cellStyle name="标题 10 17" xfId="29435"/>
    <cellStyle name="标题 10 18" xfId="29436"/>
    <cellStyle name="标题 10 2" xfId="29437"/>
    <cellStyle name="标题 10 2 2" xfId="29438"/>
    <cellStyle name="标题 10 2 3" xfId="29439"/>
    <cellStyle name="标题 10 2 4" xfId="29440"/>
    <cellStyle name="标题 10 2 5" xfId="29441"/>
    <cellStyle name="标题 10 3" xfId="29442"/>
    <cellStyle name="标题 10 4 2" xfId="29443"/>
    <cellStyle name="标题 10 4 3" xfId="29444"/>
    <cellStyle name="标题 10 4 4" xfId="29445"/>
    <cellStyle name="标题 10 4 5" xfId="29446"/>
    <cellStyle name="标题 10 5 2" xfId="29447"/>
    <cellStyle name="标题 10 6 2" xfId="29448"/>
    <cellStyle name="常规 2 2 2 3 7 2 2" xfId="29449"/>
    <cellStyle name="标题 10 7 5" xfId="29450"/>
    <cellStyle name="标题 10 9" xfId="29451"/>
    <cellStyle name="标题 11" xfId="29452"/>
    <cellStyle name="标题 11 10" xfId="29453"/>
    <cellStyle name="标题 11 11" xfId="29454"/>
    <cellStyle name="标题 11 12" xfId="29455"/>
    <cellStyle name="标题 11 13" xfId="29456"/>
    <cellStyle name="强调文字颜色 1 2 2 2 2 2 2 2 2 2 2" xfId="29457"/>
    <cellStyle name="标题 11 14" xfId="29458"/>
    <cellStyle name="标题 11 15" xfId="29459"/>
    <cellStyle name="标题 11 17" xfId="29460"/>
    <cellStyle name="标题 11 18" xfId="29461"/>
    <cellStyle name="标题 11 2" xfId="29462"/>
    <cellStyle name="标题 3 2 2 2 2 29" xfId="29463"/>
    <cellStyle name="标题 11 2 2" xfId="29464"/>
    <cellStyle name="标题 11 2 3" xfId="29465"/>
    <cellStyle name="标题 11 3" xfId="29466"/>
    <cellStyle name="标题 11 3 2" xfId="29467"/>
    <cellStyle name="标题 11 3 3" xfId="29468"/>
    <cellStyle name="标题 11 4 2" xfId="29469"/>
    <cellStyle name="标题 11 4 3" xfId="29470"/>
    <cellStyle name="标题 11 5 2" xfId="29471"/>
    <cellStyle name="标题 11 6 2" xfId="29472"/>
    <cellStyle name="标题 11 6 3" xfId="29473"/>
    <cellStyle name="标题 11 7 2" xfId="29474"/>
    <cellStyle name="标题 11 7 3" xfId="29475"/>
    <cellStyle name="标题 11 8" xfId="29476"/>
    <cellStyle name="标题 11 8 2" xfId="29477"/>
    <cellStyle name="标题 11 8 3" xfId="29478"/>
    <cellStyle name="标题 11 9" xfId="29479"/>
    <cellStyle name="标题 12 10" xfId="29480"/>
    <cellStyle name="常规 2 10 2 5 3" xfId="29481"/>
    <cellStyle name="标题 12 12" xfId="29482"/>
    <cellStyle name="常规 2 10 2 5 4" xfId="29483"/>
    <cellStyle name="标题 12 13" xfId="29484"/>
    <cellStyle name="标题 12 14" xfId="29485"/>
    <cellStyle name="标题 12 15" xfId="29486"/>
    <cellStyle name="标题 12 16" xfId="29487"/>
    <cellStyle name="标题 12 17" xfId="29488"/>
    <cellStyle name="标题 12 18" xfId="29489"/>
    <cellStyle name="标题 12 2" xfId="29490"/>
    <cellStyle name="标题 12 3" xfId="29491"/>
    <cellStyle name="检查单元格 10 7 3" xfId="29492"/>
    <cellStyle name="标题 12 4 2" xfId="29493"/>
    <cellStyle name="检查单元格 10 7 4" xfId="29494"/>
    <cellStyle name="标题 12 4 3" xfId="29495"/>
    <cellStyle name="检查单元格 10 7 5" xfId="29496"/>
    <cellStyle name="标题 12 4 4" xfId="29497"/>
    <cellStyle name="标题 12 4 5" xfId="29498"/>
    <cellStyle name="检查单元格 10 8 3" xfId="29499"/>
    <cellStyle name="标题 12 5 2" xfId="29500"/>
    <cellStyle name="检查单元格 10 8 5" xfId="29501"/>
    <cellStyle name="标题 12 5 4" xfId="29502"/>
    <cellStyle name="标题 12 6 2" xfId="29503"/>
    <cellStyle name="标题 12 6 3" xfId="29504"/>
    <cellStyle name="标题 12 6 4" xfId="29505"/>
    <cellStyle name="标题 12 6 5" xfId="29506"/>
    <cellStyle name="标题 12 7 2" xfId="29507"/>
    <cellStyle name="标题 12 7 3" xfId="29508"/>
    <cellStyle name="标题 12 7 4" xfId="29509"/>
    <cellStyle name="标题 12 7 5" xfId="29510"/>
    <cellStyle name="标题 12 8" xfId="29511"/>
    <cellStyle name="标题 12 8 2" xfId="29512"/>
    <cellStyle name="标题 12 8 3" xfId="29513"/>
    <cellStyle name="标题 12 8 4" xfId="29514"/>
    <cellStyle name="标题 12 8 5" xfId="29515"/>
    <cellStyle name="标题 12 9" xfId="29516"/>
    <cellStyle name="强调文字颜色 3 16 2 2" xfId="29517"/>
    <cellStyle name="标题 13" xfId="29518"/>
    <cellStyle name="标题 13 10" xfId="29519"/>
    <cellStyle name="标题 13 11" xfId="29520"/>
    <cellStyle name="标题 13 12" xfId="29521"/>
    <cellStyle name="标题 13 13" xfId="29522"/>
    <cellStyle name="标题 13 14" xfId="29523"/>
    <cellStyle name="标题 13 15" xfId="29524"/>
    <cellStyle name="标题 13 16" xfId="29525"/>
    <cellStyle name="标题 13 17" xfId="29526"/>
    <cellStyle name="标题 13 2" xfId="29527"/>
    <cellStyle name="标题 4 37" xfId="29528"/>
    <cellStyle name="标题 4 42" xfId="29529"/>
    <cellStyle name="标题 13 3" xfId="29530"/>
    <cellStyle name="标题 4 38" xfId="29531"/>
    <cellStyle name="标题 4 43" xfId="29532"/>
    <cellStyle name="检查单元格 11 6 3" xfId="29533"/>
    <cellStyle name="标题 13 3 2" xfId="29534"/>
    <cellStyle name="标题 13 3 5" xfId="29535"/>
    <cellStyle name="标题 13 6 2" xfId="29536"/>
    <cellStyle name="标题 13 6 5" xfId="29537"/>
    <cellStyle name="标题 13 7 5" xfId="29538"/>
    <cellStyle name="标题 13 8 4" xfId="29539"/>
    <cellStyle name="标题 13 8 5" xfId="29540"/>
    <cellStyle name="标题 14 2" xfId="29541"/>
    <cellStyle name="检查单元格 12 5 3" xfId="29542"/>
    <cellStyle name="标题 14 2 2" xfId="29543"/>
    <cellStyle name="检查单元格 12 5 4" xfId="29544"/>
    <cellStyle name="标题 14 2 3" xfId="29545"/>
    <cellStyle name="检查单元格 12 5 5" xfId="29546"/>
    <cellStyle name="标题 14 2 4" xfId="29547"/>
    <cellStyle name="标题 14 2 5" xfId="29548"/>
    <cellStyle name="标题 14 3" xfId="29549"/>
    <cellStyle name="检查单元格 12 6 3" xfId="29550"/>
    <cellStyle name="标题 14 3 2" xfId="29551"/>
    <cellStyle name="检查单元格 12 6 4" xfId="29552"/>
    <cellStyle name="标题 14 3 3" xfId="29553"/>
    <cellStyle name="检查单元格 12 6 5" xfId="29554"/>
    <cellStyle name="标题 14 3 4" xfId="29555"/>
    <cellStyle name="标题 14 4" xfId="29556"/>
    <cellStyle name="标题 14 5" xfId="29557"/>
    <cellStyle name="标题 14 6" xfId="29558"/>
    <cellStyle name="标题 14 6 3" xfId="29559"/>
    <cellStyle name="标题 14 6 4" xfId="29560"/>
    <cellStyle name="标题 14 6 5" xfId="29561"/>
    <cellStyle name="标题 14 7 2" xfId="29562"/>
    <cellStyle name="标题 14 7 3" xfId="29563"/>
    <cellStyle name="标题 14 7 4" xfId="29564"/>
    <cellStyle name="标题 14 7 5" xfId="29565"/>
    <cellStyle name="标题 14 8 2" xfId="29566"/>
    <cellStyle name="标题 14 8 3" xfId="29567"/>
    <cellStyle name="标题 14 8 4" xfId="29568"/>
    <cellStyle name="标题 14 8 5" xfId="29569"/>
    <cellStyle name="标题 15 10" xfId="29570"/>
    <cellStyle name="标题 20 10" xfId="29571"/>
    <cellStyle name="检查单元格 13 5 3" xfId="29572"/>
    <cellStyle name="标题 15 2 2" xfId="29573"/>
    <cellStyle name="标题 20 2 2" xfId="29574"/>
    <cellStyle name="标题 5 2 2 2" xfId="29575"/>
    <cellStyle name="检查单元格 13 5 4" xfId="29576"/>
    <cellStyle name="标题 15 2 3" xfId="29577"/>
    <cellStyle name="标题 20 2 3" xfId="29578"/>
    <cellStyle name="标题 5 2 2 3" xfId="29579"/>
    <cellStyle name="检查单元格 13 5 5" xfId="29580"/>
    <cellStyle name="标题 15 2 4" xfId="29581"/>
    <cellStyle name="标题 20 2 4" xfId="29582"/>
    <cellStyle name="标题 5 2 2 4" xfId="29583"/>
    <cellStyle name="标题 15 2 5" xfId="29584"/>
    <cellStyle name="标题 20 2 5" xfId="29585"/>
    <cellStyle name="检查单元格 13 6 3" xfId="29586"/>
    <cellStyle name="标题 15 3 2" xfId="29587"/>
    <cellStyle name="标题 20 3 2" xfId="29588"/>
    <cellStyle name="标题 5 2 3 2" xfId="29589"/>
    <cellStyle name="检查单元格 13 6 4" xfId="29590"/>
    <cellStyle name="标题 15 3 3" xfId="29591"/>
    <cellStyle name="标题 20 3 3" xfId="29592"/>
    <cellStyle name="标题 5 2 3 3" xfId="29593"/>
    <cellStyle name="检查单元格 13 6 5" xfId="29594"/>
    <cellStyle name="标题 15 3 4" xfId="29595"/>
    <cellStyle name="标题 20 3 4" xfId="29596"/>
    <cellStyle name="标题 5 2 3 4" xfId="29597"/>
    <cellStyle name="标题 15 3 5" xfId="29598"/>
    <cellStyle name="标题 20 3 5" xfId="29599"/>
    <cellStyle name="标题 15 4" xfId="29600"/>
    <cellStyle name="标题 20 4" xfId="29601"/>
    <cellStyle name="检查单元格 13 7 3" xfId="29602"/>
    <cellStyle name="标题 15 4 2" xfId="29603"/>
    <cellStyle name="标题 20 4 2" xfId="29604"/>
    <cellStyle name="标题 5 2 4 2" xfId="29605"/>
    <cellStyle name="检查单元格 13 7 4" xfId="29606"/>
    <cellStyle name="标题 15 4 3" xfId="29607"/>
    <cellStyle name="标题 20 4 3" xfId="29608"/>
    <cellStyle name="标题 5 2 4 3" xfId="29609"/>
    <cellStyle name="检查单元格 13 7 5" xfId="29610"/>
    <cellStyle name="标题 15 4 4" xfId="29611"/>
    <cellStyle name="标题 20 4 4" xfId="29612"/>
    <cellStyle name="标题 5 2 4 4" xfId="29613"/>
    <cellStyle name="标题 15 4 5" xfId="29614"/>
    <cellStyle name="标题 20 4 5" xfId="29615"/>
    <cellStyle name="标题 15 5" xfId="29616"/>
    <cellStyle name="标题 20 5" xfId="29617"/>
    <cellStyle name="检查单元格 13 8 3" xfId="29618"/>
    <cellStyle name="标题 15 5 2" xfId="29619"/>
    <cellStyle name="标题 20 5 2" xfId="29620"/>
    <cellStyle name="标题 5 2 5 3" xfId="29621"/>
    <cellStyle name="检查单元格 13 8 5" xfId="29622"/>
    <cellStyle name="标题 15 5 4" xfId="29623"/>
    <cellStyle name="标题 20 5 4" xfId="29624"/>
    <cellStyle name="标题 15 6" xfId="29625"/>
    <cellStyle name="标题 20 6" xfId="29626"/>
    <cellStyle name="标题 15 6 2" xfId="29627"/>
    <cellStyle name="标题 20 6 2" xfId="29628"/>
    <cellStyle name="标题 5 2 6 2" xfId="29629"/>
    <cellStyle name="标题 15 6 3" xfId="29630"/>
    <cellStyle name="标题 20 6 3" xfId="29631"/>
    <cellStyle name="标题 5 2 6 3" xfId="29632"/>
    <cellStyle name="标题 15 6 4" xfId="29633"/>
    <cellStyle name="标题 20 6 4" xfId="29634"/>
    <cellStyle name="标题 5 2 6 4" xfId="29635"/>
    <cellStyle name="标题 15 6 5" xfId="29636"/>
    <cellStyle name="标题 20 6 5" xfId="29637"/>
    <cellStyle name="标题 15 7 2" xfId="29638"/>
    <cellStyle name="标题 20 7 2" xfId="29639"/>
    <cellStyle name="标题 5 2 7 2" xfId="29640"/>
    <cellStyle name="标题 15 7 3" xfId="29641"/>
    <cellStyle name="标题 20 7 3" xfId="29642"/>
    <cellStyle name="标题 5 2 7 3" xfId="29643"/>
    <cellStyle name="标题 15 7 4" xfId="29644"/>
    <cellStyle name="标题 20 7 4" xfId="29645"/>
    <cellStyle name="标题 5 2 7 4" xfId="29646"/>
    <cellStyle name="标题 15 7 5" xfId="29647"/>
    <cellStyle name="标题 20 7 5" xfId="29648"/>
    <cellStyle name="标题 15 8 2" xfId="29649"/>
    <cellStyle name="标题 20 8 2" xfId="29650"/>
    <cellStyle name="标题 5 2 8 2" xfId="29651"/>
    <cellStyle name="标题 15 8 3" xfId="29652"/>
    <cellStyle name="标题 20 8 3" xfId="29653"/>
    <cellStyle name="标题 5 2 8 3" xfId="29654"/>
    <cellStyle name="标题 15 8 4" xfId="29655"/>
    <cellStyle name="标题 20 8 4" xfId="29656"/>
    <cellStyle name="标题 5 2 8 4" xfId="29657"/>
    <cellStyle name="标题 15 8 5" xfId="29658"/>
    <cellStyle name="标题 20 8 5" xfId="29659"/>
    <cellStyle name="标题 15 9" xfId="29660"/>
    <cellStyle name="标题 20 9" xfId="29661"/>
    <cellStyle name="强调文字颜色 3 16 2 5" xfId="29662"/>
    <cellStyle name="标题 16" xfId="29663"/>
    <cellStyle name="标题 21" xfId="29664"/>
    <cellStyle name="检查单元格 14 5 5" xfId="29665"/>
    <cellStyle name="标题 16 2 4" xfId="29666"/>
    <cellStyle name="标题 16 2 5" xfId="29667"/>
    <cellStyle name="检查单元格 14 7 5" xfId="29668"/>
    <cellStyle name="标题 16 4 4" xfId="29669"/>
    <cellStyle name="标题 16 4 5" xfId="29670"/>
    <cellStyle name="标题 16 6 4" xfId="29671"/>
    <cellStyle name="标题 16 6 5" xfId="29672"/>
    <cellStyle name="标题 16 7 4" xfId="29673"/>
    <cellStyle name="标题 16 7 5" xfId="29674"/>
    <cellStyle name="标题 16 8 4" xfId="29675"/>
    <cellStyle name="标题 16 8 5" xfId="29676"/>
    <cellStyle name="标题 17" xfId="29677"/>
    <cellStyle name="标题 22" xfId="29678"/>
    <cellStyle name="标题 17 10" xfId="29679"/>
    <cellStyle name="标题 17 12" xfId="29680"/>
    <cellStyle name="标题 17 2" xfId="29681"/>
    <cellStyle name="标题 22 2" xfId="29682"/>
    <cellStyle name="标题 17 3" xfId="29683"/>
    <cellStyle name="标题 22 3" xfId="29684"/>
    <cellStyle name="检查单元格 15 6 3" xfId="29685"/>
    <cellStyle name="标题 17 3 2" xfId="29686"/>
    <cellStyle name="标题 5 2 37" xfId="29687"/>
    <cellStyle name="标题 5 2 42" xfId="29688"/>
    <cellStyle name="检查单元格 15 6 4" xfId="29689"/>
    <cellStyle name="标题 17 3 3" xfId="29690"/>
    <cellStyle name="标题 5 2 38" xfId="29691"/>
    <cellStyle name="标题 5 2 43" xfId="29692"/>
    <cellStyle name="检查单元格 15 6 5" xfId="29693"/>
    <cellStyle name="标题 17 3 4" xfId="29694"/>
    <cellStyle name="标题 5 2 39" xfId="29695"/>
    <cellStyle name="标题 5 2 44" xfId="29696"/>
    <cellStyle name="标题 17 4" xfId="29697"/>
    <cellStyle name="标题 22 4" xfId="29698"/>
    <cellStyle name="标题 4 2 2 2 2 19" xfId="29699"/>
    <cellStyle name="标题 4 2 2 2 2 24" xfId="29700"/>
    <cellStyle name="检查单元格 15 7 3" xfId="29701"/>
    <cellStyle name="标题 17 4 2" xfId="29702"/>
    <cellStyle name="标题 4 2 2 2 2 25" xfId="29703"/>
    <cellStyle name="标题 4 2 2 2 2 30" xfId="29704"/>
    <cellStyle name="检查单元格 15 7 4" xfId="29705"/>
    <cellStyle name="标题 17 4 3" xfId="29706"/>
    <cellStyle name="标题 4 2 2 2 2 26" xfId="29707"/>
    <cellStyle name="检查单元格 15 7 5" xfId="29708"/>
    <cellStyle name="标题 17 4 4" xfId="29709"/>
    <cellStyle name="标题 17 5" xfId="29710"/>
    <cellStyle name="标题 22 5" xfId="29711"/>
    <cellStyle name="标题 17 6" xfId="29712"/>
    <cellStyle name="标题 17 6 2" xfId="29713"/>
    <cellStyle name="标题 17 6 3" xfId="29714"/>
    <cellStyle name="标题 17 6 4" xfId="29715"/>
    <cellStyle name="标题 17 6 5" xfId="29716"/>
    <cellStyle name="标题 17 7 2" xfId="29717"/>
    <cellStyle name="标题 17 7 3" xfId="29718"/>
    <cellStyle name="标题 17 7 4" xfId="29719"/>
    <cellStyle name="标题 17 7 5" xfId="29720"/>
    <cellStyle name="标题 17 8" xfId="29721"/>
    <cellStyle name="标题 17 8 2" xfId="29722"/>
    <cellStyle name="标题 17 8 5" xfId="29723"/>
    <cellStyle name="标题 17 9" xfId="29724"/>
    <cellStyle name="标题 4 2 2 2 2 2 10 2" xfId="29725"/>
    <cellStyle name="差 2 3 10" xfId="29726"/>
    <cellStyle name="标题 18" xfId="29727"/>
    <cellStyle name="标题 23" xfId="29728"/>
    <cellStyle name="标题 18 10" xfId="29729"/>
    <cellStyle name="标题 18 11" xfId="29730"/>
    <cellStyle name="标题 18 12" xfId="29731"/>
    <cellStyle name="标题 18 2" xfId="29732"/>
    <cellStyle name="标题 23 2" xfId="29733"/>
    <cellStyle name="标题 5 37" xfId="29734"/>
    <cellStyle name="标题 5 42" xfId="29735"/>
    <cellStyle name="标题 18 2 5" xfId="29736"/>
    <cellStyle name="标题 18 3" xfId="29737"/>
    <cellStyle name="标题 23 3" xfId="29738"/>
    <cellStyle name="标题 5 38" xfId="29739"/>
    <cellStyle name="标题 5 43" xfId="29740"/>
    <cellStyle name="检查单元格 16 6 3" xfId="29741"/>
    <cellStyle name="标题 18 3 2" xfId="29742"/>
    <cellStyle name="检查单元格 16 6 4" xfId="29743"/>
    <cellStyle name="标题 18 3 3" xfId="29744"/>
    <cellStyle name="标题 18 3 5" xfId="29745"/>
    <cellStyle name="标题 18 4" xfId="29746"/>
    <cellStyle name="标题 23 4" xfId="29747"/>
    <cellStyle name="标题 5 39" xfId="29748"/>
    <cellStyle name="标题 5 44" xfId="29749"/>
    <cellStyle name="检查单元格 16 7 3" xfId="29750"/>
    <cellStyle name="标题 18 4 2" xfId="29751"/>
    <cellStyle name="检查单元格 16 7 4" xfId="29752"/>
    <cellStyle name="标题 18 4 3" xfId="29753"/>
    <cellStyle name="标题 18 4 5" xfId="29754"/>
    <cellStyle name="标题 18 5" xfId="29755"/>
    <cellStyle name="标题 23 5" xfId="29756"/>
    <cellStyle name="标题 5 45" xfId="29757"/>
    <cellStyle name="标题 18 6" xfId="29758"/>
    <cellStyle name="标题 5 46" xfId="29759"/>
    <cellStyle name="标题 18 6 3" xfId="29760"/>
    <cellStyle name="标题 18 8" xfId="29761"/>
    <cellStyle name="标题 18 8 2" xfId="29762"/>
    <cellStyle name="标题 18 8 3" xfId="29763"/>
    <cellStyle name="标题 18 9" xfId="29764"/>
    <cellStyle name="标题 4 2 2 2 2 2 11 2" xfId="29765"/>
    <cellStyle name="差 2 3 11" xfId="29766"/>
    <cellStyle name="标题 19" xfId="29767"/>
    <cellStyle name="标题 24" xfId="29768"/>
    <cellStyle name="检查单元格 17 5 4" xfId="29769"/>
    <cellStyle name="标题 19 2 3" xfId="29770"/>
    <cellStyle name="检查单元格 17 5 5" xfId="29771"/>
    <cellStyle name="标题 19 2 4" xfId="29772"/>
    <cellStyle name="标题 19 2 5" xfId="29773"/>
    <cellStyle name="检查单元格 17 6 4" xfId="29774"/>
    <cellStyle name="标题 19 3 3" xfId="29775"/>
    <cellStyle name="标题 3 10 10" xfId="29776"/>
    <cellStyle name="检查单元格 17 6 5" xfId="29777"/>
    <cellStyle name="标题 19 3 4" xfId="29778"/>
    <cellStyle name="标题 3 10 11" xfId="29779"/>
    <cellStyle name="标题 19 3 5" xfId="29780"/>
    <cellStyle name="检查单元格 17 7 4" xfId="29781"/>
    <cellStyle name="标题 19 4 3" xfId="29782"/>
    <cellStyle name="检查单元格 17 7 5" xfId="29783"/>
    <cellStyle name="标题 19 4 4" xfId="29784"/>
    <cellStyle name="标题 19 4 5" xfId="29785"/>
    <cellStyle name="检查单元格 17 8 4" xfId="29786"/>
    <cellStyle name="标题 19 5 3" xfId="29787"/>
    <cellStyle name="标题 19 5 5" xfId="29788"/>
    <cellStyle name="标题 19 6 3" xfId="29789"/>
    <cellStyle name="标题 19 6 4" xfId="29790"/>
    <cellStyle name="标题 19 6 5" xfId="29791"/>
    <cellStyle name="标题 19 7 2" xfId="29792"/>
    <cellStyle name="标题 19 7 3" xfId="29793"/>
    <cellStyle name="标题 19 7 5" xfId="29794"/>
    <cellStyle name="标题 19 8 2" xfId="29795"/>
    <cellStyle name="标题 19 8 3" xfId="29796"/>
    <cellStyle name="标题 3 11 10" xfId="29797"/>
    <cellStyle name="标题 19 8 4" xfId="29798"/>
    <cellStyle name="标题 3 11 11" xfId="29799"/>
    <cellStyle name="标题 19 8 5" xfId="29800"/>
    <cellStyle name="标题 19 9" xfId="29801"/>
    <cellStyle name="标题 4 2 2 2 2 2 12 2" xfId="29802"/>
    <cellStyle name="标题 2 10" xfId="29803"/>
    <cellStyle name="标题 2 10 10" xfId="29804"/>
    <cellStyle name="标题 2 10 11" xfId="29805"/>
    <cellStyle name="标题 2 3 3 2 6 2" xfId="29806"/>
    <cellStyle name="标题 2 10 12" xfId="29807"/>
    <cellStyle name="标题 2 3 3 2 6 3" xfId="29808"/>
    <cellStyle name="标题 2 10 13" xfId="29809"/>
    <cellStyle name="标题 2 10 2" xfId="29810"/>
    <cellStyle name="标题 2 10 2 4" xfId="29811"/>
    <cellStyle name="标题 2 10 2 5" xfId="29812"/>
    <cellStyle name="标题 2 10 3 5" xfId="29813"/>
    <cellStyle name="注释 2 35 2" xfId="29814"/>
    <cellStyle name="标题 2 10 4" xfId="29815"/>
    <cellStyle name="标题 2 10 4 4" xfId="29816"/>
    <cellStyle name="标题 2 10 4 5" xfId="29817"/>
    <cellStyle name="标题 2 10 5" xfId="29818"/>
    <cellStyle name="强调文字颜色 5 8 2 3" xfId="29819"/>
    <cellStyle name="标题 2 10 5 4" xfId="29820"/>
    <cellStyle name="强调文字颜色 5 8 2 4" xfId="29821"/>
    <cellStyle name="标题 2 10 5 5" xfId="29822"/>
    <cellStyle name="标题 2 10 6" xfId="29823"/>
    <cellStyle name="标题 2 10 6 2" xfId="29824"/>
    <cellStyle name="强调文字颜色 5 8 3 2" xfId="29825"/>
    <cellStyle name="标题 2 10 6 3" xfId="29826"/>
    <cellStyle name="强调文字颜色 5 8 3 3" xfId="29827"/>
    <cellStyle name="标题 2 10 6 4" xfId="29828"/>
    <cellStyle name="强调文字颜色 5 8 3 4" xfId="29829"/>
    <cellStyle name="标题 2 10 6 5" xfId="29830"/>
    <cellStyle name="标题 2 10 7" xfId="29831"/>
    <cellStyle name="常规 2 2 2 3 2 2 6" xfId="29832"/>
    <cellStyle name="标题 2 10 7 2" xfId="29833"/>
    <cellStyle name="强调文字颜色 5 8 4 3" xfId="29834"/>
    <cellStyle name="标题 2 10 7 4" xfId="29835"/>
    <cellStyle name="强调文字颜色 5 8 4 4" xfId="29836"/>
    <cellStyle name="标题 2 10 7 5" xfId="29837"/>
    <cellStyle name="标题 2 3 10 2" xfId="29838"/>
    <cellStyle name="标题 2 10 9" xfId="29839"/>
    <cellStyle name="标题 2 11" xfId="29840"/>
    <cellStyle name="标题 2 11 13" xfId="29841"/>
    <cellStyle name="标题 2 11 14" xfId="29842"/>
    <cellStyle name="标题 2 11 2" xfId="29843"/>
    <cellStyle name="警告文本 11 10" xfId="29844"/>
    <cellStyle name="标题 2 11 3" xfId="29845"/>
    <cellStyle name="注释 2 36 2" xfId="29846"/>
    <cellStyle name="警告文本 11 11" xfId="29847"/>
    <cellStyle name="标题 2 11 4" xfId="29848"/>
    <cellStyle name="警告文本 11 12" xfId="29849"/>
    <cellStyle name="标题 2 11 5" xfId="29850"/>
    <cellStyle name="标题 2 12" xfId="29851"/>
    <cellStyle name="标题 2 12 2" xfId="29852"/>
    <cellStyle name="标题 4 2 2 2 2 19 3" xfId="29853"/>
    <cellStyle name="标题 2 12 2 2" xfId="29854"/>
    <cellStyle name="标题 2 12 3 2" xfId="29855"/>
    <cellStyle name="注释 2 37 2" xfId="29856"/>
    <cellStyle name="标题 2 12 4" xfId="29857"/>
    <cellStyle name="标题 2 12 4 2" xfId="29858"/>
    <cellStyle name="差 5 12" xfId="29859"/>
    <cellStyle name="标题 2 12 4 5" xfId="29860"/>
    <cellStyle name="标题 2 2 2 2 2 9 3" xfId="29861"/>
    <cellStyle name="标题 2 12 5" xfId="29862"/>
    <cellStyle name="标题 2 12 5 2" xfId="29863"/>
    <cellStyle name="标题 2 12 5 5" xfId="29864"/>
    <cellStyle name="标题 2 12 6" xfId="29865"/>
    <cellStyle name="标题 2 12 6 2" xfId="29866"/>
    <cellStyle name="标题 2 12 6 5" xfId="29867"/>
    <cellStyle name="标题 2 12 7" xfId="29868"/>
    <cellStyle name="标题 2 12 7 2" xfId="29869"/>
    <cellStyle name="标题 3 3 10" xfId="29870"/>
    <cellStyle name="标题 2 12 7 3" xfId="29871"/>
    <cellStyle name="标题 3 3 12" xfId="29872"/>
    <cellStyle name="标题 2 12 7 5" xfId="29873"/>
    <cellStyle name="标题 2 12 8" xfId="29874"/>
    <cellStyle name="标题 2 12 8 2" xfId="29875"/>
    <cellStyle name="标题 2 12 8 3" xfId="29876"/>
    <cellStyle name="标题 2 12 8 5" xfId="29877"/>
    <cellStyle name="标题 2 3 12 2" xfId="29878"/>
    <cellStyle name="标题 2 12 9" xfId="29879"/>
    <cellStyle name="标题 2 13" xfId="29880"/>
    <cellStyle name="标题 2 13 10" xfId="29881"/>
    <cellStyle name="标题 2 13 12" xfId="29882"/>
    <cellStyle name="标题 2 13 2" xfId="29883"/>
    <cellStyle name="标题 2 13 2 2" xfId="29884"/>
    <cellStyle name="标题 3 7 10" xfId="29885"/>
    <cellStyle name="标题 2 13 2 3" xfId="29886"/>
    <cellStyle name="标题 3 7 12" xfId="29887"/>
    <cellStyle name="标题 2 13 2 5" xfId="29888"/>
    <cellStyle name="标题 2 13 3" xfId="29889"/>
    <cellStyle name="差 2 2 2 2 2 19" xfId="29890"/>
    <cellStyle name="差 2 2 2 2 2 24" xfId="29891"/>
    <cellStyle name="标题 2 13 3 2" xfId="29892"/>
    <cellStyle name="标题 2 13 3 3" xfId="29893"/>
    <cellStyle name="标题 2 13 3 5" xfId="29894"/>
    <cellStyle name="注释 2 38 2" xfId="29895"/>
    <cellStyle name="标题 2 13 4" xfId="29896"/>
    <cellStyle name="标题 2 13 4 2" xfId="29897"/>
    <cellStyle name="标题 2 13 4 3" xfId="29898"/>
    <cellStyle name="标题 2 13 4 4" xfId="29899"/>
    <cellStyle name="标题 2 13 4 5" xfId="29900"/>
    <cellStyle name="强调文字颜色 6 2 2 25 2 2" xfId="29901"/>
    <cellStyle name="标题 2 13 5" xfId="29902"/>
    <cellStyle name="标题 2 13 5 2" xfId="29903"/>
    <cellStyle name="标题 2 13 5 3" xfId="29904"/>
    <cellStyle name="标题 2 13 5 4" xfId="29905"/>
    <cellStyle name="标题 2 13 5 5" xfId="29906"/>
    <cellStyle name="标题 2 13 6" xfId="29907"/>
    <cellStyle name="标题 2 13 6 2" xfId="29908"/>
    <cellStyle name="标题 2 13 6 3" xfId="29909"/>
    <cellStyle name="标题 2 13 6 4" xfId="29910"/>
    <cellStyle name="标题 2 13 6 5" xfId="29911"/>
    <cellStyle name="标题 2 13 7" xfId="29912"/>
    <cellStyle name="标题 2 13 7 2" xfId="29913"/>
    <cellStyle name="标题 3 8 10" xfId="29914"/>
    <cellStyle name="标题 2 13 7 3" xfId="29915"/>
    <cellStyle name="标题 3 8 11" xfId="29916"/>
    <cellStyle name="标题 2 13 7 4" xfId="29917"/>
    <cellStyle name="标题 3 8 12" xfId="29918"/>
    <cellStyle name="标题 2 13 7 5" xfId="29919"/>
    <cellStyle name="标题 2 13 8" xfId="29920"/>
    <cellStyle name="标题 2 13 8 2" xfId="29921"/>
    <cellStyle name="标题 2 13 8 3" xfId="29922"/>
    <cellStyle name="标题 2 13 8 4" xfId="29923"/>
    <cellStyle name="标题 2 13 8 5" xfId="29924"/>
    <cellStyle name="标题 2 14" xfId="29925"/>
    <cellStyle name="标题 2 14 10" xfId="29926"/>
    <cellStyle name="标题 2 14 11" xfId="29927"/>
    <cellStyle name="标题 2 14 12" xfId="29928"/>
    <cellStyle name="标题 2 14 2" xfId="29929"/>
    <cellStyle name="标题 2 14 2 2" xfId="29930"/>
    <cellStyle name="标题 2 14 2 3" xfId="29931"/>
    <cellStyle name="标题 2 14 3" xfId="29932"/>
    <cellStyle name="标题 2 14 3 2" xfId="29933"/>
    <cellStyle name="标题 2 14 3 3" xfId="29934"/>
    <cellStyle name="注释 2 39 2" xfId="29935"/>
    <cellStyle name="标题 2 14 4" xfId="29936"/>
    <cellStyle name="标题 2 14 5" xfId="29937"/>
    <cellStyle name="标题 2 14 5 2" xfId="29938"/>
    <cellStyle name="标题 2 14 5 3" xfId="29939"/>
    <cellStyle name="标题 2 14 5 4" xfId="29940"/>
    <cellStyle name="标题 2 14 5 5" xfId="29941"/>
    <cellStyle name="标题 2 14 6" xfId="29942"/>
    <cellStyle name="标题 2 14 6 2" xfId="29943"/>
    <cellStyle name="标题 3 2 2 10 3" xfId="29944"/>
    <cellStyle name="标题 2 14 6 3" xfId="29945"/>
    <cellStyle name="标题 3 2 2 10 4" xfId="29946"/>
    <cellStyle name="标题 2 14 6 4" xfId="29947"/>
    <cellStyle name="标题 2 14 6 5" xfId="29948"/>
    <cellStyle name="标题 2 14 7" xfId="29949"/>
    <cellStyle name="标题 2 14 7 2" xfId="29950"/>
    <cellStyle name="标题 3 2 2 11 3" xfId="29951"/>
    <cellStyle name="标题 2 14 7 3" xfId="29952"/>
    <cellStyle name="标题 3 2 2 11 4" xfId="29953"/>
    <cellStyle name="标题 2 14 7 5" xfId="29954"/>
    <cellStyle name="常规 3 16 2 2" xfId="29955"/>
    <cellStyle name="常规 3 21 2 2" xfId="29956"/>
    <cellStyle name="标题 2 14 8" xfId="29957"/>
    <cellStyle name="差 3 3 15" xfId="29958"/>
    <cellStyle name="标题 2 14 8 4" xfId="29959"/>
    <cellStyle name="差 3 3 16" xfId="29960"/>
    <cellStyle name="标题 2 14 8 5" xfId="29961"/>
    <cellStyle name="标题 2 15" xfId="29962"/>
    <cellStyle name="标题 2 20" xfId="29963"/>
    <cellStyle name="标题 4 7 3 3" xfId="29964"/>
    <cellStyle name="标题 2 15 10" xfId="29965"/>
    <cellStyle name="标题 4 7 3 4" xfId="29966"/>
    <cellStyle name="标题 2 15 11" xfId="29967"/>
    <cellStyle name="标题 4 7 3 5" xfId="29968"/>
    <cellStyle name="标题 2 15 12" xfId="29969"/>
    <cellStyle name="标题 2 15 2" xfId="29970"/>
    <cellStyle name="标题 2 20 2" xfId="29971"/>
    <cellStyle name="标题 2 15 2 2" xfId="29972"/>
    <cellStyle name="标题 2 15 2 3" xfId="29973"/>
    <cellStyle name="标题 2 15 3" xfId="29974"/>
    <cellStyle name="标题 2 20 3" xfId="29975"/>
    <cellStyle name="标题 2 15 3 4" xfId="29976"/>
    <cellStyle name="标题 2 15 4" xfId="29977"/>
    <cellStyle name="标题 2 20 4" xfId="29978"/>
    <cellStyle name="标题 2 15 4 2" xfId="29979"/>
    <cellStyle name="标题 2 15 4 3" xfId="29980"/>
    <cellStyle name="标题 2 15 4 4" xfId="29981"/>
    <cellStyle name="标题 2 15 4 5" xfId="29982"/>
    <cellStyle name="标题 2 15 5" xfId="29983"/>
    <cellStyle name="标题 2 20 5" xfId="29984"/>
    <cellStyle name="标题 2 15 5 4" xfId="29985"/>
    <cellStyle name="标题 2 15 5 5" xfId="29986"/>
    <cellStyle name="标题 2 15 6" xfId="29987"/>
    <cellStyle name="标题 2 15 6 2" xfId="29988"/>
    <cellStyle name="标题 2 15 6 3" xfId="29989"/>
    <cellStyle name="标题 2 15 6 4" xfId="29990"/>
    <cellStyle name="标题 2 15 6 5" xfId="29991"/>
    <cellStyle name="标题 2 15 7" xfId="29992"/>
    <cellStyle name="标题 2 15 7 2" xfId="29993"/>
    <cellStyle name="标题 2 15 7 3" xfId="29994"/>
    <cellStyle name="标题 2 15 7 5" xfId="29995"/>
    <cellStyle name="标题 2 15 8" xfId="29996"/>
    <cellStyle name="标题 2 15 8 4" xfId="29997"/>
    <cellStyle name="标题 2 15 8 5" xfId="29998"/>
    <cellStyle name="标题 2 16" xfId="29999"/>
    <cellStyle name="标题 2 21" xfId="30000"/>
    <cellStyle name="标题 2 16 2" xfId="30001"/>
    <cellStyle name="标题 2 21 2" xfId="30002"/>
    <cellStyle name="输入 2 2 12 2 2" xfId="30003"/>
    <cellStyle name="标题 2 16 2 5" xfId="30004"/>
    <cellStyle name="警告文本 12 10" xfId="30005"/>
    <cellStyle name="标题 2 16 3" xfId="30006"/>
    <cellStyle name="标题 2 21 3" xfId="30007"/>
    <cellStyle name="警告文本 12 11" xfId="30008"/>
    <cellStyle name="标题 2 16 4" xfId="30009"/>
    <cellStyle name="标题 2 21 4" xfId="30010"/>
    <cellStyle name="警告文本 12 12" xfId="30011"/>
    <cellStyle name="标题 2 16 5" xfId="30012"/>
    <cellStyle name="标题 2 21 5" xfId="30013"/>
    <cellStyle name="标题 2 16 6" xfId="30014"/>
    <cellStyle name="标题 2 16 7" xfId="30015"/>
    <cellStyle name="标题 2 16 8" xfId="30016"/>
    <cellStyle name="标题 2 17" xfId="30017"/>
    <cellStyle name="标题 2 22" xfId="30018"/>
    <cellStyle name="差 2 2 2 3" xfId="30019"/>
    <cellStyle name="标题 2 17 2" xfId="30020"/>
    <cellStyle name="标题 2 22 2" xfId="30021"/>
    <cellStyle name="差 2 2 2 3 3" xfId="30022"/>
    <cellStyle name="标题 4 2 10" xfId="30023"/>
    <cellStyle name="标题 2 17 2 3" xfId="30024"/>
    <cellStyle name="差 2 2 2 3 5" xfId="30025"/>
    <cellStyle name="标题 4 2 12" xfId="30026"/>
    <cellStyle name="标题 3 2 2 2 2 17 2" xfId="30027"/>
    <cellStyle name="标题 3 2 2 2 2 22 2" xfId="30028"/>
    <cellStyle name="输入 2 2 13 2 2" xfId="30029"/>
    <cellStyle name="标题 2 17 2 5" xfId="30030"/>
    <cellStyle name="差 2 2 2 4" xfId="30031"/>
    <cellStyle name="标题 2 17 3" xfId="30032"/>
    <cellStyle name="标题 2 22 3" xfId="30033"/>
    <cellStyle name="差 2 2 2 4 2" xfId="30034"/>
    <cellStyle name="标题 2 17 3 2" xfId="30035"/>
    <cellStyle name="差 2 2 2 4 3" xfId="30036"/>
    <cellStyle name="标题 2 17 3 3" xfId="30037"/>
    <cellStyle name="差 2 2 2 4 4" xfId="30038"/>
    <cellStyle name="标题 2 17 3 4" xfId="30039"/>
    <cellStyle name="差 2 2 2 5" xfId="30040"/>
    <cellStyle name="标题 2 17 4" xfId="30041"/>
    <cellStyle name="标题 2 22 4" xfId="30042"/>
    <cellStyle name="差 2 2 2 5 2" xfId="30043"/>
    <cellStyle name="标题 2 17 4 2" xfId="30044"/>
    <cellStyle name="差 2 2 2 5 3" xfId="30045"/>
    <cellStyle name="标题 2 17 4 3" xfId="30046"/>
    <cellStyle name="差 2 2 2 5 4" xfId="30047"/>
    <cellStyle name="标题 2 17 4 4" xfId="30048"/>
    <cellStyle name="差 2 2 2 5 5" xfId="30049"/>
    <cellStyle name="标题 3 2 2 2 2 19 2" xfId="30050"/>
    <cellStyle name="标题 3 2 2 2 2 24 2" xfId="30051"/>
    <cellStyle name="标题 2 17 4 5" xfId="30052"/>
    <cellStyle name="差 2 2 2 6" xfId="30053"/>
    <cellStyle name="标题 2 17 5" xfId="30054"/>
    <cellStyle name="标题 2 22 5" xfId="30055"/>
    <cellStyle name="差 2 2 2 6 2" xfId="30056"/>
    <cellStyle name="标题 2 17 5 2" xfId="30057"/>
    <cellStyle name="差 2 2 2 6 3" xfId="30058"/>
    <cellStyle name="标题 2 17 5 3" xfId="30059"/>
    <cellStyle name="差 2 2 2 6 4" xfId="30060"/>
    <cellStyle name="标题 2 17 5 4" xfId="30061"/>
    <cellStyle name="差 2 2 2 6 5" xfId="30062"/>
    <cellStyle name="标题 3 2 2 2 2 25 2" xfId="30063"/>
    <cellStyle name="标题 2 17 5 5" xfId="30064"/>
    <cellStyle name="差 2 2 2 7" xfId="30065"/>
    <cellStyle name="标题 2 17 6" xfId="30066"/>
    <cellStyle name="差 2 2 2 7 2" xfId="30067"/>
    <cellStyle name="标题 2 17 6 2" xfId="30068"/>
    <cellStyle name="差 2 2 2 7 3" xfId="30069"/>
    <cellStyle name="标题 2 17 6 3" xfId="30070"/>
    <cellStyle name="差 2 2 2 7 4" xfId="30071"/>
    <cellStyle name="标题 2 17 6 4" xfId="30072"/>
    <cellStyle name="差 2 2 2 7 5" xfId="30073"/>
    <cellStyle name="标题 3 2 2 2 2 26 2" xfId="30074"/>
    <cellStyle name="标题 2 17 6 5" xfId="30075"/>
    <cellStyle name="差 2 2 2 8" xfId="30076"/>
    <cellStyle name="标题 2 17 7" xfId="30077"/>
    <cellStyle name="差 2 2 2 8 2" xfId="30078"/>
    <cellStyle name="标题 2 17 7 2" xfId="30079"/>
    <cellStyle name="差 2 2 2 8 3" xfId="30080"/>
    <cellStyle name="标题 4 3 10" xfId="30081"/>
    <cellStyle name="标题 2 17 7 3" xfId="30082"/>
    <cellStyle name="差 2 2 2 8 5" xfId="30083"/>
    <cellStyle name="标题 4 3 12" xfId="30084"/>
    <cellStyle name="标题 2 17 7 5" xfId="30085"/>
    <cellStyle name="差 2 2 2 9" xfId="30086"/>
    <cellStyle name="标题 2 17 8" xfId="30087"/>
    <cellStyle name="差 2 2 2 9 2" xfId="30088"/>
    <cellStyle name="标题 2 17 8 2" xfId="30089"/>
    <cellStyle name="差 2 2 2 9 3" xfId="30090"/>
    <cellStyle name="标题 2 17 8 3" xfId="30091"/>
    <cellStyle name="差 2 2 2 9 4" xfId="30092"/>
    <cellStyle name="标题 2 17 8 4" xfId="30093"/>
    <cellStyle name="标题 2 17 8 5" xfId="30094"/>
    <cellStyle name="标题 2 18" xfId="30095"/>
    <cellStyle name="标题 2 23" xfId="30096"/>
    <cellStyle name="差 2 2 3 3" xfId="30097"/>
    <cellStyle name="标题 2 18 2" xfId="30098"/>
    <cellStyle name="标题 2 23 2" xfId="30099"/>
    <cellStyle name="差 2 2 3 4" xfId="30100"/>
    <cellStyle name="标题 2 18 3" xfId="30101"/>
    <cellStyle name="标题 2 23 3" xfId="30102"/>
    <cellStyle name="差 2 2 3 5" xfId="30103"/>
    <cellStyle name="标题 2 18 4" xfId="30104"/>
    <cellStyle name="标题 2 23 4" xfId="30105"/>
    <cellStyle name="标题 2 18 5" xfId="30106"/>
    <cellStyle name="标题 2 23 5" xfId="30107"/>
    <cellStyle name="差 2 2 4 3" xfId="30108"/>
    <cellStyle name="标题 2 19 2" xfId="30109"/>
    <cellStyle name="标题 2 24 2" xfId="30110"/>
    <cellStyle name="差 2 2 4 4" xfId="30111"/>
    <cellStyle name="标题 2 19 3" xfId="30112"/>
    <cellStyle name="标题 2 24 3" xfId="30113"/>
    <cellStyle name="差 2 2 4 5" xfId="30114"/>
    <cellStyle name="标题 2 19 4" xfId="30115"/>
    <cellStyle name="标题 2 24 4" xfId="30116"/>
    <cellStyle name="标题 2 19 5" xfId="30117"/>
    <cellStyle name="标题 2 24 5" xfId="30118"/>
    <cellStyle name="标题 2 2 13" xfId="30119"/>
    <cellStyle name="标题 2 2 14" xfId="30120"/>
    <cellStyle name="标题 2 2 15" xfId="30121"/>
    <cellStyle name="标题 2 2 20" xfId="30122"/>
    <cellStyle name="标题 2 2 16" xfId="30123"/>
    <cellStyle name="标题 2 2 21" xfId="30124"/>
    <cellStyle name="标题 2 2 16 4" xfId="30125"/>
    <cellStyle name="标题 2 2 21 4" xfId="30126"/>
    <cellStyle name="标题 2 3 2 10" xfId="30127"/>
    <cellStyle name="标题 2 2 17" xfId="30128"/>
    <cellStyle name="标题 2 2 22" xfId="30129"/>
    <cellStyle name="标题 2 3 2 11" xfId="30130"/>
    <cellStyle name="标题 2 2 18" xfId="30131"/>
    <cellStyle name="标题 2 2 23" xfId="30132"/>
    <cellStyle name="标题 2 2 19" xfId="30133"/>
    <cellStyle name="标题 2 2 24" xfId="30134"/>
    <cellStyle name="标题 2 2 19 2" xfId="30135"/>
    <cellStyle name="标题 2 2 24 2" xfId="30136"/>
    <cellStyle name="标题 2 2 19 4" xfId="30137"/>
    <cellStyle name="标题 2 2 24 4" xfId="30138"/>
    <cellStyle name="标题 2 2 2 10 2 2" xfId="30139"/>
    <cellStyle name="标题 2 2 2 12 2 2" xfId="30140"/>
    <cellStyle name="标题 2 2 2 13 2 2" xfId="30141"/>
    <cellStyle name="标题 2 2 2 14 2 2" xfId="30142"/>
    <cellStyle name="标题 2 2 2 14 2 2 2" xfId="30143"/>
    <cellStyle name="标题 2 2 2 14 2 3" xfId="30144"/>
    <cellStyle name="常规 2 16 2 4 3" xfId="30145"/>
    <cellStyle name="标题 2 2 2 14 4" xfId="30146"/>
    <cellStyle name="常规 2 16 2 4 4" xfId="30147"/>
    <cellStyle name="标题 2 2 2 14 5" xfId="30148"/>
    <cellStyle name="标题 3 2 25 4" xfId="30149"/>
    <cellStyle name="标题 2 2 2 15 2 2" xfId="30150"/>
    <cellStyle name="标题 2 2 2 20 2 2" xfId="30151"/>
    <cellStyle name="常规 2 16 2 5 3" xfId="30152"/>
    <cellStyle name="标题 2 2 2 15 4" xfId="30153"/>
    <cellStyle name="标题 2 2 2 20 4" xfId="30154"/>
    <cellStyle name="标题 2 2 2 17 2 2" xfId="30155"/>
    <cellStyle name="标题 2 2 2 22 2 2" xfId="30156"/>
    <cellStyle name="常规 2 16 2 7 3" xfId="30157"/>
    <cellStyle name="标题 2 2 2 17 4" xfId="30158"/>
    <cellStyle name="标题 2 2 2 19 2" xfId="30159"/>
    <cellStyle name="标题 2 2 2 24 2" xfId="30160"/>
    <cellStyle name="标题 2 2 2 19 4" xfId="30161"/>
    <cellStyle name="常规 3 15 4" xfId="30162"/>
    <cellStyle name="常规 3 20 4" xfId="30163"/>
    <cellStyle name="标题 2 2 2 2 2 11 2" xfId="30164"/>
    <cellStyle name="标题 2 2 2 2 2 11 3" xfId="30165"/>
    <cellStyle name="标题 2 2 2 2 2 13" xfId="30166"/>
    <cellStyle name="常规 3 17 4" xfId="30167"/>
    <cellStyle name="常规 3 22 4" xfId="30168"/>
    <cellStyle name="标题 2 2 2 2 2 13 2" xfId="30169"/>
    <cellStyle name="标题 2 2 2 2 2 13 3" xfId="30170"/>
    <cellStyle name="标题 2 2 2 2 2 14" xfId="30171"/>
    <cellStyle name="常规 3 18 4" xfId="30172"/>
    <cellStyle name="常规 3 23 4" xfId="30173"/>
    <cellStyle name="标题 2 2 2 2 2 14 2" xfId="30174"/>
    <cellStyle name="标题 2 2 2 2 2 14 3" xfId="30175"/>
    <cellStyle name="标题 2 2 2 2 2 15" xfId="30176"/>
    <cellStyle name="标题 2 2 2 2 2 20" xfId="30177"/>
    <cellStyle name="标题 2 2 2 2 2 16" xfId="30178"/>
    <cellStyle name="标题 2 2 2 2 2 21" xfId="30179"/>
    <cellStyle name="常规 3 25 4" xfId="30180"/>
    <cellStyle name="标题 2 2 2 2 2 16 2" xfId="30181"/>
    <cellStyle name="标题 2 2 2 2 2 21 2" xfId="30182"/>
    <cellStyle name="标题 2 2 2 2 2 16 3" xfId="30183"/>
    <cellStyle name="标题 2 2 2 2 2 17" xfId="30184"/>
    <cellStyle name="标题 2 2 2 2 2 22" xfId="30185"/>
    <cellStyle name="标题 2 2 2 2 2 18" xfId="30186"/>
    <cellStyle name="标题 2 2 2 2 2 23" xfId="30187"/>
    <cellStyle name="标题 2 2 2 2 2 19" xfId="30188"/>
    <cellStyle name="标题 2 2 2 2 2 24" xfId="30189"/>
    <cellStyle name="常规 21 5 3" xfId="30190"/>
    <cellStyle name="标题 2 2 2 2 2 2" xfId="30191"/>
    <cellStyle name="标题 2 2 2 2 2 2 11 2" xfId="30192"/>
    <cellStyle name="标题 2 2 2 2 2 2 12 2" xfId="30193"/>
    <cellStyle name="标题 2 2 2 2 2 2 13 2" xfId="30194"/>
    <cellStyle name="标题 2 2 2 2 2 2 18" xfId="30195"/>
    <cellStyle name="标题 2 2 2 2 2 2 23" xfId="30196"/>
    <cellStyle name="标题 2 2 2 2 2 2 19" xfId="30197"/>
    <cellStyle name="标题 2 2 2 2 2 2 2 13" xfId="30198"/>
    <cellStyle name="标题 2 2 2 2 2 2 2 14" xfId="30199"/>
    <cellStyle name="标题 2 2 2 2 2 2 2 14 2" xfId="30200"/>
    <cellStyle name="标题 2 2 2 2 2 2 2 14 3" xfId="30201"/>
    <cellStyle name="标题 2 2 6 2" xfId="30202"/>
    <cellStyle name="标题 2 2 2 2 2 2 2 15" xfId="30203"/>
    <cellStyle name="标题 2 2 2 2 2 2 2 20" xfId="30204"/>
    <cellStyle name="标题 2 2 2 2 2 2 2 15 2" xfId="30205"/>
    <cellStyle name="标题 2 2 2 2 2 2 2 20 2" xfId="30206"/>
    <cellStyle name="标题 2 2 6 3" xfId="30207"/>
    <cellStyle name="标题 2 2 2 2 2 2 2 16" xfId="30208"/>
    <cellStyle name="标题 2 2 2 2 2 2 2 21" xfId="30209"/>
    <cellStyle name="标题 2 2 2 2 2 2 2 16 2" xfId="30210"/>
    <cellStyle name="标题 2 2 6 4" xfId="30211"/>
    <cellStyle name="标题 2 2 2 2 2 2 2 17" xfId="30212"/>
    <cellStyle name="标题 2 2 2 2 2 2 2 22" xfId="30213"/>
    <cellStyle name="标题 2 2 2 2 2 2 2 17 2" xfId="30214"/>
    <cellStyle name="标题 2 2 2 2 2 2 2 18" xfId="30215"/>
    <cellStyle name="标题 2 2 2 2 2 2 2 18 2" xfId="30216"/>
    <cellStyle name="标题 2 2 2 2 2 2 2 19" xfId="30217"/>
    <cellStyle name="标题 2 2 2 2 2 2 2 19 2" xfId="30218"/>
    <cellStyle name="标题 2 2 2 2 2 2 2 2" xfId="30219"/>
    <cellStyle name="注释 3 8" xfId="30220"/>
    <cellStyle name="标题 2 2 2 2 2 2 2 2 2" xfId="30221"/>
    <cellStyle name="常规 14 10" xfId="30222"/>
    <cellStyle name="注释 3 9" xfId="30223"/>
    <cellStyle name="标题 2 2 2 2 2 2 2 2 3" xfId="30224"/>
    <cellStyle name="常规 14 11" xfId="30225"/>
    <cellStyle name="标题 2 2 2 2 2 2 2 2 4" xfId="30226"/>
    <cellStyle name="标题 2 7 9 2" xfId="30227"/>
    <cellStyle name="标题 2 2 2 2 2 2 2 3" xfId="30228"/>
    <cellStyle name="注释 4 8" xfId="30229"/>
    <cellStyle name="标题 2 2 2 2 2 2 2 3 2" xfId="30230"/>
    <cellStyle name="注释 4 9" xfId="30231"/>
    <cellStyle name="标题 2 2 2 2 2 2 2 3 3" xfId="30232"/>
    <cellStyle name="标题 2 2 2 2 2 2 2 4" xfId="30233"/>
    <cellStyle name="标题 2 2 2 2 2 2 2 5" xfId="30234"/>
    <cellStyle name="注释 6 9" xfId="30235"/>
    <cellStyle name="标题 2 2 2 2 2 2 2 5 3" xfId="30236"/>
    <cellStyle name="标题 2 2 2 2 2 2 2 6" xfId="30237"/>
    <cellStyle name="标题 4 15 2" xfId="30238"/>
    <cellStyle name="标题 4 20 2" xfId="30239"/>
    <cellStyle name="注释 7 9" xfId="30240"/>
    <cellStyle name="标题 2 2 2 2 2 2 2 6 3" xfId="30241"/>
    <cellStyle name="标题 4 15 2 3" xfId="30242"/>
    <cellStyle name="标题 2 2 2 2 2 2 2 7" xfId="30243"/>
    <cellStyle name="标题 4 15 3" xfId="30244"/>
    <cellStyle name="标题 4 20 3" xfId="30245"/>
    <cellStyle name="注释 13 5 2" xfId="30246"/>
    <cellStyle name="标题 2 2 2 2 2 2 2 8" xfId="30247"/>
    <cellStyle name="标题 4 15 4" xfId="30248"/>
    <cellStyle name="标题 4 20 4" xfId="30249"/>
    <cellStyle name="注释 9 9" xfId="30250"/>
    <cellStyle name="标题 2 2 2 2 2 2 2 8 3" xfId="30251"/>
    <cellStyle name="标题 4 15 4 3" xfId="30252"/>
    <cellStyle name="注释 13 5 3" xfId="30253"/>
    <cellStyle name="标题 2 2 2 2 2 2 2 9" xfId="30254"/>
    <cellStyle name="标题 4 15 5" xfId="30255"/>
    <cellStyle name="标题 4 20 5" xfId="30256"/>
    <cellStyle name="标题 2 2 2 2 2 2 2 9 3" xfId="30257"/>
    <cellStyle name="标题 4 15 5 3" xfId="30258"/>
    <cellStyle name="标题 2 2 2 2 2 2 3 2" xfId="30259"/>
    <cellStyle name="标题 2 2 2 2 2 2 3 3" xfId="30260"/>
    <cellStyle name="标题 2 2 2 2 2 2 3 4" xfId="30261"/>
    <cellStyle name="标题 2 2 2 2 2 2 4 2" xfId="30262"/>
    <cellStyle name="标题 2 2 2 2 2 2 5 2" xfId="30263"/>
    <cellStyle name="标题 2 2 2 2 2 2 6 2" xfId="30264"/>
    <cellStyle name="标题 2 2 2 2 2 2 7 2" xfId="30265"/>
    <cellStyle name="标题 2 2 2 2 2 2 8" xfId="30266"/>
    <cellStyle name="标题 2 2 2 2 2 2 8 2" xfId="30267"/>
    <cellStyle name="标题 2 2 2 2 2 2 9" xfId="30268"/>
    <cellStyle name="标题 2 2 2 2 2 25" xfId="30269"/>
    <cellStyle name="标题 2 2 2 2 2 26" xfId="30270"/>
    <cellStyle name="常规 21 18 2" xfId="30271"/>
    <cellStyle name="标题 2 2 2 2 2 27" xfId="30272"/>
    <cellStyle name="标题 2 2 2 2 2 28" xfId="30273"/>
    <cellStyle name="汇总 3 14 2 2 2" xfId="30274"/>
    <cellStyle name="标题 2 2 2 2 2 29" xfId="30275"/>
    <cellStyle name="常规 21 5 4" xfId="30276"/>
    <cellStyle name="标题 2 2 2 2 2 3" xfId="30277"/>
    <cellStyle name="标题 2 2 2 2 2 3 2 2" xfId="30278"/>
    <cellStyle name="常规 21 5 5" xfId="30279"/>
    <cellStyle name="标题 2 2 2 2 2 4" xfId="30280"/>
    <cellStyle name="标题 2 2 2 2 2 4 4" xfId="30281"/>
    <cellStyle name="标题 2 2 2 2 2 5 3" xfId="30282"/>
    <cellStyle name="标题 2 2 2 2 2 5 4" xfId="30283"/>
    <cellStyle name="标题 2 2 2 2 2 6" xfId="30284"/>
    <cellStyle name="标题 2 2 2 2 2 6 3" xfId="30285"/>
    <cellStyle name="标题 2 2 2 2 2 6 4" xfId="30286"/>
    <cellStyle name="标题 2 2 2 2 2 9 2 2" xfId="30287"/>
    <cellStyle name="强调文字颜色 4 22 5" xfId="30288"/>
    <cellStyle name="强调文字颜色 4 17 5" xfId="30289"/>
    <cellStyle name="常规 2 16 2 7 2 2" xfId="30290"/>
    <cellStyle name="标题 2 2 2 2 3" xfId="30291"/>
    <cellStyle name="常规 21 6 3" xfId="30292"/>
    <cellStyle name="标题 2 2 2 2 3 2" xfId="30293"/>
    <cellStyle name="标题 3 6 11" xfId="30294"/>
    <cellStyle name="标题 2 2 2 2 3 2 2" xfId="30295"/>
    <cellStyle name="标题 3 6 12" xfId="30296"/>
    <cellStyle name="标题 2 2 2 2 3 2 3" xfId="30297"/>
    <cellStyle name="常规 21 6 4" xfId="30298"/>
    <cellStyle name="标题 2 2 2 2 3 3" xfId="30299"/>
    <cellStyle name="标题 2 2 2 2 3 3 2" xfId="30300"/>
    <cellStyle name="常规 21 6 5" xfId="30301"/>
    <cellStyle name="标题 2 2 2 2 3 4" xfId="30302"/>
    <cellStyle name="标题 2 2 2 2 3 5" xfId="30303"/>
    <cellStyle name="常规 21 7 4" xfId="30304"/>
    <cellStyle name="常规 2 2 2 3 2 12" xfId="30305"/>
    <cellStyle name="标题 2 2 2 2 4 3" xfId="30306"/>
    <cellStyle name="常规 21 7 5" xfId="30307"/>
    <cellStyle name="常规 2 2 2 3 2 13" xfId="30308"/>
    <cellStyle name="标题 2 2 2 2 4 4" xfId="30309"/>
    <cellStyle name="常规 21 8 3" xfId="30310"/>
    <cellStyle name="标题 2 2 2 2 5 2" xfId="30311"/>
    <cellStyle name="常规 21 8 5" xfId="30312"/>
    <cellStyle name="标题 2 2 2 2 5 4" xfId="30313"/>
    <cellStyle name="标题 2 2 2 2 6 2" xfId="30314"/>
    <cellStyle name="标题 2 2 2 2 6 4" xfId="30315"/>
    <cellStyle name="标题 2 2 2 2 7" xfId="30316"/>
    <cellStyle name="标题 2 2 2 2 7 2" xfId="30317"/>
    <cellStyle name="标题 2 2 2 2 7 4" xfId="30318"/>
    <cellStyle name="标题 2 2 2 2 8" xfId="30319"/>
    <cellStyle name="标题 2 2 2 2 8 2" xfId="30320"/>
    <cellStyle name="标题 2 2 2 2 8 4" xfId="30321"/>
    <cellStyle name="差 7 5 2" xfId="30322"/>
    <cellStyle name="标题 2 2 2 2 9" xfId="30323"/>
    <cellStyle name="标题 2 2 2 25 2" xfId="30324"/>
    <cellStyle name="标题 2 2 2 30 2" xfId="30325"/>
    <cellStyle name="标题 2 2 2 25 2 2" xfId="30326"/>
    <cellStyle name="标题 2 2 2 26 2" xfId="30327"/>
    <cellStyle name="标题 2 2 2 31 2" xfId="30328"/>
    <cellStyle name="标题 2 2 2 27 2" xfId="30329"/>
    <cellStyle name="标题 2 2 2 32 2" xfId="30330"/>
    <cellStyle name="常规 31 3 2" xfId="30331"/>
    <cellStyle name="常规 26 3 2" xfId="30332"/>
    <cellStyle name="标题 2 2 2 27 3" xfId="30333"/>
    <cellStyle name="标题 2 2 2 32 3" xfId="30334"/>
    <cellStyle name="标题 2 2 2 28 2" xfId="30335"/>
    <cellStyle name="标题 2 2 2 33 2" xfId="30336"/>
    <cellStyle name="常规 31 4 2" xfId="30337"/>
    <cellStyle name="常规 26 4 2" xfId="30338"/>
    <cellStyle name="标题 2 2 2 28 3" xfId="30339"/>
    <cellStyle name="标题 2 2 2 35 2" xfId="30340"/>
    <cellStyle name="标题 2 2 2 4 3" xfId="30341"/>
    <cellStyle name="常规 19 5 3" xfId="30342"/>
    <cellStyle name="常规 24 5 3" xfId="30343"/>
    <cellStyle name="标题 2 2 2 5 2 2" xfId="30344"/>
    <cellStyle name="标题 2 2 2 5 3" xfId="30345"/>
    <cellStyle name="标题 2 2 26 2" xfId="30346"/>
    <cellStyle name="标题 2 2 31 2" xfId="30347"/>
    <cellStyle name="标题 2 2 27" xfId="30348"/>
    <cellStyle name="标题 2 2 32" xfId="30349"/>
    <cellStyle name="标题 2 2 27 2" xfId="30350"/>
    <cellStyle name="标题 2 2 32 2" xfId="30351"/>
    <cellStyle name="标题 2 2 28" xfId="30352"/>
    <cellStyle name="标题 2 2 33" xfId="30353"/>
    <cellStyle name="标题 2 2 28 2" xfId="30354"/>
    <cellStyle name="标题 2 2 33 2" xfId="30355"/>
    <cellStyle name="标题 2 2 29" xfId="30356"/>
    <cellStyle name="标题 2 2 34" xfId="30357"/>
    <cellStyle name="标题 4 15 6 5" xfId="30358"/>
    <cellStyle name="标题 2 2 3 2 2 2" xfId="30359"/>
    <cellStyle name="标题 2 2 3 6" xfId="30360"/>
    <cellStyle name="标题 2 2 3 6 2" xfId="30361"/>
    <cellStyle name="标题 2 2 3 9" xfId="30362"/>
    <cellStyle name="标题 2 2 37" xfId="30363"/>
    <cellStyle name="标题 2 2 42" xfId="30364"/>
    <cellStyle name="标题 2 2 38" xfId="30365"/>
    <cellStyle name="标题 2 2 43" xfId="30366"/>
    <cellStyle name="注释 2 23 2" xfId="30367"/>
    <cellStyle name="注释 2 18 2" xfId="30368"/>
    <cellStyle name="标题 2 2 39" xfId="30369"/>
    <cellStyle name="标题 2 2 44" xfId="30370"/>
    <cellStyle name="注释 2 23 3" xfId="30371"/>
    <cellStyle name="注释 2 18 3" xfId="30372"/>
    <cellStyle name="标题 2 2 45" xfId="30373"/>
    <cellStyle name="注释 2 23 4" xfId="30374"/>
    <cellStyle name="注释 2 18 4" xfId="30375"/>
    <cellStyle name="标题 2 2 46" xfId="30376"/>
    <cellStyle name="标题 2 2 5 3" xfId="30377"/>
    <cellStyle name="标题 2 2 5 4" xfId="30378"/>
    <cellStyle name="标题 2 2 6" xfId="30379"/>
    <cellStyle name="标题 2 2 7" xfId="30380"/>
    <cellStyle name="标题 2 2 7 2" xfId="30381"/>
    <cellStyle name="标题 2 2 7 3" xfId="30382"/>
    <cellStyle name="标题 2 2 7 4" xfId="30383"/>
    <cellStyle name="标题 2 2 8" xfId="30384"/>
    <cellStyle name="标题 2 2 9" xfId="30385"/>
    <cellStyle name="差 2 2 5 3" xfId="30386"/>
    <cellStyle name="标题 2 25 2" xfId="30387"/>
    <cellStyle name="标题 2 30 2" xfId="30388"/>
    <cellStyle name="差 2 2 5 5" xfId="30389"/>
    <cellStyle name="标题 2 25 4" xfId="30390"/>
    <cellStyle name="差 2 2 6 3" xfId="30391"/>
    <cellStyle name="标题 2 26 2" xfId="30392"/>
    <cellStyle name="标题 2 31 2" xfId="30393"/>
    <cellStyle name="标题 2 27" xfId="30394"/>
    <cellStyle name="标题 2 32" xfId="30395"/>
    <cellStyle name="标题 2 28" xfId="30396"/>
    <cellStyle name="标题 2 33" xfId="30397"/>
    <cellStyle name="差 2 2 8 3" xfId="30398"/>
    <cellStyle name="标题 2 28 2" xfId="30399"/>
    <cellStyle name="标题 2 33 2" xfId="30400"/>
    <cellStyle name="标题 2 29" xfId="30401"/>
    <cellStyle name="标题 2 34" xfId="30402"/>
    <cellStyle name="差 2 2 9 3" xfId="30403"/>
    <cellStyle name="标题 2 29 2" xfId="30404"/>
    <cellStyle name="标题 2 34 2" xfId="30405"/>
    <cellStyle name="标题 2 3 10 2 2" xfId="30406"/>
    <cellStyle name="标题 2 3 12" xfId="30407"/>
    <cellStyle name="差 6 12" xfId="30408"/>
    <cellStyle name="标题 2 3 12 2 2" xfId="30409"/>
    <cellStyle name="标题 3 2 2 13 4" xfId="30410"/>
    <cellStyle name="汇总 2 2 2 2 24 2" xfId="30411"/>
    <cellStyle name="汇总 2 2 2 2 19 2" xfId="30412"/>
    <cellStyle name="标题 2 3 14 2 3" xfId="30413"/>
    <cellStyle name="标题 2 3 3 14" xfId="30414"/>
    <cellStyle name="标题 2 3 26" xfId="30415"/>
    <cellStyle name="标题 2 3 3 15" xfId="30416"/>
    <cellStyle name="标题 2 3 27" xfId="30417"/>
    <cellStyle name="标题 2 3 3 16" xfId="30418"/>
    <cellStyle name="标题 2 3 28" xfId="30419"/>
    <cellStyle name="标题 2 3 3 17" xfId="30420"/>
    <cellStyle name="标题 2 3 3 2 2 2" xfId="30421"/>
    <cellStyle name="标题 2 3 3 2 2 2 2 2 2" xfId="30422"/>
    <cellStyle name="标题 2 3 3 2 2 3" xfId="30423"/>
    <cellStyle name="标题 2 3 3 2 3" xfId="30424"/>
    <cellStyle name="标题 2 3 3 2 3 2" xfId="30425"/>
    <cellStyle name="标题 2 3 3 2 3 2 2" xfId="30426"/>
    <cellStyle name="标题 2 3 3 2 3 3" xfId="30427"/>
    <cellStyle name="标题 2 3 3 2 4" xfId="30428"/>
    <cellStyle name="标题 2 3 3 2 4 2" xfId="30429"/>
    <cellStyle name="标题 2 3 3 2 4 2 2" xfId="30430"/>
    <cellStyle name="标题 2 3 3 2 4 3" xfId="30431"/>
    <cellStyle name="标题 2 3 3 2 5" xfId="30432"/>
    <cellStyle name="解释性文本 2 2 2 30" xfId="30433"/>
    <cellStyle name="解释性文本 2 2 2 25" xfId="30434"/>
    <cellStyle name="标题 2 3 3 2 5 2" xfId="30435"/>
    <cellStyle name="差 12 9" xfId="30436"/>
    <cellStyle name="标题 2 3 3 2 5 2 2" xfId="30437"/>
    <cellStyle name="解释性文本 2 2 2 26" xfId="30438"/>
    <cellStyle name="标题 2 3 3 2 5 3" xfId="30439"/>
    <cellStyle name="标题 2 3 3 2 6" xfId="30440"/>
    <cellStyle name="标题 2 3 3 2 6 2 2" xfId="30441"/>
    <cellStyle name="标题 2 3 3 2 7 2" xfId="30442"/>
    <cellStyle name="标题 2 3 3 2 7 2 2" xfId="30443"/>
    <cellStyle name="标题 2 3 3 2 8 2" xfId="30444"/>
    <cellStyle name="标题 2 3 3 2 8 2 2" xfId="30445"/>
    <cellStyle name="标题 2 3 3 2 8 3" xfId="30446"/>
    <cellStyle name="标题 2 3 3 2 9" xfId="30447"/>
    <cellStyle name="标题 2 3 3 3 2" xfId="30448"/>
    <cellStyle name="标题 2 3 3 3 2 2" xfId="30449"/>
    <cellStyle name="标题 2 3 3 3 2 3" xfId="30450"/>
    <cellStyle name="标题 2 3 3 3 3 2" xfId="30451"/>
    <cellStyle name="标题 2 3 3 3 4" xfId="30452"/>
    <cellStyle name="标题 2 3 3 3 6" xfId="30453"/>
    <cellStyle name="标题 2 3 3 4 3" xfId="30454"/>
    <cellStyle name="标题 2 3 3 4 4" xfId="30455"/>
    <cellStyle name="标题 2 3 3 4 5" xfId="30456"/>
    <cellStyle name="标题 2 3 3 5 2" xfId="30457"/>
    <cellStyle name="标题 2 3 3 5 3" xfId="30458"/>
    <cellStyle name="标题 5 2 2 2 2 7 2" xfId="30459"/>
    <cellStyle name="标题 2 3 3 6" xfId="30460"/>
    <cellStyle name="标题 2 3 3 7" xfId="30461"/>
    <cellStyle name="标题 2 3 3 7 2" xfId="30462"/>
    <cellStyle name="标题 2 3 3 7 3" xfId="30463"/>
    <cellStyle name="标题 2 3 3 8" xfId="30464"/>
    <cellStyle name="标题 2 3 3 8 2" xfId="30465"/>
    <cellStyle name="标题 2 3 3 8 3" xfId="30466"/>
    <cellStyle name="标题 2 3 3 9" xfId="30467"/>
    <cellStyle name="标题 2 3 5 2 2" xfId="30468"/>
    <cellStyle name="标题 2 3 5 3" xfId="30469"/>
    <cellStyle name="标题 2 3 5 4" xfId="30470"/>
    <cellStyle name="标题 2 3 6" xfId="30471"/>
    <cellStyle name="标题 2 3 6 2" xfId="30472"/>
    <cellStyle name="标题 4 3 3 2 6 5" xfId="30473"/>
    <cellStyle name="标题 2 3 6 2 2" xfId="30474"/>
    <cellStyle name="标题 2 3 6 4" xfId="30475"/>
    <cellStyle name="标题 2 3 7" xfId="30476"/>
    <cellStyle name="标题 2 3 7 2" xfId="30477"/>
    <cellStyle name="标题 2 3 7 3" xfId="30478"/>
    <cellStyle name="标题 2 3 7 4" xfId="30479"/>
    <cellStyle name="标题 2 3 8" xfId="30480"/>
    <cellStyle name="标题 2 3 8 2 2" xfId="30481"/>
    <cellStyle name="标题 2 3 8 4" xfId="30482"/>
    <cellStyle name="标题 2 3 9" xfId="30483"/>
    <cellStyle name="标题 2 35" xfId="30484"/>
    <cellStyle name="标题 2 40" xfId="30485"/>
    <cellStyle name="标题 2 36" xfId="30486"/>
    <cellStyle name="标题 2 41" xfId="30487"/>
    <cellStyle name="标题 2 36 2" xfId="30488"/>
    <cellStyle name="标题 2 37" xfId="30489"/>
    <cellStyle name="标题 2 42" xfId="30490"/>
    <cellStyle name="标题 2 38" xfId="30491"/>
    <cellStyle name="标题 2 43" xfId="30492"/>
    <cellStyle name="标题 2 39" xfId="30493"/>
    <cellStyle name="标题 2 44" xfId="30494"/>
    <cellStyle name="标题 2 4 6" xfId="30495"/>
    <cellStyle name="标题 2 4 7" xfId="30496"/>
    <cellStyle name="标题 2 4 9" xfId="30497"/>
    <cellStyle name="标题 2 45" xfId="30498"/>
    <cellStyle name="标题 2 5 6" xfId="30499"/>
    <cellStyle name="标题 2 5 7" xfId="30500"/>
    <cellStyle name="标题 2 5 8" xfId="30501"/>
    <cellStyle name="标题 2 5 9" xfId="30502"/>
    <cellStyle name="标题 2 6 11" xfId="30503"/>
    <cellStyle name="标题 2 6 7" xfId="30504"/>
    <cellStyle name="标题 2 7 10" xfId="30505"/>
    <cellStyle name="标题 2 7 11" xfId="30506"/>
    <cellStyle name="标题 2 7 12" xfId="30507"/>
    <cellStyle name="标题 2 7 13" xfId="30508"/>
    <cellStyle name="标题 2 7 14" xfId="30509"/>
    <cellStyle name="标题 2 7 15" xfId="30510"/>
    <cellStyle name="标题 2 7 16" xfId="30511"/>
    <cellStyle name="标题 2 7 17" xfId="30512"/>
    <cellStyle name="标题 2 7 18" xfId="30513"/>
    <cellStyle name="标题 2 7 2" xfId="30514"/>
    <cellStyle name="标题 2 7 3" xfId="30515"/>
    <cellStyle name="标题 2 7 4" xfId="30516"/>
    <cellStyle name="常规 13 14" xfId="30517"/>
    <cellStyle name="标题 2 7 4 5" xfId="30518"/>
    <cellStyle name="标题 2 7 5" xfId="30519"/>
    <cellStyle name="标题 2 7 5 4" xfId="30520"/>
    <cellStyle name="标题 2 7 5 5" xfId="30521"/>
    <cellStyle name="标题 2 7 6" xfId="30522"/>
    <cellStyle name="标题 2 7 6 4" xfId="30523"/>
    <cellStyle name="标题 2 7 6 5" xfId="30524"/>
    <cellStyle name="标题 2 7 7" xfId="30525"/>
    <cellStyle name="标题 2 7 8" xfId="30526"/>
    <cellStyle name="标题 2 7 8 2" xfId="30527"/>
    <cellStyle name="标题 2 7 9" xfId="30528"/>
    <cellStyle name="标题 2 8" xfId="30529"/>
    <cellStyle name="标题 2 8 13" xfId="30530"/>
    <cellStyle name="标题 2 8 14" xfId="30531"/>
    <cellStyle name="标题 2 8 15" xfId="30532"/>
    <cellStyle name="标题 2 8 16" xfId="30533"/>
    <cellStyle name="标题 2 8 17" xfId="30534"/>
    <cellStyle name="标题 2 8 18" xfId="30535"/>
    <cellStyle name="标题 2 8 2" xfId="30536"/>
    <cellStyle name="标题 2 8 2 3" xfId="30537"/>
    <cellStyle name="标题 2 8 3" xfId="30538"/>
    <cellStyle name="标题 2 8 3 3" xfId="30539"/>
    <cellStyle name="常规 3 2 2 11 2 2" xfId="30540"/>
    <cellStyle name="标题 2 8 4" xfId="30541"/>
    <cellStyle name="注释 7 7 4" xfId="30542"/>
    <cellStyle name="常规 18 12" xfId="30543"/>
    <cellStyle name="常规 23 12" xfId="30544"/>
    <cellStyle name="标题 2 8 4 3" xfId="30545"/>
    <cellStyle name="常规 18 14" xfId="30546"/>
    <cellStyle name="常规 23 14" xfId="30547"/>
    <cellStyle name="标题 2 8 4 5" xfId="30548"/>
    <cellStyle name="标题 2 8 5" xfId="30549"/>
    <cellStyle name="标题 2 8 5 3" xfId="30550"/>
    <cellStyle name="标题 2 8 5 4" xfId="30551"/>
    <cellStyle name="标题 2 8 5 5" xfId="30552"/>
    <cellStyle name="标题 2 8 6 2" xfId="30553"/>
    <cellStyle name="标题 2 8 6 3" xfId="30554"/>
    <cellStyle name="标题 2 8 6 4" xfId="30555"/>
    <cellStyle name="标题 2 8 6 5" xfId="30556"/>
    <cellStyle name="标题 2 8 7" xfId="30557"/>
    <cellStyle name="标题 2 8 8" xfId="30558"/>
    <cellStyle name="标题 2 8 8 2" xfId="30559"/>
    <cellStyle name="标题 2 8 8 3" xfId="30560"/>
    <cellStyle name="标题 2 8 8 4" xfId="30561"/>
    <cellStyle name="标题 2 8 8 5" xfId="30562"/>
    <cellStyle name="标题 2 8 9" xfId="30563"/>
    <cellStyle name="常规 19 11" xfId="30564"/>
    <cellStyle name="常规 24 11" xfId="30565"/>
    <cellStyle name="标题 2 8 9 2" xfId="30566"/>
    <cellStyle name="标题 2 9" xfId="30567"/>
    <cellStyle name="常规 3 2 2 2 2 2 2 6" xfId="30568"/>
    <cellStyle name="标题 2 9 16" xfId="30569"/>
    <cellStyle name="常规 3 2 2 2 2 2 2 7" xfId="30570"/>
    <cellStyle name="标题 2 9 17" xfId="30571"/>
    <cellStyle name="常规 3 2 2 2 2 2 2 8" xfId="30572"/>
    <cellStyle name="标题 2 9 18" xfId="30573"/>
    <cellStyle name="标题 2 9 2 4" xfId="30574"/>
    <cellStyle name="标题 2 9 2 5" xfId="30575"/>
    <cellStyle name="注释 8 7 5" xfId="30576"/>
    <cellStyle name="常规 28 13" xfId="30577"/>
    <cellStyle name="标题 2 9 4 4" xfId="30578"/>
    <cellStyle name="常规 28 14" xfId="30579"/>
    <cellStyle name="标题 2 9 4 5" xfId="30580"/>
    <cellStyle name="标题 2 9 5 4" xfId="30581"/>
    <cellStyle name="标题 2 9 5 5" xfId="30582"/>
    <cellStyle name="标题 2 9 6 4" xfId="30583"/>
    <cellStyle name="标题 2 9 6 5" xfId="30584"/>
    <cellStyle name="标题 2 9 7" xfId="30585"/>
    <cellStyle name="标题 2 9 7 2" xfId="30586"/>
    <cellStyle name="标题 2 9 7 4" xfId="30587"/>
    <cellStyle name="标题 2 9 7 5" xfId="30588"/>
    <cellStyle name="标题 2 9 8" xfId="30589"/>
    <cellStyle name="标题 2 9 8 2" xfId="30590"/>
    <cellStyle name="标题 2 9 8 3" xfId="30591"/>
    <cellStyle name="标题 2 9 8 4" xfId="30592"/>
    <cellStyle name="标题 2 9 8 5" xfId="30593"/>
    <cellStyle name="标题 2 9 9" xfId="30594"/>
    <cellStyle name="常规 34 11" xfId="30595"/>
    <cellStyle name="常规 29 11" xfId="30596"/>
    <cellStyle name="标题 2 9 9 2" xfId="30597"/>
    <cellStyle name="差 2 3 12" xfId="30598"/>
    <cellStyle name="标题 25" xfId="30599"/>
    <cellStyle name="标题 30" xfId="30600"/>
    <cellStyle name="标题 25 4" xfId="30601"/>
    <cellStyle name="标题 25 5" xfId="30602"/>
    <cellStyle name="标题 26" xfId="30603"/>
    <cellStyle name="标题 31" xfId="30604"/>
    <cellStyle name="标题 27" xfId="30605"/>
    <cellStyle name="标题 32" xfId="30606"/>
    <cellStyle name="标题 27 2" xfId="30607"/>
    <cellStyle name="标题 32 2" xfId="30608"/>
    <cellStyle name="标题 27 3" xfId="30609"/>
    <cellStyle name="标题 27 4" xfId="30610"/>
    <cellStyle name="标题 27 5" xfId="30611"/>
    <cellStyle name="标题 28" xfId="30612"/>
    <cellStyle name="标题 33" xfId="30613"/>
    <cellStyle name="标题 28 2" xfId="30614"/>
    <cellStyle name="标题 33 2" xfId="30615"/>
    <cellStyle name="标题 28 4" xfId="30616"/>
    <cellStyle name="标题 29 2" xfId="30617"/>
    <cellStyle name="标题 34 2" xfId="30618"/>
    <cellStyle name="标题 3 10 12" xfId="30619"/>
    <cellStyle name="标题 3 10 13" xfId="30620"/>
    <cellStyle name="标题 3 10 18" xfId="30621"/>
    <cellStyle name="标题 3 10 2" xfId="30622"/>
    <cellStyle name="标题 3 10 2 5" xfId="30623"/>
    <cellStyle name="标题 3 10 3" xfId="30624"/>
    <cellStyle name="标题 3 10 3 4" xfId="30625"/>
    <cellStyle name="标题 3 10 3 5" xfId="30626"/>
    <cellStyle name="标题 3 10 4" xfId="30627"/>
    <cellStyle name="标题 3 10 4 4" xfId="30628"/>
    <cellStyle name="标题 3 10 4 5" xfId="30629"/>
    <cellStyle name="标题 3 10 5" xfId="30630"/>
    <cellStyle name="标题 3 10 6" xfId="30631"/>
    <cellStyle name="标题 3 10 7 3" xfId="30632"/>
    <cellStyle name="标题 3 10 7 4" xfId="30633"/>
    <cellStyle name="标题 3 10 7 5" xfId="30634"/>
    <cellStyle name="标题 3 10 8" xfId="30635"/>
    <cellStyle name="标题 3 10 8 2" xfId="30636"/>
    <cellStyle name="标题 3 10 8 3" xfId="30637"/>
    <cellStyle name="标题 3 10 8 4" xfId="30638"/>
    <cellStyle name="标题 3 10 8 5" xfId="30639"/>
    <cellStyle name="标题 3 10 9" xfId="30640"/>
    <cellStyle name="标题 3 10 9 2" xfId="30641"/>
    <cellStyle name="标题 3 11" xfId="30642"/>
    <cellStyle name="标题 3 11 12" xfId="30643"/>
    <cellStyle name="标题 3 11 13" xfId="30644"/>
    <cellStyle name="标题 3 11 14" xfId="30645"/>
    <cellStyle name="标题 3 11 2" xfId="30646"/>
    <cellStyle name="标题 3 11 2 2" xfId="30647"/>
    <cellStyle name="标题 3 11 2 3" xfId="30648"/>
    <cellStyle name="标题 3 11 2 4" xfId="30649"/>
    <cellStyle name="标题 3 11 2 5" xfId="30650"/>
    <cellStyle name="标题 3 11 3" xfId="30651"/>
    <cellStyle name="标题 3 11 3 2" xfId="30652"/>
    <cellStyle name="标题 3 11 3 3" xfId="30653"/>
    <cellStyle name="标题 3 11 3 4" xfId="30654"/>
    <cellStyle name="标题 3 11 3 5" xfId="30655"/>
    <cellStyle name="标题 3 11 4" xfId="30656"/>
    <cellStyle name="标题 3 11 4 2" xfId="30657"/>
    <cellStyle name="标题 3 11 4 3" xfId="30658"/>
    <cellStyle name="标题 3 11 4 4" xfId="30659"/>
    <cellStyle name="标题 3 11 4 5" xfId="30660"/>
    <cellStyle name="标题 3 11 5" xfId="30661"/>
    <cellStyle name="常规 3 2 2 2 15" xfId="30662"/>
    <cellStyle name="常规 3 2 2 2 20" xfId="30663"/>
    <cellStyle name="标题 3 11 5 2" xfId="30664"/>
    <cellStyle name="常规 3 2 2 2 16" xfId="30665"/>
    <cellStyle name="常规 3 2 2 2 21" xfId="30666"/>
    <cellStyle name="标题 3 11 5 3" xfId="30667"/>
    <cellStyle name="常规 3 2 2 2 17" xfId="30668"/>
    <cellStyle name="常规 3 2 2 2 22" xfId="30669"/>
    <cellStyle name="标题 3 11 5 4" xfId="30670"/>
    <cellStyle name="常规 3 2 2 2 18" xfId="30671"/>
    <cellStyle name="常规 3 2 2 2 23" xfId="30672"/>
    <cellStyle name="标题 3 11 5 5" xfId="30673"/>
    <cellStyle name="标题 3 11 6" xfId="30674"/>
    <cellStyle name="标题 3 11 6 2" xfId="30675"/>
    <cellStyle name="标题 3 11 6 4" xfId="30676"/>
    <cellStyle name="标题 3 11 6 5" xfId="30677"/>
    <cellStyle name="标题 3 11 7 2" xfId="30678"/>
    <cellStyle name="标题 3 11 7 3" xfId="30679"/>
    <cellStyle name="标题 3 11 7 4" xfId="30680"/>
    <cellStyle name="标题 3 11 7 5" xfId="30681"/>
    <cellStyle name="标题 3 11 8" xfId="30682"/>
    <cellStyle name="强调文字颜色 3 12 4 2" xfId="30683"/>
    <cellStyle name="标题 3 12" xfId="30684"/>
    <cellStyle name="标题 3 12 2" xfId="30685"/>
    <cellStyle name="标题 3 12 3" xfId="30686"/>
    <cellStyle name="标题 3 12 3 2" xfId="30687"/>
    <cellStyle name="标题 3 12 4" xfId="30688"/>
    <cellStyle name="标题 3 12 4 2" xfId="30689"/>
    <cellStyle name="标题 3 12 5" xfId="30690"/>
    <cellStyle name="标题 3 12 5 2" xfId="30691"/>
    <cellStyle name="标题 3 12 6" xfId="30692"/>
    <cellStyle name="常规 3 4 2 2 6" xfId="30693"/>
    <cellStyle name="标题 3 12 6 2" xfId="30694"/>
    <cellStyle name="标题 3 12 7 2" xfId="30695"/>
    <cellStyle name="常规 2 13 2 2 2 2" xfId="30696"/>
    <cellStyle name="标题 3 12 7 3" xfId="30697"/>
    <cellStyle name="标题 3 12 8" xfId="30698"/>
    <cellStyle name="标题 3 12 8 2" xfId="30699"/>
    <cellStyle name="标题 3 12 8 3" xfId="30700"/>
    <cellStyle name="标题 3 12 9" xfId="30701"/>
    <cellStyle name="强调文字颜色 3 12 4 3" xfId="30702"/>
    <cellStyle name="标题 3 13" xfId="30703"/>
    <cellStyle name="标题 3 13 2" xfId="30704"/>
    <cellStyle name="标题 3 13 2 2" xfId="30705"/>
    <cellStyle name="标题 3 13 2 3" xfId="30706"/>
    <cellStyle name="标题 3 13 2 4" xfId="30707"/>
    <cellStyle name="标题 3 13 2 5" xfId="30708"/>
    <cellStyle name="标题 3 13 3" xfId="30709"/>
    <cellStyle name="标题 3 13 4" xfId="30710"/>
    <cellStyle name="标题 3 13 4 2" xfId="30711"/>
    <cellStyle name="标题 3 13 5" xfId="30712"/>
    <cellStyle name="标题 3 13 5 2" xfId="30713"/>
    <cellStyle name="标题 3 13 5 3" xfId="30714"/>
    <cellStyle name="标题 3 13 6" xfId="30715"/>
    <cellStyle name="标题 3 13 6 2" xfId="30716"/>
    <cellStyle name="标题 3 13 7 2" xfId="30717"/>
    <cellStyle name="标题 3 13 7 3" xfId="30718"/>
    <cellStyle name="标题 3 13 8 2" xfId="30719"/>
    <cellStyle name="标题 3 13 8 3" xfId="30720"/>
    <cellStyle name="标题 5 2 2 2 15" xfId="30721"/>
    <cellStyle name="标题 5 2 2 2 20" xfId="30722"/>
    <cellStyle name="标题 3 14 10" xfId="30723"/>
    <cellStyle name="标题 5 2 2 2 16" xfId="30724"/>
    <cellStyle name="标题 5 2 2 2 21" xfId="30725"/>
    <cellStyle name="标题 3 14 11" xfId="30726"/>
    <cellStyle name="差 7 3 2" xfId="30727"/>
    <cellStyle name="标题 5 2 2 2 17" xfId="30728"/>
    <cellStyle name="标题 5 2 2 2 22" xfId="30729"/>
    <cellStyle name="标题 3 14 12" xfId="30730"/>
    <cellStyle name="标题 5 2 2 2 4" xfId="30731"/>
    <cellStyle name="标题 3 14 3" xfId="30732"/>
    <cellStyle name="标题 5 2 2 2 5" xfId="30733"/>
    <cellStyle name="标题 3 14 4" xfId="30734"/>
    <cellStyle name="标题 5 2 2 2 5 2" xfId="30735"/>
    <cellStyle name="标题 3 14 4 2" xfId="30736"/>
    <cellStyle name="标题 5 2 2 2 5 3" xfId="30737"/>
    <cellStyle name="标题 3 14 4 3" xfId="30738"/>
    <cellStyle name="标题 5 2 2 2 5 5" xfId="30739"/>
    <cellStyle name="标题 3 14 4 5" xfId="30740"/>
    <cellStyle name="标题 5 2 2 2 6" xfId="30741"/>
    <cellStyle name="标题 3 14 5" xfId="30742"/>
    <cellStyle name="标题 5 2 2 2 6 2" xfId="30743"/>
    <cellStyle name="标题 3 14 5 2" xfId="30744"/>
    <cellStyle name="标题 5 2 2 2 6 3" xfId="30745"/>
    <cellStyle name="标题 3 14 5 3" xfId="30746"/>
    <cellStyle name="标题 5 2 2 2 6 5" xfId="30747"/>
    <cellStyle name="标题 3 14 5 5" xfId="30748"/>
    <cellStyle name="标题 5 2 2 2 8 2" xfId="30749"/>
    <cellStyle name="标题 3 14 7 2" xfId="30750"/>
    <cellStyle name="标题 5 2 2 2 8 3" xfId="30751"/>
    <cellStyle name="标题 3 14 7 3" xfId="30752"/>
    <cellStyle name="标题 5 2 2 2 8 4" xfId="30753"/>
    <cellStyle name="标题 3 14 7 4" xfId="30754"/>
    <cellStyle name="标题 5 2 2 2 8 5" xfId="30755"/>
    <cellStyle name="标题 3 14 7 5" xfId="30756"/>
    <cellStyle name="标题 5 2 2 2 9 2" xfId="30757"/>
    <cellStyle name="标题 3 14 8 2" xfId="30758"/>
    <cellStyle name="标题 5 2 2 2 9 3" xfId="30759"/>
    <cellStyle name="标题 3 14 8 3" xfId="30760"/>
    <cellStyle name="标题 3 14 8 4" xfId="30761"/>
    <cellStyle name="标题 3 14 8 5" xfId="30762"/>
    <cellStyle name="标题 5 2 2 3 3" xfId="30763"/>
    <cellStyle name="标题 3 15 2" xfId="30764"/>
    <cellStyle name="标题 3 20 2" xfId="30765"/>
    <cellStyle name="标题 3 15 2 5" xfId="30766"/>
    <cellStyle name="标题 5 2 2 3 4" xfId="30767"/>
    <cellStyle name="标题 3 15 3" xfId="30768"/>
    <cellStyle name="标题 3 20 3" xfId="30769"/>
    <cellStyle name="标题 3 15 3 2" xfId="30770"/>
    <cellStyle name="标题 3 15 3 3" xfId="30771"/>
    <cellStyle name="标题 3 15 3 5" xfId="30772"/>
    <cellStyle name="标题 5 2 2 3 5" xfId="30773"/>
    <cellStyle name="标题 3 15 4" xfId="30774"/>
    <cellStyle name="标题 3 20 4" xfId="30775"/>
    <cellStyle name="标题 3 15 4 2" xfId="30776"/>
    <cellStyle name="标题 3 15 4 3" xfId="30777"/>
    <cellStyle name="标题 3 15 4 4" xfId="30778"/>
    <cellStyle name="标题 3 15 4 5" xfId="30779"/>
    <cellStyle name="标题 5 2 2 3 6" xfId="30780"/>
    <cellStyle name="标题 3 15 5" xfId="30781"/>
    <cellStyle name="标题 3 20 5" xfId="30782"/>
    <cellStyle name="标题 3 15 5 2" xfId="30783"/>
    <cellStyle name="标题 3 15 5 3" xfId="30784"/>
    <cellStyle name="标题 3 15 5 5" xfId="30785"/>
    <cellStyle name="标题 3 15 6" xfId="30786"/>
    <cellStyle name="标题 3 15 6 2" xfId="30787"/>
    <cellStyle name="标题 3 15 6 5" xfId="30788"/>
    <cellStyle name="标题 3 15 7" xfId="30789"/>
    <cellStyle name="标题 3 15 7 2" xfId="30790"/>
    <cellStyle name="标题 3 15 7 3" xfId="30791"/>
    <cellStyle name="标题 3 15 7 5" xfId="30792"/>
    <cellStyle name="标题 3 15 8 2" xfId="30793"/>
    <cellStyle name="标题 3 15 8 3" xfId="30794"/>
    <cellStyle name="标题 3 15 8 4" xfId="30795"/>
    <cellStyle name="标题 3 15 8 5" xfId="30796"/>
    <cellStyle name="标题 3 16" xfId="30797"/>
    <cellStyle name="标题 3 21" xfId="30798"/>
    <cellStyle name="标题 3 16 10" xfId="30799"/>
    <cellStyle name="标题 3 16 2 3" xfId="30800"/>
    <cellStyle name="标题 3 16 2 4" xfId="30801"/>
    <cellStyle name="标题 3 16 2 5" xfId="30802"/>
    <cellStyle name="标题 3 16 3 3" xfId="30803"/>
    <cellStyle name="标题 3 16 3 5" xfId="30804"/>
    <cellStyle name="标题 3 16 4 3" xfId="30805"/>
    <cellStyle name="标题 3 16 5 2" xfId="30806"/>
    <cellStyle name="标题 3 16 5 3" xfId="30807"/>
    <cellStyle name="标题 3 16 5 5" xfId="30808"/>
    <cellStyle name="标题 3 16 6" xfId="30809"/>
    <cellStyle name="标题 3 16 6 2" xfId="30810"/>
    <cellStyle name="标题 3 16 6 5" xfId="30811"/>
    <cellStyle name="标题 3 16 7" xfId="30812"/>
    <cellStyle name="标题 3 16 7 2" xfId="30813"/>
    <cellStyle name="标题 3 16 7 3" xfId="30814"/>
    <cellStyle name="标题 3 16 7 5" xfId="30815"/>
    <cellStyle name="标题 3 16 8 5" xfId="30816"/>
    <cellStyle name="标题 3 17" xfId="30817"/>
    <cellStyle name="标题 3 22" xfId="30818"/>
    <cellStyle name="标题 5 2 2 5 3" xfId="30819"/>
    <cellStyle name="标题 3 17 2" xfId="30820"/>
    <cellStyle name="标题 3 22 2" xfId="30821"/>
    <cellStyle name="标题 3 17 2 2" xfId="30822"/>
    <cellStyle name="标题 3 17 2 3" xfId="30823"/>
    <cellStyle name="标题 3 18" xfId="30824"/>
    <cellStyle name="标题 3 23" xfId="30825"/>
    <cellStyle name="标题 5 2 2 6 3" xfId="30826"/>
    <cellStyle name="标题 3 18 2" xfId="30827"/>
    <cellStyle name="标题 3 23 2" xfId="30828"/>
    <cellStyle name="标题 3 18 5" xfId="30829"/>
    <cellStyle name="标题 3 23 5" xfId="30830"/>
    <cellStyle name="标题 5 2 2 7 3" xfId="30831"/>
    <cellStyle name="标题 3 19 2" xfId="30832"/>
    <cellStyle name="标题 3 24 2" xfId="30833"/>
    <cellStyle name="标题 3 19 5" xfId="30834"/>
    <cellStyle name="标题 3 24 5" xfId="30835"/>
    <cellStyle name="标题 3 2 15 3" xfId="30836"/>
    <cellStyle name="标题 3 2 20 3" xfId="30837"/>
    <cellStyle name="标题 3 2 15 4" xfId="30838"/>
    <cellStyle name="标题 3 2 20 4" xfId="30839"/>
    <cellStyle name="标题 3 2 16 3" xfId="30840"/>
    <cellStyle name="标题 3 2 21 3" xfId="30841"/>
    <cellStyle name="标题 3 2 17 3" xfId="30842"/>
    <cellStyle name="标题 3 2 22 3" xfId="30843"/>
    <cellStyle name="标题 3 2 17 4" xfId="30844"/>
    <cellStyle name="标题 3 2 22 4" xfId="30845"/>
    <cellStyle name="标题 3 2 19" xfId="30846"/>
    <cellStyle name="标题 3 2 24" xfId="30847"/>
    <cellStyle name="标题 3 2 19 2" xfId="30848"/>
    <cellStyle name="标题 3 2 24 2" xfId="30849"/>
    <cellStyle name="标题 3 2 19 3" xfId="30850"/>
    <cellStyle name="标题 3 2 24 3" xfId="30851"/>
    <cellStyle name="标题 3 2 19 4" xfId="30852"/>
    <cellStyle name="标题 3 2 24 4" xfId="30853"/>
    <cellStyle name="标题 3 2 2 10" xfId="30854"/>
    <cellStyle name="标题 3 2 2 10 2" xfId="30855"/>
    <cellStyle name="标题 3 2 2 10 2 2" xfId="30856"/>
    <cellStyle name="标题 3 2 2 11" xfId="30857"/>
    <cellStyle name="标题 3 2 2 11 2" xfId="30858"/>
    <cellStyle name="标题 3 2 2 12" xfId="30859"/>
    <cellStyle name="标题 3 2 2 13" xfId="30860"/>
    <cellStyle name="标题 3 2 2 13 2" xfId="30861"/>
    <cellStyle name="标题 3 2 2 13 2 2" xfId="30862"/>
    <cellStyle name="标题 3 2 2 14" xfId="30863"/>
    <cellStyle name="标题 3 2 2 14 2" xfId="30864"/>
    <cellStyle name="标题 3 2 2 14 2 2" xfId="30865"/>
    <cellStyle name="标题 3 2 2 14 2 2 2" xfId="30866"/>
    <cellStyle name="标题 3 2 2 14 2 3" xfId="30867"/>
    <cellStyle name="标题 3 2 2 14 3" xfId="30868"/>
    <cellStyle name="标题 3 2 2 14 4" xfId="30869"/>
    <cellStyle name="标题 3 2 2 14 5" xfId="30870"/>
    <cellStyle name="标题 3 2 2 15 2 2" xfId="30871"/>
    <cellStyle name="标题 3 2 2 20 2 2" xfId="30872"/>
    <cellStyle name="标题 3 2 2 15 4" xfId="30873"/>
    <cellStyle name="标题 3 2 2 20 4" xfId="30874"/>
    <cellStyle name="标题 3 2 2 16" xfId="30875"/>
    <cellStyle name="标题 3 2 2 21" xfId="30876"/>
    <cellStyle name="标题 3 2 2 16 2" xfId="30877"/>
    <cellStyle name="标题 3 2 2 21 2" xfId="30878"/>
    <cellStyle name="标题 3 2 2 16 3" xfId="30879"/>
    <cellStyle name="标题 3 2 2 21 3" xfId="30880"/>
    <cellStyle name="标题 3 2 2 2 11" xfId="30881"/>
    <cellStyle name="标题 3 2 2 2 13" xfId="30882"/>
    <cellStyle name="标题 3 2 2 2 13 2" xfId="30883"/>
    <cellStyle name="标题 3 2 2 2 14" xfId="30884"/>
    <cellStyle name="标题 3 2 2 2 14 2" xfId="30885"/>
    <cellStyle name="标题 3 2 2 2 15" xfId="30886"/>
    <cellStyle name="标题 3 2 2 2 20" xfId="30887"/>
    <cellStyle name="常规 2 10 2 2 10" xfId="30888"/>
    <cellStyle name="标题 3 2 2 2 15 2" xfId="30889"/>
    <cellStyle name="标题 3 2 2 2 20 2" xfId="30890"/>
    <cellStyle name="标题 3 2 2 2 16" xfId="30891"/>
    <cellStyle name="标题 3 2 2 2 21" xfId="30892"/>
    <cellStyle name="标题 3 2 2 2 16 2" xfId="30893"/>
    <cellStyle name="标题 3 2 2 2 17" xfId="30894"/>
    <cellStyle name="标题 3 2 2 2 22" xfId="30895"/>
    <cellStyle name="注释 12 6 3" xfId="30896"/>
    <cellStyle name="常规 2 3 18" xfId="30897"/>
    <cellStyle name="常规 2 3 23" xfId="30898"/>
    <cellStyle name="标题 3 2 2 2 17 2" xfId="30899"/>
    <cellStyle name="标题 3 2 2 2 18" xfId="30900"/>
    <cellStyle name="标题 3 2 2 2 23" xfId="30901"/>
    <cellStyle name="标题 3 2 2 2 18 2" xfId="30902"/>
    <cellStyle name="常规 3 2 2 2 3 2" xfId="30903"/>
    <cellStyle name="标题 3 2 2 2 19" xfId="30904"/>
    <cellStyle name="标题 3 2 2 2 24" xfId="30905"/>
    <cellStyle name="常规 3 2 2 2 3 2 2" xfId="30906"/>
    <cellStyle name="标题 3 2 2 2 19 2" xfId="30907"/>
    <cellStyle name="标题 3 2 2 2 2 10" xfId="30908"/>
    <cellStyle name="标题 3 2 2 2 2 10 2" xfId="30909"/>
    <cellStyle name="常规 3 2 3 2" xfId="30910"/>
    <cellStyle name="标题 3 2 2 2 2 10 3" xfId="30911"/>
    <cellStyle name="标题 3 2 2 2 2 11 2" xfId="30912"/>
    <cellStyle name="常规 3 2 4 2" xfId="30913"/>
    <cellStyle name="标题 3 2 2 2 2 11 3" xfId="30914"/>
    <cellStyle name="标题 3 2 2 2 2 12" xfId="30915"/>
    <cellStyle name="标题 3 2 2 2 2 13" xfId="30916"/>
    <cellStyle name="标题 3 2 2 2 2 14" xfId="30917"/>
    <cellStyle name="标题 3 2 2 2 2 14 2" xfId="30918"/>
    <cellStyle name="常规 3 2 7 2" xfId="30919"/>
    <cellStyle name="标题 3 2 2 2 2 14 3" xfId="30920"/>
    <cellStyle name="标题 3 2 2 2 2 15" xfId="30921"/>
    <cellStyle name="标题 3 2 2 2 2 20" xfId="30922"/>
    <cellStyle name="标题 3 2 2 2 2 15 2" xfId="30923"/>
    <cellStyle name="标题 3 2 2 2 2 20 2" xfId="30924"/>
    <cellStyle name="常规 3 2 8 2" xfId="30925"/>
    <cellStyle name="标题 3 2 2 2 2 15 3" xfId="30926"/>
    <cellStyle name="标题 3 2 2 2 2 20 3" xfId="30927"/>
    <cellStyle name="标题 3 2 2 2 2 16" xfId="30928"/>
    <cellStyle name="标题 3 2 2 2 2 21" xfId="30929"/>
    <cellStyle name="差 2 2 2 2 5" xfId="30930"/>
    <cellStyle name="标题 3 2 2 2 2 16 2" xfId="30931"/>
    <cellStyle name="标题 3 2 2 2 2 21 2" xfId="30932"/>
    <cellStyle name="常规 3 2 9 2" xfId="30933"/>
    <cellStyle name="差 2 2 2 2 6" xfId="30934"/>
    <cellStyle name="标题 3 2 2 2 2 16 3" xfId="30935"/>
    <cellStyle name="标题 3 2 2 2 2 17" xfId="30936"/>
    <cellStyle name="标题 3 2 2 2 2 22" xfId="30937"/>
    <cellStyle name="差 2 2 2 3 6" xfId="30938"/>
    <cellStyle name="标题 4 2 13" xfId="30939"/>
    <cellStyle name="标题 3 2 2 2 2 17 3" xfId="30940"/>
    <cellStyle name="标题 3 2 2 2 2 18" xfId="30941"/>
    <cellStyle name="标题 3 2 2 2 2 23" xfId="30942"/>
    <cellStyle name="标题 3 2 2 2 2 19" xfId="30943"/>
    <cellStyle name="标题 3 2 2 2 2 24" xfId="30944"/>
    <cellStyle name="标题 3 2 2 2 2 2 11 2" xfId="30945"/>
    <cellStyle name="标题 3 2 2 2 2 2 12" xfId="30946"/>
    <cellStyle name="标题 3 2 2 2 2 2 12 2" xfId="30947"/>
    <cellStyle name="标题 3 2 2 2 2 2 13" xfId="30948"/>
    <cellStyle name="注释 2 30" xfId="30949"/>
    <cellStyle name="注释 2 25" xfId="30950"/>
    <cellStyle name="标题 3 2 2 2 2 2 14 2" xfId="30951"/>
    <cellStyle name="标题 3 2 2 2 2 2 15" xfId="30952"/>
    <cellStyle name="标题 3 2 2 2 2 2 20" xfId="30953"/>
    <cellStyle name="标题 3 2 2 2 2 2 16" xfId="30954"/>
    <cellStyle name="标题 3 2 2 2 2 2 21" xfId="30955"/>
    <cellStyle name="标题 3 2 2 2 2 2 17" xfId="30956"/>
    <cellStyle name="标题 3 2 2 2 2 2 22" xfId="30957"/>
    <cellStyle name="标题 3 2 2 2 2 2 18" xfId="30958"/>
    <cellStyle name="标题 3 2 2 2 2 2 23" xfId="30959"/>
    <cellStyle name="标题 3 2 2 2 2 2 2" xfId="30960"/>
    <cellStyle name="标题 3 2 2 2 2 2 2 10" xfId="30961"/>
    <cellStyle name="标题 3 2 2 2 2 2 2 11 2" xfId="30962"/>
    <cellStyle name="标题 3 2 2 2 2 2 2 11 3" xfId="30963"/>
    <cellStyle name="标题 3 2 2 2 2 2 2 12" xfId="30964"/>
    <cellStyle name="标题 3 2 2 2 2 2 2 12 2" xfId="30965"/>
    <cellStyle name="标题 3 2 2 2 2 2 2 12 3" xfId="30966"/>
    <cellStyle name="强调文字颜色 3 2 10 5" xfId="30967"/>
    <cellStyle name="标题 3 3 16 2 2" xfId="30968"/>
    <cellStyle name="标题 3 2 2 2 2 2 2 13 2" xfId="30969"/>
    <cellStyle name="标题 3 2 2 2 2 2 2 13 3" xfId="30970"/>
    <cellStyle name="标题 3 2 2 2 2 2 2 14 2" xfId="30971"/>
    <cellStyle name="标题 6 25 2" xfId="30972"/>
    <cellStyle name="标题 3 2 2 2 2 2 2 17" xfId="30973"/>
    <cellStyle name="标题 3 2 2 2 2 2 2 22" xfId="30974"/>
    <cellStyle name="标题 3 2 2 2 2 2 2 17 2" xfId="30975"/>
    <cellStyle name="标题 3 2 2 2 2 2 2 19 2" xfId="30976"/>
    <cellStyle name="标题 3 2 2 2 2 2 2 2" xfId="30977"/>
    <cellStyle name="链接单元格 3 3 2 4 5" xfId="30978"/>
    <cellStyle name="标题 3 2 2 2 2 2 2 2 4" xfId="30979"/>
    <cellStyle name="标题 3 2 2 2 2 2 2 3" xfId="30980"/>
    <cellStyle name="标题 3 2 2 2 2 2 2 4" xfId="30981"/>
    <cellStyle name="标题 3 2 2 2 2 2 2 5" xfId="30982"/>
    <cellStyle name="标题 3 2 2 2 2 2 2 6" xfId="30983"/>
    <cellStyle name="标题 3 2 2 2 2 2 2 7" xfId="30984"/>
    <cellStyle name="标题 3 2 2 2 2 2 2 8" xfId="30985"/>
    <cellStyle name="标题 3 2 2 2 2 2 2 8 2" xfId="30986"/>
    <cellStyle name="标题 3 2 2 2 2 2 2 8 3" xfId="30987"/>
    <cellStyle name="标题 3 2 2 2 2 2 2 9" xfId="30988"/>
    <cellStyle name="标题 3 2 2 2 2 2 2 9 2" xfId="30989"/>
    <cellStyle name="标题 3 2 2 2 2 2 2 9 3" xfId="30990"/>
    <cellStyle name="标题 3 2 2 2 2 2 3 3" xfId="30991"/>
    <cellStyle name="标题 3 2 2 2 2 2 3 4" xfId="30992"/>
    <cellStyle name="标题 3 2 2 2 2 2 4 2" xfId="30993"/>
    <cellStyle name="标题 3 2 2 2 2 2 5 2" xfId="30994"/>
    <cellStyle name="标题 3 2 2 2 2 2 6 2" xfId="30995"/>
    <cellStyle name="标题 3 2 2 2 2 2 7 2" xfId="30996"/>
    <cellStyle name="常规 2 10 2 2 2 2" xfId="30997"/>
    <cellStyle name="标题 3 2 2 2 2 2 9 2" xfId="30998"/>
    <cellStyle name="标题 3 2 2 2 2 25" xfId="30999"/>
    <cellStyle name="标题 3 2 2 2 2 26" xfId="31000"/>
    <cellStyle name="标题 3 2 2 2 2 27" xfId="31001"/>
    <cellStyle name="标题 3 2 2 2 2 28" xfId="31002"/>
    <cellStyle name="标题 4 2 2 36" xfId="31003"/>
    <cellStyle name="标题 4 2 2 41" xfId="31004"/>
    <cellStyle name="标题 3 2 2 2 2 4 2" xfId="31005"/>
    <cellStyle name="标题 3 2 2 2 2 5" xfId="31006"/>
    <cellStyle name="标题 4 2 4" xfId="31007"/>
    <cellStyle name="标题 3 2 2 2 2 5 2" xfId="31008"/>
    <cellStyle name="标题 4 3 3 11" xfId="31009"/>
    <cellStyle name="标题 4 2 4 2" xfId="31010"/>
    <cellStyle name="标题 3 2 2 2 2 5 2 2" xfId="31011"/>
    <cellStyle name="标题 4 3 4" xfId="31012"/>
    <cellStyle name="标题 3 2 2 2 2 6 2" xfId="31013"/>
    <cellStyle name="标题 4 3 4 2" xfId="31014"/>
    <cellStyle name="标题 3 2 2 2 2 6 2 2" xfId="31015"/>
    <cellStyle name="标题 3 2 2 2 2 7" xfId="31016"/>
    <cellStyle name="标题 4 4 4" xfId="31017"/>
    <cellStyle name="标题 3 2 2 2 2 7 2" xfId="31018"/>
    <cellStyle name="标题 4 4 4 2" xfId="31019"/>
    <cellStyle name="标题 3 2 2 2 2 7 2 2" xfId="31020"/>
    <cellStyle name="标题 3 2 2 2 2 8" xfId="31021"/>
    <cellStyle name="标题 4 5 4" xfId="31022"/>
    <cellStyle name="标题 3 2 2 2 2 8 2" xfId="31023"/>
    <cellStyle name="标题 3 2 2 2 2 8 2 2" xfId="31024"/>
    <cellStyle name="标题 4 5 5" xfId="31025"/>
    <cellStyle name="标题 3 2 2 2 2 8 3" xfId="31026"/>
    <cellStyle name="标题 3 2 2 2 2 9" xfId="31027"/>
    <cellStyle name="标题 4 6 4" xfId="31028"/>
    <cellStyle name="标题 3 2 2 2 2 9 2" xfId="31029"/>
    <cellStyle name="标题 4 6 5" xfId="31030"/>
    <cellStyle name="标题 3 2 2 2 2 9 3" xfId="31031"/>
    <cellStyle name="常规 3 2 2 2 3 3" xfId="31032"/>
    <cellStyle name="标题 3 2 2 2 25" xfId="31033"/>
    <cellStyle name="常规 3 2 2 2 3 4" xfId="31034"/>
    <cellStyle name="标题 3 2 2 2 26" xfId="31035"/>
    <cellStyle name="标题 3 2 2 2 28" xfId="31036"/>
    <cellStyle name="常规 3 2 14 2 3" xfId="31037"/>
    <cellStyle name="标题 3 2 2 2 3 2 2" xfId="31038"/>
    <cellStyle name="标题 3 2 2 2 3 5" xfId="31039"/>
    <cellStyle name="标题 3 2 2 2 4" xfId="31040"/>
    <cellStyle name="标题 3 2 2 2 5" xfId="31041"/>
    <cellStyle name="标题 3 2 2 2 6" xfId="31042"/>
    <cellStyle name="标题 3 2 2 2 6 2" xfId="31043"/>
    <cellStyle name="标题 3 2 2 2 6 3" xfId="31044"/>
    <cellStyle name="标题 3 2 2 2 6 4" xfId="31045"/>
    <cellStyle name="标题 3 2 2 2 7" xfId="31046"/>
    <cellStyle name="标题 3 2 2 2 7 2" xfId="31047"/>
    <cellStyle name="标题 3 2 2 2 7 3" xfId="31048"/>
    <cellStyle name="标题 3 2 2 2 7 4" xfId="31049"/>
    <cellStyle name="标题 3 2 2 2 8" xfId="31050"/>
    <cellStyle name="标题 3 2 2 2 8 2" xfId="31051"/>
    <cellStyle name="标题 3 2 2 2 8 3" xfId="31052"/>
    <cellStyle name="标题 3 2 2 2 8 4" xfId="31053"/>
    <cellStyle name="标题 3 2 2 2 9" xfId="31054"/>
    <cellStyle name="标题 3 2 2 2 9 2" xfId="31055"/>
    <cellStyle name="标题 3 2 2 2 9 3" xfId="31056"/>
    <cellStyle name="标题 3 2 2 2 9 4" xfId="31057"/>
    <cellStyle name="标题 3 2 2 29 2" xfId="31058"/>
    <cellStyle name="标题 3 2 2 34 2" xfId="31059"/>
    <cellStyle name="标题 3 2 2 29 3" xfId="31060"/>
    <cellStyle name="差 3 2 6" xfId="31061"/>
    <cellStyle name="标题 3 2 2 3 4" xfId="31062"/>
    <cellStyle name="标题 3 2 2 35" xfId="31063"/>
    <cellStyle name="标题 3 2 2 40" xfId="31064"/>
    <cellStyle name="标题 3 2 2 35 2" xfId="31065"/>
    <cellStyle name="标题 3 2 2 36 2" xfId="31066"/>
    <cellStyle name="标题 3 2 2 38 2" xfId="31067"/>
    <cellStyle name="差 15 6 4" xfId="31068"/>
    <cellStyle name="强调文字颜色 2 3 4 2 2" xfId="31069"/>
    <cellStyle name="标题 3 2 2 39" xfId="31070"/>
    <cellStyle name="标题 3 2 2 44" xfId="31071"/>
    <cellStyle name="差 3 3 6" xfId="31072"/>
    <cellStyle name="标题 3 2 2 4 4" xfId="31073"/>
    <cellStyle name="差 3 7 4" xfId="31074"/>
    <cellStyle name="标题 3 2 2 8 2" xfId="31075"/>
    <cellStyle name="差 3 7 5" xfId="31076"/>
    <cellStyle name="标题 3 2 2 8 3" xfId="31077"/>
    <cellStyle name="标题 3 2 25" xfId="31078"/>
    <cellStyle name="标题 3 2 30" xfId="31079"/>
    <cellStyle name="标题 3 2 25 2" xfId="31080"/>
    <cellStyle name="标题 3 2 30 2" xfId="31081"/>
    <cellStyle name="标题 3 2 25 3" xfId="31082"/>
    <cellStyle name="标题 3 2 26" xfId="31083"/>
    <cellStyle name="标题 3 2 31" xfId="31084"/>
    <cellStyle name="标题 3 2 26 2" xfId="31085"/>
    <cellStyle name="标题 3 2 31 2" xfId="31086"/>
    <cellStyle name="标题 3 2 27" xfId="31087"/>
    <cellStyle name="标题 3 2 32" xfId="31088"/>
    <cellStyle name="标题 3 2 27 2" xfId="31089"/>
    <cellStyle name="标题 3 2 32 2" xfId="31090"/>
    <cellStyle name="标题 3 2 28" xfId="31091"/>
    <cellStyle name="标题 3 2 33" xfId="31092"/>
    <cellStyle name="差 16 2" xfId="31093"/>
    <cellStyle name="差 21 2" xfId="31094"/>
    <cellStyle name="标题 3 2 29" xfId="31095"/>
    <cellStyle name="标题 3 2 34" xfId="31096"/>
    <cellStyle name="差 16 2 2" xfId="31097"/>
    <cellStyle name="标题 3 2 29 2" xfId="31098"/>
    <cellStyle name="输出 3 18 6" xfId="31099"/>
    <cellStyle name="标题 3 2 3 2 2" xfId="31100"/>
    <cellStyle name="标题 3 2 3 2 2 2" xfId="31101"/>
    <cellStyle name="标题 3 2 3 3" xfId="31102"/>
    <cellStyle name="标题 3 2 3 6 2" xfId="31103"/>
    <cellStyle name="常规 4 2 2 2 2 2 2 19 2" xfId="31104"/>
    <cellStyle name="差 16 3" xfId="31105"/>
    <cellStyle name="差 21 3" xfId="31106"/>
    <cellStyle name="标题 3 2 35" xfId="31107"/>
    <cellStyle name="标题 3 2 40" xfId="31108"/>
    <cellStyle name="差 16 4" xfId="31109"/>
    <cellStyle name="差 21 4" xfId="31110"/>
    <cellStyle name="标题 3 2 36" xfId="31111"/>
    <cellStyle name="标题 3 2 41" xfId="31112"/>
    <cellStyle name="差 16 5" xfId="31113"/>
    <cellStyle name="差 21 5" xfId="31114"/>
    <cellStyle name="标题 3 2 37" xfId="31115"/>
    <cellStyle name="标题 3 2 42" xfId="31116"/>
    <cellStyle name="差 16 6" xfId="31117"/>
    <cellStyle name="标题 3 2 38" xfId="31118"/>
    <cellStyle name="标题 3 2 43" xfId="31119"/>
    <cellStyle name="差 16 7" xfId="31120"/>
    <cellStyle name="注释 3 23 2" xfId="31121"/>
    <cellStyle name="注释 3 18 2" xfId="31122"/>
    <cellStyle name="标题 3 2 39" xfId="31123"/>
    <cellStyle name="标题 3 2 44" xfId="31124"/>
    <cellStyle name="标题 3 2 4 2" xfId="31125"/>
    <cellStyle name="标题 3 2 4 3" xfId="31126"/>
    <cellStyle name="差 16 8" xfId="31127"/>
    <cellStyle name="注释 3 18 3" xfId="31128"/>
    <cellStyle name="标题 3 2 45" xfId="31129"/>
    <cellStyle name="差 16 9" xfId="31130"/>
    <cellStyle name="注释 3 18 4" xfId="31131"/>
    <cellStyle name="标题 3 2 46" xfId="31132"/>
    <cellStyle name="标题 3 2 5 2" xfId="31133"/>
    <cellStyle name="标题 3 2 5 3" xfId="31134"/>
    <cellStyle name="标题 3 2 6" xfId="31135"/>
    <cellStyle name="标题 3 2 7" xfId="31136"/>
    <cellStyle name="标题 3 2 7 2" xfId="31137"/>
    <cellStyle name="标题 3 2 7 3" xfId="31138"/>
    <cellStyle name="标题 3 2 8" xfId="31139"/>
    <cellStyle name="标题 3 2 8 2" xfId="31140"/>
    <cellStyle name="标题 3 2 8 3" xfId="31141"/>
    <cellStyle name="标题 3 2 9 3" xfId="31142"/>
    <cellStyle name="标题 5 2 2 8 3" xfId="31143"/>
    <cellStyle name="标题 3 25 2" xfId="31144"/>
    <cellStyle name="标题 3 30 2" xfId="31145"/>
    <cellStyle name="标题 3 26" xfId="31146"/>
    <cellStyle name="标题 3 31" xfId="31147"/>
    <cellStyle name="标题 5 2 2 9 3" xfId="31148"/>
    <cellStyle name="标题 3 26 2" xfId="31149"/>
    <cellStyle name="标题 3 31 2" xfId="31150"/>
    <cellStyle name="标题 3 27" xfId="31151"/>
    <cellStyle name="标题 3 32" xfId="31152"/>
    <cellStyle name="标题 3 28" xfId="31153"/>
    <cellStyle name="标题 3 33" xfId="31154"/>
    <cellStyle name="标题 3 28 2" xfId="31155"/>
    <cellStyle name="标题 3 33 2" xfId="31156"/>
    <cellStyle name="标题 3 29" xfId="31157"/>
    <cellStyle name="标题 3 34" xfId="31158"/>
    <cellStyle name="标题 3 29 2" xfId="31159"/>
    <cellStyle name="标题 3 34 2" xfId="31160"/>
    <cellStyle name="标题 3 3 10 4" xfId="31161"/>
    <cellStyle name="标题 3 7 4 4" xfId="31162"/>
    <cellStyle name="好 11 2 4" xfId="31163"/>
    <cellStyle name="标题 3 3 11 2" xfId="31164"/>
    <cellStyle name="标题 3 3 11 2 2" xfId="31165"/>
    <cellStyle name="标题 3 3 11 4" xfId="31166"/>
    <cellStyle name="常规 2 10 2 2 7 3" xfId="31167"/>
    <cellStyle name="标题 3 3 13 2 2" xfId="31168"/>
    <cellStyle name="标题 4 2 2 13 3" xfId="31169"/>
    <cellStyle name="标题 3 3 14 2 2" xfId="31170"/>
    <cellStyle name="标题 4 2 2 13 4" xfId="31171"/>
    <cellStyle name="标题 3 3 14 2 3" xfId="31172"/>
    <cellStyle name="标题 3 3 15 2 2" xfId="31173"/>
    <cellStyle name="标题 3 3 20 2 2" xfId="31174"/>
    <cellStyle name="标题 3 3 18 2 2" xfId="31175"/>
    <cellStyle name="标题 3 3 19 2 2" xfId="31176"/>
    <cellStyle name="标题 3 3 2 10" xfId="31177"/>
    <cellStyle name="标题 3 3 2 11" xfId="31178"/>
    <cellStyle name="标题 3 3 2 2" xfId="31179"/>
    <cellStyle name="标题 3 3 2 2 2" xfId="31180"/>
    <cellStyle name="标题 3 3 2 3" xfId="31181"/>
    <cellStyle name="标题 3 3 2 4" xfId="31182"/>
    <cellStyle name="标题 3 3 26" xfId="31183"/>
    <cellStyle name="标题 3 3 27" xfId="31184"/>
    <cellStyle name="标题 3 3 28" xfId="31185"/>
    <cellStyle name="标题 3 3 3 10" xfId="31186"/>
    <cellStyle name="标题 3 3 3 11" xfId="31187"/>
    <cellStyle name="标题 3 3 3 12" xfId="31188"/>
    <cellStyle name="标题 3 3 3 13" xfId="31189"/>
    <cellStyle name="标题 3 3 3 14" xfId="31190"/>
    <cellStyle name="标题 3 3 3 15" xfId="31191"/>
    <cellStyle name="标题 3 3 3 16" xfId="31192"/>
    <cellStyle name="常规 2 2 2 5 4" xfId="31193"/>
    <cellStyle name="标题 3 3 3 2 10" xfId="31194"/>
    <cellStyle name="常规 2 2 2 5 5" xfId="31195"/>
    <cellStyle name="标题 3 3 3 2 11" xfId="31196"/>
    <cellStyle name="标题 3 3 3 2 12" xfId="31197"/>
    <cellStyle name="标题 3 3 3 2 13" xfId="31198"/>
    <cellStyle name="标题 3 3 3 2 2" xfId="31199"/>
    <cellStyle name="标题 3 3 3 2 2 2" xfId="31200"/>
    <cellStyle name="标题 3 3 3 2 2 2 2" xfId="31201"/>
    <cellStyle name="标题 3 3 3 2 2 2 2 2" xfId="31202"/>
    <cellStyle name="标题 3 3 3 2 2 2 3" xfId="31203"/>
    <cellStyle name="标题 3 3 3 2 2 2 4" xfId="31204"/>
    <cellStyle name="标题 3 3 3 2 2 3" xfId="31205"/>
    <cellStyle name="标题 3 3 3 2 2 4" xfId="31206"/>
    <cellStyle name="标题 4 12 8 2" xfId="31207"/>
    <cellStyle name="标题 3 3 3 2 3" xfId="31208"/>
    <cellStyle name="标题 3 3 3 2 3 2" xfId="31209"/>
    <cellStyle name="标题 3 3 3 2 3 3" xfId="31210"/>
    <cellStyle name="标题 3 3 3 2 3 4" xfId="31211"/>
    <cellStyle name="标题 3 3 3 2 4" xfId="31212"/>
    <cellStyle name="标题 3 3 3 2 4 2" xfId="31213"/>
    <cellStyle name="标题 3 3 3 2 4 3" xfId="31214"/>
    <cellStyle name="常规 5 15 2 2" xfId="31215"/>
    <cellStyle name="标题 3 3 3 2 5" xfId="31216"/>
    <cellStyle name="标题 3 3 3 2 6 2" xfId="31217"/>
    <cellStyle name="标题 3 3 3 2 6 2 2" xfId="31218"/>
    <cellStyle name="标题 3 3 3 2 6 3" xfId="31219"/>
    <cellStyle name="计算 3 20 2" xfId="31220"/>
    <cellStyle name="计算 3 15 2" xfId="31221"/>
    <cellStyle name="常规 2 2 7" xfId="31222"/>
    <cellStyle name="标题 3 3 3 2 7 2" xfId="31223"/>
    <cellStyle name="计算 3 20 2 2" xfId="31224"/>
    <cellStyle name="计算 3 15 2 2" xfId="31225"/>
    <cellStyle name="常规 2 2 7 2" xfId="31226"/>
    <cellStyle name="标题 3 3 3 2 7 2 2" xfId="31227"/>
    <cellStyle name="计算 3 22 2" xfId="31228"/>
    <cellStyle name="计算 3 17 2" xfId="31229"/>
    <cellStyle name="常规 2 4 7" xfId="31230"/>
    <cellStyle name="标题 3 3 3 2 9 2" xfId="31231"/>
    <cellStyle name="标题 3 3 3 3" xfId="31232"/>
    <cellStyle name="标题 3 3 3 3 2" xfId="31233"/>
    <cellStyle name="差 2 2 19 3" xfId="31234"/>
    <cellStyle name="差 2 2 24 3" xfId="31235"/>
    <cellStyle name="标题 3 3 3 3 2 2" xfId="31236"/>
    <cellStyle name="差 2 2 19 4" xfId="31237"/>
    <cellStyle name="标题 3 3 3 3 2 3" xfId="31238"/>
    <cellStyle name="标题 3 3 3 3 3" xfId="31239"/>
    <cellStyle name="标题 3 3 3 3 4" xfId="31240"/>
    <cellStyle name="常规 5 15 3 2" xfId="31241"/>
    <cellStyle name="标题 3 3 3 3 5" xfId="31242"/>
    <cellStyle name="标题 3 3 3 4 2" xfId="31243"/>
    <cellStyle name="标题 3 3 3 4 3" xfId="31244"/>
    <cellStyle name="标题 3 3 3 4 4" xfId="31245"/>
    <cellStyle name="标题 3 3 3 4 5" xfId="31246"/>
    <cellStyle name="标题 3 3 3 5 3" xfId="31247"/>
    <cellStyle name="标题 3 3 3 7 2" xfId="31248"/>
    <cellStyle name="标题 3 3 3 7 3" xfId="31249"/>
    <cellStyle name="标题 3 3 3 8 2" xfId="31250"/>
    <cellStyle name="标题 3 3 3 8 3" xfId="31251"/>
    <cellStyle name="标题 3 3 4 2" xfId="31252"/>
    <cellStyle name="差 2 2 2 2 2 2 12" xfId="31253"/>
    <cellStyle name="标题 3 3 4 2 2" xfId="31254"/>
    <cellStyle name="标题 3 3 4 3" xfId="31255"/>
    <cellStyle name="标题 3 3 5 2" xfId="31256"/>
    <cellStyle name="标题 3 3 5 2 2" xfId="31257"/>
    <cellStyle name="标题 3 3 5 3" xfId="31258"/>
    <cellStyle name="标题 3 3 5 4" xfId="31259"/>
    <cellStyle name="标题 3 3 6" xfId="31260"/>
    <cellStyle name="标题 3 3 6 2" xfId="31261"/>
    <cellStyle name="标题 3 3 6 2 2" xfId="31262"/>
    <cellStyle name="标题 3 3 6 3" xfId="31263"/>
    <cellStyle name="标题 3 3 6 4" xfId="31264"/>
    <cellStyle name="标题 3 3 7" xfId="31265"/>
    <cellStyle name="标题 3 3 7 2" xfId="31266"/>
    <cellStyle name="标题 3 3 7 2 2" xfId="31267"/>
    <cellStyle name="标题 3 3 7 3" xfId="31268"/>
    <cellStyle name="标题 3 3 7 4" xfId="31269"/>
    <cellStyle name="标题 3 3 8" xfId="31270"/>
    <cellStyle name="标题 3 3 8 2" xfId="31271"/>
    <cellStyle name="标题 3 3 8 2 2" xfId="31272"/>
    <cellStyle name="标题 3 3 8 3" xfId="31273"/>
    <cellStyle name="标题 3 3 8 5" xfId="31274"/>
    <cellStyle name="常规 2 3 5" xfId="31275"/>
    <cellStyle name="标题 3 3 9 2 2" xfId="31276"/>
    <cellStyle name="标题 3 3 9 3" xfId="31277"/>
    <cellStyle name="标题 3 3 9 4" xfId="31278"/>
    <cellStyle name="标题 3 3 9 5" xfId="31279"/>
    <cellStyle name="标题 3 36" xfId="31280"/>
    <cellStyle name="标题 3 41" xfId="31281"/>
    <cellStyle name="标题 3 36 2" xfId="31282"/>
    <cellStyle name="标题 3 37" xfId="31283"/>
    <cellStyle name="标题 3 42" xfId="31284"/>
    <cellStyle name="标题 3 38" xfId="31285"/>
    <cellStyle name="标题 3 43" xfId="31286"/>
    <cellStyle name="标题 3 4 10" xfId="31287"/>
    <cellStyle name="标题 3 4 2 2" xfId="31288"/>
    <cellStyle name="标题 3 4 2 3" xfId="31289"/>
    <cellStyle name="标题 3 4 4 2" xfId="31290"/>
    <cellStyle name="检查单元格 14 4" xfId="31291"/>
    <cellStyle name="标题 3 4 4 2 2" xfId="31292"/>
    <cellStyle name="标题 3 4 6" xfId="31293"/>
    <cellStyle name="标题 3 4 7" xfId="31294"/>
    <cellStyle name="标题 3 4 8" xfId="31295"/>
    <cellStyle name="标题 3 5 2 2" xfId="31296"/>
    <cellStyle name="标题 3 5 6" xfId="31297"/>
    <cellStyle name="标题 3 5 7" xfId="31298"/>
    <cellStyle name="标题 3 5 8" xfId="31299"/>
    <cellStyle name="标题 3 6 10" xfId="31300"/>
    <cellStyle name="标题 3 6 2" xfId="31301"/>
    <cellStyle name="标题 3 6 2 2" xfId="31302"/>
    <cellStyle name="输入 2 2 11 4" xfId="31303"/>
    <cellStyle name="标题 3 6 2 2 2" xfId="31304"/>
    <cellStyle name="标题 3 6 2 3" xfId="31305"/>
    <cellStyle name="标题 3 6 6" xfId="31306"/>
    <cellStyle name="标题 3 6 7" xfId="31307"/>
    <cellStyle name="标题 3 6 8" xfId="31308"/>
    <cellStyle name="标题 3 7" xfId="31309"/>
    <cellStyle name="标题 3 7 13" xfId="31310"/>
    <cellStyle name="标题 3 7 14" xfId="31311"/>
    <cellStyle name="标题 3 7 15" xfId="31312"/>
    <cellStyle name="标题 3 7 17" xfId="31313"/>
    <cellStyle name="标题 3 7 18" xfId="31314"/>
    <cellStyle name="标题 3 7 19" xfId="31315"/>
    <cellStyle name="标题 3 7 2" xfId="31316"/>
    <cellStyle name="标题 3 7 2 2" xfId="31317"/>
    <cellStyle name="标题 3 7 2 3" xfId="31318"/>
    <cellStyle name="标题 3 7 2 4" xfId="31319"/>
    <cellStyle name="标题 3 7 3" xfId="31320"/>
    <cellStyle name="标题 3 7 3 2" xfId="31321"/>
    <cellStyle name="标题 3 7 4" xfId="31322"/>
    <cellStyle name="标题 3 7 4 2" xfId="31323"/>
    <cellStyle name="标题 3 7 4 3" xfId="31324"/>
    <cellStyle name="差 2 2 2 2 2 2" xfId="31325"/>
    <cellStyle name="标题 3 7 5" xfId="31326"/>
    <cellStyle name="差 2 2 2 2 2 3" xfId="31327"/>
    <cellStyle name="标题 3 7 6" xfId="31328"/>
    <cellStyle name="差 2 2 2 2 2 4" xfId="31329"/>
    <cellStyle name="标题 3 7 7" xfId="31330"/>
    <cellStyle name="差 2 2 2 2 2 4 2" xfId="31331"/>
    <cellStyle name="标题 3 7 7 2" xfId="31332"/>
    <cellStyle name="标题 3 7 7 3" xfId="31333"/>
    <cellStyle name="差 2 2 2 2 2 5" xfId="31334"/>
    <cellStyle name="标题 3 7 8" xfId="31335"/>
    <cellStyle name="差 2 2 2 2 2 5 2" xfId="31336"/>
    <cellStyle name="标题 3 7 8 2" xfId="31337"/>
    <cellStyle name="标题 3 8" xfId="31338"/>
    <cellStyle name="标题 3 8 13" xfId="31339"/>
    <cellStyle name="标题 3 8 14" xfId="31340"/>
    <cellStyle name="标题 3 8 15" xfId="31341"/>
    <cellStyle name="标题 3 8 16" xfId="31342"/>
    <cellStyle name="标题 3 8 17" xfId="31343"/>
    <cellStyle name="标题 3 8 18" xfId="31344"/>
    <cellStyle name="标题 3 8 19" xfId="31345"/>
    <cellStyle name="标题 3 8 2" xfId="31346"/>
    <cellStyle name="标题 3 8 2 2" xfId="31347"/>
    <cellStyle name="标题 3 8 2 3" xfId="31348"/>
    <cellStyle name="标题 3 8 2 4" xfId="31349"/>
    <cellStyle name="标题 3 8 2 5" xfId="31350"/>
    <cellStyle name="标题 3 8 3" xfId="31351"/>
    <cellStyle name="标题 3 8 3 2" xfId="31352"/>
    <cellStyle name="标题 3 8 3 3" xfId="31353"/>
    <cellStyle name="标题 3 8 3 4" xfId="31354"/>
    <cellStyle name="标题 3 8 3 5" xfId="31355"/>
    <cellStyle name="常规 3 2 2 12 2 2" xfId="31356"/>
    <cellStyle name="标题 3 8 4" xfId="31357"/>
    <cellStyle name="差 2 2 2 2 3 2" xfId="31358"/>
    <cellStyle name="标题 3 8 5" xfId="31359"/>
    <cellStyle name="标题 3 8 6 2" xfId="31360"/>
    <cellStyle name="差 2 2 2 2 3 4" xfId="31361"/>
    <cellStyle name="标题 3 8 7" xfId="31362"/>
    <cellStyle name="标题 3 8 7 2" xfId="31363"/>
    <cellStyle name="差 2 2 2 2 3 5" xfId="31364"/>
    <cellStyle name="标题 3 8 8" xfId="31365"/>
    <cellStyle name="标题 3 8 8 2" xfId="31366"/>
    <cellStyle name="标题 3 8 8 3" xfId="31367"/>
    <cellStyle name="标题 3 9" xfId="31368"/>
    <cellStyle name="标题 3 9 10" xfId="31369"/>
    <cellStyle name="标题 3 9 15" xfId="31370"/>
    <cellStyle name="标题 3 9 16" xfId="31371"/>
    <cellStyle name="差 2 2 2 2 12 2" xfId="31372"/>
    <cellStyle name="标题 3 9 17" xfId="31373"/>
    <cellStyle name="差 2 2 2 2 12 3" xfId="31374"/>
    <cellStyle name="标题 3 9 18" xfId="31375"/>
    <cellStyle name="标题 3 9 19" xfId="31376"/>
    <cellStyle name="标题 3 9 2 2" xfId="31377"/>
    <cellStyle name="标题 3 9 2 3" xfId="31378"/>
    <cellStyle name="标题 3 9 2 4" xfId="31379"/>
    <cellStyle name="标题 3 9 2 5" xfId="31380"/>
    <cellStyle name="标题 3 9 3 3" xfId="31381"/>
    <cellStyle name="标题 3 9 3 4" xfId="31382"/>
    <cellStyle name="标题 3 9 3 5" xfId="31383"/>
    <cellStyle name="标题 3 9 4 2" xfId="31384"/>
    <cellStyle name="标题 3 9 4 3" xfId="31385"/>
    <cellStyle name="标题 3 9 4 4" xfId="31386"/>
    <cellStyle name="标题 3 9 4 5" xfId="31387"/>
    <cellStyle name="差 2 2 2 2 4 2 2" xfId="31388"/>
    <cellStyle name="标题 3 9 5 2" xfId="31389"/>
    <cellStyle name="标题 3 9 5 3" xfId="31390"/>
    <cellStyle name="标题 3 9 5 4" xfId="31391"/>
    <cellStyle name="标题 3 9 5 5" xfId="31392"/>
    <cellStyle name="标题 3 9 6 2" xfId="31393"/>
    <cellStyle name="标题 3 9 6 3" xfId="31394"/>
    <cellStyle name="差 2 2 2 2 4 4" xfId="31395"/>
    <cellStyle name="标题 3 9 7" xfId="31396"/>
    <cellStyle name="常规 25 11 3" xfId="31397"/>
    <cellStyle name="标题 3 9 7 2" xfId="31398"/>
    <cellStyle name="标题 3 9 7 3" xfId="31399"/>
    <cellStyle name="差 2 2 2 2 4 5" xfId="31400"/>
    <cellStyle name="标题 3 9 8" xfId="31401"/>
    <cellStyle name="常规 25 12 3" xfId="31402"/>
    <cellStyle name="标题 3 9 8 2" xfId="31403"/>
    <cellStyle name="标题 3 9 8 3" xfId="31404"/>
    <cellStyle name="标题 35" xfId="31405"/>
    <cellStyle name="标题 40" xfId="31406"/>
    <cellStyle name="标题 35 2" xfId="31407"/>
    <cellStyle name="标题 40 2" xfId="31408"/>
    <cellStyle name="标题 36" xfId="31409"/>
    <cellStyle name="标题 41" xfId="31410"/>
    <cellStyle name="标题 36 2" xfId="31411"/>
    <cellStyle name="标题 37" xfId="31412"/>
    <cellStyle name="标题 42" xfId="31413"/>
    <cellStyle name="标题 37 2" xfId="31414"/>
    <cellStyle name="标题 38" xfId="31415"/>
    <cellStyle name="标题 43" xfId="31416"/>
    <cellStyle name="标题 38 2" xfId="31417"/>
    <cellStyle name="标题 39" xfId="31418"/>
    <cellStyle name="标题 44" xfId="31419"/>
    <cellStyle name="标题 39 2" xfId="31420"/>
    <cellStyle name="标题 4 10" xfId="31421"/>
    <cellStyle name="标题 4 10 10" xfId="31422"/>
    <cellStyle name="标题 4 10 11" xfId="31423"/>
    <cellStyle name="标题 4 10 12" xfId="31424"/>
    <cellStyle name="标题 4 10 13" xfId="31425"/>
    <cellStyle name="标题 4 10 18" xfId="31426"/>
    <cellStyle name="标题 4 10 19" xfId="31427"/>
    <cellStyle name="标题 4 10 2" xfId="31428"/>
    <cellStyle name="标题 4 10 3" xfId="31429"/>
    <cellStyle name="标题 4 10 4" xfId="31430"/>
    <cellStyle name="标题 4 10 4 4" xfId="31431"/>
    <cellStyle name="标题 4 10 4 5" xfId="31432"/>
    <cellStyle name="标题 4 10 5" xfId="31433"/>
    <cellStyle name="标题 4 10 5 4" xfId="31434"/>
    <cellStyle name="标题 4 10 5 5" xfId="31435"/>
    <cellStyle name="标题 4 10 6" xfId="31436"/>
    <cellStyle name="标题 4 10 6 3" xfId="31437"/>
    <cellStyle name="标题 4 10 6 4" xfId="31438"/>
    <cellStyle name="标题 4 10 6 5" xfId="31439"/>
    <cellStyle name="标题 4 10 7" xfId="31440"/>
    <cellStyle name="标题 4 10 7 5" xfId="31441"/>
    <cellStyle name="标题 4 10 8" xfId="31442"/>
    <cellStyle name="标题 4 10 8 4" xfId="31443"/>
    <cellStyle name="标题 4 10 8 5" xfId="31444"/>
    <cellStyle name="标题 4 10 9" xfId="31445"/>
    <cellStyle name="标题 4 10 9 2" xfId="31446"/>
    <cellStyle name="标题 4 11 10" xfId="31447"/>
    <cellStyle name="标题 4 11 11" xfId="31448"/>
    <cellStyle name="标题 4 11 12" xfId="31449"/>
    <cellStyle name="标题 4 11 14" xfId="31450"/>
    <cellStyle name="标题 4 11 2" xfId="31451"/>
    <cellStyle name="标题 4 11 2 2" xfId="31452"/>
    <cellStyle name="标题 4 11 2 3" xfId="31453"/>
    <cellStyle name="标题 4 11 2 4" xfId="31454"/>
    <cellStyle name="标题 4 11 2 5" xfId="31455"/>
    <cellStyle name="标题 4 11 3" xfId="31456"/>
    <cellStyle name="标题 4 11 3 2" xfId="31457"/>
    <cellStyle name="标题 4 11 4" xfId="31458"/>
    <cellStyle name="标题 4 11 4 2" xfId="31459"/>
    <cellStyle name="标题 4 11 4 3" xfId="31460"/>
    <cellStyle name="标题 4 11 4 4" xfId="31461"/>
    <cellStyle name="标题 4 11 4 5" xfId="31462"/>
    <cellStyle name="标题 4 11 5" xfId="31463"/>
    <cellStyle name="标题 4 11 5 2" xfId="31464"/>
    <cellStyle name="标题 4 11 5 3" xfId="31465"/>
    <cellStyle name="标题 4 11 5 4" xfId="31466"/>
    <cellStyle name="标题 4 11 5 5" xfId="31467"/>
    <cellStyle name="标题 4 11 6" xfId="31468"/>
    <cellStyle name="标题 4 11 6 2" xfId="31469"/>
    <cellStyle name="标题 4 11 6 3" xfId="31470"/>
    <cellStyle name="标题 4 11 6 4" xfId="31471"/>
    <cellStyle name="标题 4 11 6 5" xfId="31472"/>
    <cellStyle name="标题 4 11 7" xfId="31473"/>
    <cellStyle name="标题 4 11 7 2" xfId="31474"/>
    <cellStyle name="标题 4 11 7 4" xfId="31475"/>
    <cellStyle name="标题 4 11 7 5" xfId="31476"/>
    <cellStyle name="标题 4 11 8" xfId="31477"/>
    <cellStyle name="标题 4 11 8 2" xfId="31478"/>
    <cellStyle name="标题 4 11 8 3" xfId="31479"/>
    <cellStyle name="标题 4 11 8 4" xfId="31480"/>
    <cellStyle name="标题 4 12" xfId="31481"/>
    <cellStyle name="标题 4 12 10" xfId="31482"/>
    <cellStyle name="标题 4 12 11" xfId="31483"/>
    <cellStyle name="标题 4 12 12" xfId="31484"/>
    <cellStyle name="标题 4 12 2" xfId="31485"/>
    <cellStyle name="标题 4 12 2 2" xfId="31486"/>
    <cellStyle name="标题 4 12 2 3" xfId="31487"/>
    <cellStyle name="标题 4 12 2 4" xfId="31488"/>
    <cellStyle name="常规 2 2 2 10 2" xfId="31489"/>
    <cellStyle name="标题 4 12 2 5" xfId="31490"/>
    <cellStyle name="标题 4 12 3" xfId="31491"/>
    <cellStyle name="标题 4 12 3 2" xfId="31492"/>
    <cellStyle name="标题 4 12 3 3" xfId="31493"/>
    <cellStyle name="输入 13 10" xfId="31494"/>
    <cellStyle name="标题 4 12 3 4" xfId="31495"/>
    <cellStyle name="常规 2 2 2 11 2" xfId="31496"/>
    <cellStyle name="输入 13 11" xfId="31497"/>
    <cellStyle name="标题 4 12 3 5" xfId="31498"/>
    <cellStyle name="注释 13 2 2" xfId="31499"/>
    <cellStyle name="标题 4 12 4" xfId="31500"/>
    <cellStyle name="注释 13 2 2 2" xfId="31501"/>
    <cellStyle name="标题 4 12 4 2" xfId="31502"/>
    <cellStyle name="标题 4 12 4 3" xfId="31503"/>
    <cellStyle name="标题 4 12 4 4" xfId="31504"/>
    <cellStyle name="常规 2 2 2 12 2" xfId="31505"/>
    <cellStyle name="标题 4 12 4 5" xfId="31506"/>
    <cellStyle name="注释 13 2 3" xfId="31507"/>
    <cellStyle name="标题 4 12 5" xfId="31508"/>
    <cellStyle name="标题 4 12 5 2" xfId="31509"/>
    <cellStyle name="标题 4 12 5 3" xfId="31510"/>
    <cellStyle name="标题 4 12 5 4" xfId="31511"/>
    <cellStyle name="常规 2 2 2 13 2" xfId="31512"/>
    <cellStyle name="标题 4 12 5 5" xfId="31513"/>
    <cellStyle name="注释 13 2 4" xfId="31514"/>
    <cellStyle name="标题 4 12 6" xfId="31515"/>
    <cellStyle name="标题 4 12 6 2" xfId="31516"/>
    <cellStyle name="注释 13 2 5" xfId="31517"/>
    <cellStyle name="标题 4 12 7" xfId="31518"/>
    <cellStyle name="常规 2 13 7 2 2" xfId="31519"/>
    <cellStyle name="标题 4 12 7 2" xfId="31520"/>
    <cellStyle name="常规 2 2 2 15 2" xfId="31521"/>
    <cellStyle name="常规 2 2 2 20 2" xfId="31522"/>
    <cellStyle name="标题 4 12 7 5" xfId="31523"/>
    <cellStyle name="标题 4 12 8" xfId="31524"/>
    <cellStyle name="标题 4 12 9" xfId="31525"/>
    <cellStyle name="标题 4 13" xfId="31526"/>
    <cellStyle name="标题 4 13 2" xfId="31527"/>
    <cellStyle name="标题 4 13 3" xfId="31528"/>
    <cellStyle name="差 2 2 14 5" xfId="31529"/>
    <cellStyle name="标题 4 13 3 2" xfId="31530"/>
    <cellStyle name="差 2 2 14 6" xfId="31531"/>
    <cellStyle name="标题 4 13 3 3" xfId="31532"/>
    <cellStyle name="标题 4 13 3 4" xfId="31533"/>
    <cellStyle name="注释 13 3 2" xfId="31534"/>
    <cellStyle name="标题 4 13 4" xfId="31535"/>
    <cellStyle name="差 2 2 15 5" xfId="31536"/>
    <cellStyle name="差 2 2 20 5" xfId="31537"/>
    <cellStyle name="注释 13 3 2 2" xfId="31538"/>
    <cellStyle name="标题 4 13 4 2" xfId="31539"/>
    <cellStyle name="标题 4 13 4 3" xfId="31540"/>
    <cellStyle name="标题 4 13 4 4" xfId="31541"/>
    <cellStyle name="标题 4 13 4 5" xfId="31542"/>
    <cellStyle name="注释 13 3 3" xfId="31543"/>
    <cellStyle name="标题 4 13 5" xfId="31544"/>
    <cellStyle name="差 2 2 16 5" xfId="31545"/>
    <cellStyle name="标题 4 13 5 2" xfId="31546"/>
    <cellStyle name="标题 4 13 5 3" xfId="31547"/>
    <cellStyle name="标题 4 13 5 4" xfId="31548"/>
    <cellStyle name="标题 4 13 5 5" xfId="31549"/>
    <cellStyle name="注释 13 3 4" xfId="31550"/>
    <cellStyle name="标题 4 13 6" xfId="31551"/>
    <cellStyle name="差 2 2 17 5" xfId="31552"/>
    <cellStyle name="标题 4 13 6 2" xfId="31553"/>
    <cellStyle name="标题 4 13 6 4" xfId="31554"/>
    <cellStyle name="标题 4 13 6 5" xfId="31555"/>
    <cellStyle name="注释 13 3 5" xfId="31556"/>
    <cellStyle name="标题 4 13 7" xfId="31557"/>
    <cellStyle name="差 2 2 18 5" xfId="31558"/>
    <cellStyle name="标题 4 13 7 2" xfId="31559"/>
    <cellStyle name="标题 4 13 7 4" xfId="31560"/>
    <cellStyle name="标题 4 13 7 5" xfId="31561"/>
    <cellStyle name="差 2 2 19 5" xfId="31562"/>
    <cellStyle name="标题 4 13 8 2" xfId="31563"/>
    <cellStyle name="标题 4 13 8 3" xfId="31564"/>
    <cellStyle name="标题 4 13 8 4" xfId="31565"/>
    <cellStyle name="标题 4 14" xfId="31566"/>
    <cellStyle name="标题 4 14 2" xfId="31567"/>
    <cellStyle name="标题 4 14 2 3" xfId="31568"/>
    <cellStyle name="标题 4 14 2 4" xfId="31569"/>
    <cellStyle name="标题 4 14 2 5" xfId="31570"/>
    <cellStyle name="标题 4 14 3" xfId="31571"/>
    <cellStyle name="标题 4 14 3 2" xfId="31572"/>
    <cellStyle name="常规 10 10" xfId="31573"/>
    <cellStyle name="标题 4 14 3 3" xfId="31574"/>
    <cellStyle name="常规 10 11" xfId="31575"/>
    <cellStyle name="标题 4 14 3 4" xfId="31576"/>
    <cellStyle name="注释 13 4 2" xfId="31577"/>
    <cellStyle name="标题 4 14 4" xfId="31578"/>
    <cellStyle name="注释 13 4 2 2" xfId="31579"/>
    <cellStyle name="标题 4 14 4 2" xfId="31580"/>
    <cellStyle name="标题 4 14 4 3" xfId="31581"/>
    <cellStyle name="标题 4 14 4 4" xfId="31582"/>
    <cellStyle name="标题 4 14 4 5" xfId="31583"/>
    <cellStyle name="注释 13 4 3" xfId="31584"/>
    <cellStyle name="标题 4 14 5" xfId="31585"/>
    <cellStyle name="标题 4 14 5 2" xfId="31586"/>
    <cellStyle name="标题 4 14 5 3" xfId="31587"/>
    <cellStyle name="标题 4 14 5 4" xfId="31588"/>
    <cellStyle name="标题 4 14 5 5" xfId="31589"/>
    <cellStyle name="注释 13 4 4" xfId="31590"/>
    <cellStyle name="标题 4 14 6" xfId="31591"/>
    <cellStyle name="注释 13 4 5" xfId="31592"/>
    <cellStyle name="标题 4 14 7" xfId="31593"/>
    <cellStyle name="标题 4 14 7 3" xfId="31594"/>
    <cellStyle name="标题 4 14 7 4" xfId="31595"/>
    <cellStyle name="标题 4 14 7 5" xfId="31596"/>
    <cellStyle name="标题 4 14 8 2" xfId="31597"/>
    <cellStyle name="常规 11 10" xfId="31598"/>
    <cellStyle name="标题 4 14 8 3" xfId="31599"/>
    <cellStyle name="常规 11 11" xfId="31600"/>
    <cellStyle name="标题 4 14 8 4" xfId="31601"/>
    <cellStyle name="标题 4 15 10" xfId="31602"/>
    <cellStyle name="标题 4 15 11" xfId="31603"/>
    <cellStyle name="标题 4 15 12" xfId="31604"/>
    <cellStyle name="标题 4 15 2 4" xfId="31605"/>
    <cellStyle name="标题 4 15 4 4" xfId="31606"/>
    <cellStyle name="标题 4 15 4 5" xfId="31607"/>
    <cellStyle name="标题 4 15 5 4" xfId="31608"/>
    <cellStyle name="标题 4 15 5 5" xfId="31609"/>
    <cellStyle name="注释 13 5 4" xfId="31610"/>
    <cellStyle name="标题 4 15 6" xfId="31611"/>
    <cellStyle name="注释 13 5 5" xfId="31612"/>
    <cellStyle name="标题 4 15 7" xfId="31613"/>
    <cellStyle name="标题 4 15 7 3" xfId="31614"/>
    <cellStyle name="标题 4 15 7 4" xfId="31615"/>
    <cellStyle name="标题 4 15 7 5" xfId="31616"/>
    <cellStyle name="标题 4 15 8 2" xfId="31617"/>
    <cellStyle name="常规 16 10" xfId="31618"/>
    <cellStyle name="常规 21 10" xfId="31619"/>
    <cellStyle name="标题 4 15 8 3" xfId="31620"/>
    <cellStyle name="常规 16 11" xfId="31621"/>
    <cellStyle name="常规 21 11" xfId="31622"/>
    <cellStyle name="标题 4 15 8 4" xfId="31623"/>
    <cellStyle name="标题 4 16" xfId="31624"/>
    <cellStyle name="标题 4 21" xfId="31625"/>
    <cellStyle name="标题 4 16 10" xfId="31626"/>
    <cellStyle name="标题 4 16 2" xfId="31627"/>
    <cellStyle name="标题 4 21 2" xfId="31628"/>
    <cellStyle name="标题 4 16 2 2" xfId="31629"/>
    <cellStyle name="标题 4 16 2 3" xfId="31630"/>
    <cellStyle name="标题 4 16 2 4" xfId="31631"/>
    <cellStyle name="标题 4 16 2 5" xfId="31632"/>
    <cellStyle name="标题 4 16 3" xfId="31633"/>
    <cellStyle name="标题 4 21 3" xfId="31634"/>
    <cellStyle name="标题 4 16 3 2" xfId="31635"/>
    <cellStyle name="计算 11 5 5" xfId="31636"/>
    <cellStyle name="常规 30 10" xfId="31637"/>
    <cellStyle name="常规 25 10" xfId="31638"/>
    <cellStyle name="标题 4 16 3 3" xfId="31639"/>
    <cellStyle name="常规 72 2 2" xfId="31640"/>
    <cellStyle name="常规 30 11" xfId="31641"/>
    <cellStyle name="常规 25 11" xfId="31642"/>
    <cellStyle name="标题 4 16 3 4" xfId="31643"/>
    <cellStyle name="常规 72 2 3" xfId="31644"/>
    <cellStyle name="常规 30 12" xfId="31645"/>
    <cellStyle name="常规 25 12" xfId="31646"/>
    <cellStyle name="标题 4 16 3 5" xfId="31647"/>
    <cellStyle name="注释 13 6 2" xfId="31648"/>
    <cellStyle name="标题 4 16 4" xfId="31649"/>
    <cellStyle name="标题 4 21 4" xfId="31650"/>
    <cellStyle name="注释 13 6 3" xfId="31651"/>
    <cellStyle name="标题 4 16 5" xfId="31652"/>
    <cellStyle name="标题 4 21 5" xfId="31653"/>
    <cellStyle name="标题 4 16 5 3" xfId="31654"/>
    <cellStyle name="标题 4 16 5 4" xfId="31655"/>
    <cellStyle name="标题 4 16 5 5" xfId="31656"/>
    <cellStyle name="标题 4 16 6 2" xfId="31657"/>
    <cellStyle name="标题 4 16 6 5" xfId="31658"/>
    <cellStyle name="注释 13 6 5" xfId="31659"/>
    <cellStyle name="标题 4 16 7" xfId="31660"/>
    <cellStyle name="标题 4 16 7 2" xfId="31661"/>
    <cellStyle name="标题 4 16 7 3" xfId="31662"/>
    <cellStyle name="标题 4 16 7 4" xfId="31663"/>
    <cellStyle name="标题 4 16 7 5" xfId="31664"/>
    <cellStyle name="标题 4 16 8 2" xfId="31665"/>
    <cellStyle name="常规 31 11" xfId="31666"/>
    <cellStyle name="常规 26 11" xfId="31667"/>
    <cellStyle name="标题 4 16 8 4" xfId="31668"/>
    <cellStyle name="标题 4 17" xfId="31669"/>
    <cellStyle name="标题 4 22" xfId="31670"/>
    <cellStyle name="标题 4 17 10" xfId="31671"/>
    <cellStyle name="标题 4 17 2" xfId="31672"/>
    <cellStyle name="标题 4 22 2" xfId="31673"/>
    <cellStyle name="标题 4 17 2 2" xfId="31674"/>
    <cellStyle name="标题 4 17 2 3" xfId="31675"/>
    <cellStyle name="常规 3 2 2 2 2 2 11 2" xfId="31676"/>
    <cellStyle name="标题 4 17 2 4" xfId="31677"/>
    <cellStyle name="常规 3 2 2 2 2 2 11 3" xfId="31678"/>
    <cellStyle name="标题 4 17 2 5" xfId="31679"/>
    <cellStyle name="标题 4 17 3 2" xfId="31680"/>
    <cellStyle name="标题 4 17 3 3" xfId="31681"/>
    <cellStyle name="常规 35 11" xfId="31682"/>
    <cellStyle name="常规 3 2 2 2 2 2 12 2" xfId="31683"/>
    <cellStyle name="标题 4 17 3 4" xfId="31684"/>
    <cellStyle name="常规 3 2 2 2 2 2 12 3" xfId="31685"/>
    <cellStyle name="标题 4 17 3 5" xfId="31686"/>
    <cellStyle name="注释 13 7 2" xfId="31687"/>
    <cellStyle name="标题 4 17 4" xfId="31688"/>
    <cellStyle name="标题 4 22 4" xfId="31689"/>
    <cellStyle name="标题 4 17 4 3" xfId="31690"/>
    <cellStyle name="常规 3 2 2 2 2 2 13 2" xfId="31691"/>
    <cellStyle name="标题 4 17 4 4" xfId="31692"/>
    <cellStyle name="注释 13 7 3" xfId="31693"/>
    <cellStyle name="标题 4 17 5" xfId="31694"/>
    <cellStyle name="标题 4 22 5" xfId="31695"/>
    <cellStyle name="标题 4 17 5 2" xfId="31696"/>
    <cellStyle name="标题 4 17 5 3" xfId="31697"/>
    <cellStyle name="常规 3 2 2 2 2 2 14 2" xfId="31698"/>
    <cellStyle name="标题 4 17 5 4" xfId="31699"/>
    <cellStyle name="常规 3 2 2 2 2 2 14 3" xfId="31700"/>
    <cellStyle name="标题 4 17 5 5" xfId="31701"/>
    <cellStyle name="标题 4 17 6 2" xfId="31702"/>
    <cellStyle name="注释 13 7 5" xfId="31703"/>
    <cellStyle name="标题 4 17 7" xfId="31704"/>
    <cellStyle name="标题 4 17 7 2" xfId="31705"/>
    <cellStyle name="标题 4 17 7 3" xfId="31706"/>
    <cellStyle name="标题 4 17 8 2" xfId="31707"/>
    <cellStyle name="标题 4 17 8 3" xfId="31708"/>
    <cellStyle name="标题 4 18" xfId="31709"/>
    <cellStyle name="标题 4 23" xfId="31710"/>
    <cellStyle name="标题 4 18 2" xfId="31711"/>
    <cellStyle name="标题 4 23 2" xfId="31712"/>
    <cellStyle name="标题 4 18 3" xfId="31713"/>
    <cellStyle name="标题 4 23 3" xfId="31714"/>
    <cellStyle name="常规 3 2 2 2 4 2 2" xfId="31715"/>
    <cellStyle name="注释 13 8 3" xfId="31716"/>
    <cellStyle name="标题 4 18 5" xfId="31717"/>
    <cellStyle name="标题 4 23 5" xfId="31718"/>
    <cellStyle name="标题 4 19" xfId="31719"/>
    <cellStyle name="标题 4 24" xfId="31720"/>
    <cellStyle name="标题 4 19 2" xfId="31721"/>
    <cellStyle name="标题 4 24 2" xfId="31722"/>
    <cellStyle name="标题 4 19 3" xfId="31723"/>
    <cellStyle name="标题 4 24 3" xfId="31724"/>
    <cellStyle name="注释 13 9 2" xfId="31725"/>
    <cellStyle name="标题 4 19 4" xfId="31726"/>
    <cellStyle name="标题 4 24 4" xfId="31727"/>
    <cellStyle name="标题 4 19 5" xfId="31728"/>
    <cellStyle name="标题 4 24 5" xfId="31729"/>
    <cellStyle name="差 2 2 2 3 3 2" xfId="31730"/>
    <cellStyle name="标题 4 8 5" xfId="31731"/>
    <cellStyle name="警告文本 2 2 10" xfId="31732"/>
    <cellStyle name="标题 4 2 10 2" xfId="31733"/>
    <cellStyle name="标题 4 8 7" xfId="31734"/>
    <cellStyle name="警告文本 2 2 12" xfId="31735"/>
    <cellStyle name="标题 4 2 10 4" xfId="31736"/>
    <cellStyle name="标题 4 8 8" xfId="31737"/>
    <cellStyle name="警告文本 2 2 13" xfId="31738"/>
    <cellStyle name="标题 4 2 10 5" xfId="31739"/>
    <cellStyle name="标题 4 9 5" xfId="31740"/>
    <cellStyle name="标题 4 2 11 2" xfId="31741"/>
    <cellStyle name="标题 4 9 6" xfId="31742"/>
    <cellStyle name="标题 4 2 11 3" xfId="31743"/>
    <cellStyle name="标题 4 9 8" xfId="31744"/>
    <cellStyle name="标题 4 2 11 5" xfId="31745"/>
    <cellStyle name="标题 4 2 12 2" xfId="31746"/>
    <cellStyle name="强调文字颜色 4 2 2 20 2 2" xfId="31747"/>
    <cellStyle name="强调文字颜色 4 2 2 15 2 2" xfId="31748"/>
    <cellStyle name="标题 4 2 12 3" xfId="31749"/>
    <cellStyle name="标题 4 2 12 4" xfId="31750"/>
    <cellStyle name="标题 4 2 13 2" xfId="31751"/>
    <cellStyle name="标题 4 2 13 3" xfId="31752"/>
    <cellStyle name="标题 4 2 13 4" xfId="31753"/>
    <cellStyle name="标题 4 2 14" xfId="31754"/>
    <cellStyle name="常规 2 19 2" xfId="31755"/>
    <cellStyle name="常规 2 24 2" xfId="31756"/>
    <cellStyle name="标题 4 2 14 2" xfId="31757"/>
    <cellStyle name="标题 4 2 15" xfId="31758"/>
    <cellStyle name="标题 4 2 20" xfId="31759"/>
    <cellStyle name="常规 2 19 3" xfId="31760"/>
    <cellStyle name="常规 2 24 3" xfId="31761"/>
    <cellStyle name="警告文本 2 3 10" xfId="31762"/>
    <cellStyle name="标题 4 2 15 2" xfId="31763"/>
    <cellStyle name="标题 4 2 20 2" xfId="31764"/>
    <cellStyle name="标题 4 2 16" xfId="31765"/>
    <cellStyle name="标题 4 2 21" xfId="31766"/>
    <cellStyle name="常规 2 19 4" xfId="31767"/>
    <cellStyle name="标题 4 2 16 2" xfId="31768"/>
    <cellStyle name="标题 4 2 21 2" xfId="31769"/>
    <cellStyle name="标题 4 2 17" xfId="31770"/>
    <cellStyle name="标题 4 2 22" xfId="31771"/>
    <cellStyle name="常规 2 19 5" xfId="31772"/>
    <cellStyle name="标题 4 2 17 2" xfId="31773"/>
    <cellStyle name="标题 4 2 22 2" xfId="31774"/>
    <cellStyle name="标题 4 2 18" xfId="31775"/>
    <cellStyle name="标题 4 2 23" xfId="31776"/>
    <cellStyle name="标题 4 2 18 2" xfId="31777"/>
    <cellStyle name="标题 4 2 23 2" xfId="31778"/>
    <cellStyle name="常规 2 10 2 3 4" xfId="31779"/>
    <cellStyle name="标题 4 2 2 10" xfId="31780"/>
    <cellStyle name="标题 4 2 2 10 2" xfId="31781"/>
    <cellStyle name="标题 4 2 2 10 2 2" xfId="31782"/>
    <cellStyle name="标题 4 2 2 10 3" xfId="31783"/>
    <cellStyle name="标题 4 2 2 10 4" xfId="31784"/>
    <cellStyle name="标题 4 2 2 11" xfId="31785"/>
    <cellStyle name="标题 4 2 2 11 2" xfId="31786"/>
    <cellStyle name="标题 4 2 2 11 2 2" xfId="31787"/>
    <cellStyle name="标题 4 2 2 11 3" xfId="31788"/>
    <cellStyle name="标题 4 2 2 11 4" xfId="31789"/>
    <cellStyle name="标题 4 2 2 12" xfId="31790"/>
    <cellStyle name="强调文字颜色 2 2 2 2 2 2 2 11 3" xfId="31791"/>
    <cellStyle name="常规 3 2 2 27" xfId="31792"/>
    <cellStyle name="常规 3 2 2 32" xfId="31793"/>
    <cellStyle name="常规 2 11 17" xfId="31794"/>
    <cellStyle name="标题 4 2 2 12 2" xfId="31795"/>
    <cellStyle name="常规 3 2 2 27 2" xfId="31796"/>
    <cellStyle name="常规 3 2 2 32 2" xfId="31797"/>
    <cellStyle name="标题 4 2 2 12 2 2" xfId="31798"/>
    <cellStyle name="常规 3 2 2 28" xfId="31799"/>
    <cellStyle name="常规 3 2 2 33" xfId="31800"/>
    <cellStyle name="常规 2 11 18" xfId="31801"/>
    <cellStyle name="标题 4 2 2 12 3" xfId="31802"/>
    <cellStyle name="常规 3 2 2 29" xfId="31803"/>
    <cellStyle name="常规 3 2 2 34" xfId="31804"/>
    <cellStyle name="标题 4 2 2 12 4" xfId="31805"/>
    <cellStyle name="常规 3 2 2 35" xfId="31806"/>
    <cellStyle name="常规 3 2 2 40" xfId="31807"/>
    <cellStyle name="标题 4 2 2 12 5" xfId="31808"/>
    <cellStyle name="标题 4 2 2 13" xfId="31809"/>
    <cellStyle name="标题 4 2 2 13 2" xfId="31810"/>
    <cellStyle name="标题 4 2 2 14" xfId="31811"/>
    <cellStyle name="标题 4 2 2 14 2" xfId="31812"/>
    <cellStyle name="标题 4 2 2 14 2 2" xfId="31813"/>
    <cellStyle name="标题 4 2 2 14 2 2 2" xfId="31814"/>
    <cellStyle name="标题 4 2 2 14 2 3" xfId="31815"/>
    <cellStyle name="标题 4 2 2 14 3" xfId="31816"/>
    <cellStyle name="标题 4 2 2 14 4" xfId="31817"/>
    <cellStyle name="标题 4 2 2 14 6" xfId="31818"/>
    <cellStyle name="标题 4 2 2 15" xfId="31819"/>
    <cellStyle name="标题 4 2 2 20" xfId="31820"/>
    <cellStyle name="标题 4 2 2 15 2" xfId="31821"/>
    <cellStyle name="标题 4 2 2 20 2" xfId="31822"/>
    <cellStyle name="标题 4 2 2 15 2 2" xfId="31823"/>
    <cellStyle name="标题 4 2 2 20 2 2" xfId="31824"/>
    <cellStyle name="标题 4 2 2 15 4" xfId="31825"/>
    <cellStyle name="标题 4 2 2 20 4" xfId="31826"/>
    <cellStyle name="适中 2 3" xfId="31827"/>
    <cellStyle name="标题 4 2 2 16 2" xfId="31828"/>
    <cellStyle name="标题 4 2 2 21 2" xfId="31829"/>
    <cellStyle name="适中 2 3 2" xfId="31830"/>
    <cellStyle name="标题 4 2 2 16 2 2" xfId="31831"/>
    <cellStyle name="标题 4 2 2 21 2 2" xfId="31832"/>
    <cellStyle name="适中 2 4" xfId="31833"/>
    <cellStyle name="标题 4 2 2 16 3" xfId="31834"/>
    <cellStyle name="标题 4 2 2 21 3" xfId="31835"/>
    <cellStyle name="适中 2 5" xfId="31836"/>
    <cellStyle name="标题 4 2 2 16 4" xfId="31837"/>
    <cellStyle name="标题 5 2 2 2 2 2 3 2" xfId="31838"/>
    <cellStyle name="适中 2 6" xfId="31839"/>
    <cellStyle name="标题 4 2 2 16 5" xfId="31840"/>
    <cellStyle name="标题 4 2 2 17" xfId="31841"/>
    <cellStyle name="标题 4 2 2 22" xfId="31842"/>
    <cellStyle name="适中 3 3" xfId="31843"/>
    <cellStyle name="标题 4 2 2 17 2" xfId="31844"/>
    <cellStyle name="标题 4 2 2 22 2" xfId="31845"/>
    <cellStyle name="标题 6 18 2 2" xfId="31846"/>
    <cellStyle name="适中 3 4" xfId="31847"/>
    <cellStyle name="标题 4 2 2 17 3" xfId="31848"/>
    <cellStyle name="标题 4 2 2 22 3" xfId="31849"/>
    <cellStyle name="适中 3 5" xfId="31850"/>
    <cellStyle name="标题 4 2 2 17 4" xfId="31851"/>
    <cellStyle name="标题 5 2 2 2 2 2 4 2" xfId="31852"/>
    <cellStyle name="适中 3 6" xfId="31853"/>
    <cellStyle name="标题 4 2 2 17 5" xfId="31854"/>
    <cellStyle name="标题 4 2 2 18" xfId="31855"/>
    <cellStyle name="标题 4 2 2 23" xfId="31856"/>
    <cellStyle name="标题 4 2 2 19" xfId="31857"/>
    <cellStyle name="标题 4 2 2 24" xfId="31858"/>
    <cellStyle name="适中 5 3" xfId="31859"/>
    <cellStyle name="标题 4 2 2 19 2" xfId="31860"/>
    <cellStyle name="标题 4 2 2 24 2" xfId="31861"/>
    <cellStyle name="适中 5 4" xfId="31862"/>
    <cellStyle name="标题 4 2 2 19 3" xfId="31863"/>
    <cellStyle name="标题 4 2 2 24 3" xfId="31864"/>
    <cellStyle name="适中 5 5" xfId="31865"/>
    <cellStyle name="标题 4 2 2 19 4" xfId="31866"/>
    <cellStyle name="标题 4 2 2 2" xfId="31867"/>
    <cellStyle name="标题 4 2 2 2 10" xfId="31868"/>
    <cellStyle name="标题 4 2 2 2 10 2" xfId="31869"/>
    <cellStyle name="标题 4 2 2 2 12 2" xfId="31870"/>
    <cellStyle name="标题 4 2 2 2 13" xfId="31871"/>
    <cellStyle name="标题 4 2 2 2 13 2" xfId="31872"/>
    <cellStyle name="标题 4 2 2 2 14" xfId="31873"/>
    <cellStyle name="标题 4 2 2 2 14 2" xfId="31874"/>
    <cellStyle name="标题 4 2 2 2 15" xfId="31875"/>
    <cellStyle name="标题 4 2 2 2 20" xfId="31876"/>
    <cellStyle name="强调文字颜色 3 2 2 2 30" xfId="31877"/>
    <cellStyle name="强调文字颜色 3 2 2 2 25" xfId="31878"/>
    <cellStyle name="标题 4 2 2 2 15 2" xfId="31879"/>
    <cellStyle name="标题 4 2 2 2 20 2" xfId="31880"/>
    <cellStyle name="标题 4 2 2 2 16" xfId="31881"/>
    <cellStyle name="标题 4 2 2 2 21" xfId="31882"/>
    <cellStyle name="标题 4 2 2 2 16 2" xfId="31883"/>
    <cellStyle name="标题 4 2 2 2 17 2" xfId="31884"/>
    <cellStyle name="标题 4 2 2 2 18" xfId="31885"/>
    <cellStyle name="标题 4 2 2 2 23" xfId="31886"/>
    <cellStyle name="标题 4 2 2 2 18 2" xfId="31887"/>
    <cellStyle name="标题 4 2 2 2 19" xfId="31888"/>
    <cellStyle name="标题 4 2 2 2 24" xfId="31889"/>
    <cellStyle name="标题 4 2 2 2 19 2" xfId="31890"/>
    <cellStyle name="常规 12 2 3 5 5" xfId="31891"/>
    <cellStyle name="标题 4 2 2 2 2 10 2" xfId="31892"/>
    <cellStyle name="常规 12 2 3 6 5" xfId="31893"/>
    <cellStyle name="差 3 11" xfId="31894"/>
    <cellStyle name="标题 4 2 2 2 2 11 2" xfId="31895"/>
    <cellStyle name="标题 4 2 2 2 2 13" xfId="31896"/>
    <cellStyle name="标题 4 2 2 2 2 13 3" xfId="31897"/>
    <cellStyle name="标题 4 2 2 2 2 15 3" xfId="31898"/>
    <cellStyle name="标题 4 2 2 2 2 20 3" xfId="31899"/>
    <cellStyle name="标题 4 2 2 2 2 18 3" xfId="31900"/>
    <cellStyle name="标题 4 2 2 2 2 2 10" xfId="31901"/>
    <cellStyle name="标题 4 2 2 2 2 2 11" xfId="31902"/>
    <cellStyle name="标题 4 2 2 2 2 2 12" xfId="31903"/>
    <cellStyle name="标题 4 2 2 2 2 2 13" xfId="31904"/>
    <cellStyle name="标题 4 2 2 2 2 2 13 2" xfId="31905"/>
    <cellStyle name="标题 4 2 2 2 2 2 14" xfId="31906"/>
    <cellStyle name="计算 5 2 2 2" xfId="31907"/>
    <cellStyle name="标题 4 2 2 2 2 2 15" xfId="31908"/>
    <cellStyle name="标题 4 2 2 2 2 2 20" xfId="31909"/>
    <cellStyle name="标题 4 2 2 2 2 2 16" xfId="31910"/>
    <cellStyle name="标题 4 2 2 2 2 2 21" xfId="31911"/>
    <cellStyle name="标题 4 2 2 2 2 2 17" xfId="31912"/>
    <cellStyle name="标题 4 2 2 2 2 2 22" xfId="31913"/>
    <cellStyle name="标题 4 2 2 2 2 2 18" xfId="31914"/>
    <cellStyle name="标题 4 2 2 2 2 2 23" xfId="31915"/>
    <cellStyle name="标题 4 2 2 2 2 2 2" xfId="31916"/>
    <cellStyle name="标题 4 2 2 2 2 2 2 10" xfId="31917"/>
    <cellStyle name="标题 4 2 2 2 2 2 2 10 2" xfId="31918"/>
    <cellStyle name="标题 4 2 2 2 2 2 2 11" xfId="31919"/>
    <cellStyle name="标题 4 2 2 2 2 2 2 12" xfId="31920"/>
    <cellStyle name="标题 4 2 2 2 2 2 2 12 2" xfId="31921"/>
    <cellStyle name="标题 4 2 2 2 2 2 2 12 3" xfId="31922"/>
    <cellStyle name="标题 4 2 2 2 2 2 2 13" xfId="31923"/>
    <cellStyle name="标题 4 2 2 2 2 2 2 13 2" xfId="31924"/>
    <cellStyle name="标题 4 2 2 2 2 2 2 13 3" xfId="31925"/>
    <cellStyle name="标题 4 2 2 2 2 2 2 14" xfId="31926"/>
    <cellStyle name="标题 4 2 2 2 2 2 2 14 2" xfId="31927"/>
    <cellStyle name="标题 4 2 2 2 2 2 2 14 3" xfId="31928"/>
    <cellStyle name="标题 4 2 2 2 2 2 2 15" xfId="31929"/>
    <cellStyle name="标题 4 2 2 2 2 2 2 20" xfId="31930"/>
    <cellStyle name="标题 4 2 2 2 2 2 2 15 2" xfId="31931"/>
    <cellStyle name="标题 4 2 2 2 2 2 2 20 2" xfId="31932"/>
    <cellStyle name="标题 4 2 2 2 2 2 2 16" xfId="31933"/>
    <cellStyle name="标题 4 2 2 2 2 2 2 21" xfId="31934"/>
    <cellStyle name="标题 4 2 2 2 2 2 2 17" xfId="31935"/>
    <cellStyle name="标题 4 2 2 2 2 2 2 22" xfId="31936"/>
    <cellStyle name="标题 4 2 2 2 2 2 2 17 2" xfId="31937"/>
    <cellStyle name="标题 4 2 2 2 2 2 2 18" xfId="31938"/>
    <cellStyle name="标题 4 2 2 2 2 2 2 18 2" xfId="31939"/>
    <cellStyle name="标题 4 2 2 2 2 2 2 19" xfId="31940"/>
    <cellStyle name="标题 4 2 2 2 2 2 2 19 2" xfId="31941"/>
    <cellStyle name="标题 4 2 2 2 2 2 2 2 2 2" xfId="31942"/>
    <cellStyle name="标题 4 2 2 2 2 2 2 2 2 2 2" xfId="31943"/>
    <cellStyle name="标题 4 2 2 2 2 2 2 2 3" xfId="31944"/>
    <cellStyle name="标题 4 2 2 2 2 2 2 2 4" xfId="31945"/>
    <cellStyle name="标题 4 2 2 2 2 2 2 3 3" xfId="31946"/>
    <cellStyle name="标题 4 2 2 2 2 2 2 5 2" xfId="31947"/>
    <cellStyle name="标题 4 2 2 2 2 2 2 7 2" xfId="31948"/>
    <cellStyle name="标题 4 2 2 2 2 2 2 7 3" xfId="31949"/>
    <cellStyle name="标题 4 2 2 2 2 2 2 8" xfId="31950"/>
    <cellStyle name="常规 32" xfId="31951"/>
    <cellStyle name="常规 27" xfId="31952"/>
    <cellStyle name="标题 4 2 2 2 2 2 2 8 2" xfId="31953"/>
    <cellStyle name="常规 33" xfId="31954"/>
    <cellStyle name="常规 28" xfId="31955"/>
    <cellStyle name="标题 4 2 2 2 2 2 2 8 3" xfId="31956"/>
    <cellStyle name="标题 4 2 2 2 2 2 2 9 3" xfId="31957"/>
    <cellStyle name="标题 4 2 2 2 2 2 3" xfId="31958"/>
    <cellStyle name="标题 4 2 2 2 2 2 4" xfId="31959"/>
    <cellStyle name="标题 4 2 2 2 2 2 5" xfId="31960"/>
    <cellStyle name="差 13 8 2" xfId="31961"/>
    <cellStyle name="标题 4 2 2 2 2 2 7" xfId="31962"/>
    <cellStyle name="差 13 8 3" xfId="31963"/>
    <cellStyle name="标题 4 2 2 2 2 2 8" xfId="31964"/>
    <cellStyle name="差 13 8 4" xfId="31965"/>
    <cellStyle name="标题 4 2 2 2 2 2 9" xfId="31966"/>
    <cellStyle name="标题 4 2 2 2 2 28" xfId="31967"/>
    <cellStyle name="标题 4 2 2 2 2 29" xfId="31968"/>
    <cellStyle name="标题 4 2 2 2 2 3 2" xfId="31969"/>
    <cellStyle name="检查单元格 13 7 2" xfId="31970"/>
    <cellStyle name="差 13 3 5" xfId="31971"/>
    <cellStyle name="标题 4 2 2 2 2 3 2 2" xfId="31972"/>
    <cellStyle name="标题 4 2 2 2 2 3 3" xfId="31973"/>
    <cellStyle name="标题 4 2 2 2 2 3 4" xfId="31974"/>
    <cellStyle name="标题 4 2 2 2 2 3 5" xfId="31975"/>
    <cellStyle name="标题 4 2 2 2 2 4" xfId="31976"/>
    <cellStyle name="标题 4 2 2 2 2 4 2" xfId="31977"/>
    <cellStyle name="检查单元格 14 7 2" xfId="31978"/>
    <cellStyle name="差 14 3 5" xfId="31979"/>
    <cellStyle name="标题 4 2 2 2 2 4 2 2" xfId="31980"/>
    <cellStyle name="标题 4 2 2 2 2 4 3" xfId="31981"/>
    <cellStyle name="标题 4 2 2 2 2 4 5" xfId="31982"/>
    <cellStyle name="标题 4 2 2 2 2 5" xfId="31983"/>
    <cellStyle name="标题 4 2 2 2 2 5 2" xfId="31984"/>
    <cellStyle name="标题 4 2 2 2 2 5 3" xfId="31985"/>
    <cellStyle name="标题 4 2 2 2 2 5 4" xfId="31986"/>
    <cellStyle name="标题 4 2 2 2 2 5 5" xfId="31987"/>
    <cellStyle name="标题 4 2 2 2 2 6" xfId="31988"/>
    <cellStyle name="标题 4 2 2 2 2 6 2" xfId="31989"/>
    <cellStyle name="检查单元格 16 7 2" xfId="31990"/>
    <cellStyle name="差 16 3 5" xfId="31991"/>
    <cellStyle name="标题 4 2 2 2 2 6 2 2" xfId="31992"/>
    <cellStyle name="标题 4 2 2 2 2 6 3" xfId="31993"/>
    <cellStyle name="标题 4 2 2 2 2 6 4" xfId="31994"/>
    <cellStyle name="标题 4 2 2 2 2 6 5" xfId="31995"/>
    <cellStyle name="标题 4 2 2 2 2 7" xfId="31996"/>
    <cellStyle name="标题 4 2 2 2 2 7 2" xfId="31997"/>
    <cellStyle name="标题 4 2 2 2 2 7 3" xfId="31998"/>
    <cellStyle name="标题 4 2 2 2 2 7 4" xfId="31999"/>
    <cellStyle name="标题 4 2 2 2 2 8" xfId="32000"/>
    <cellStyle name="标题 4 2 2 2 2 9" xfId="32001"/>
    <cellStyle name="标题 4 2 2 2 26" xfId="32002"/>
    <cellStyle name="标题 4 2 2 2 27" xfId="32003"/>
    <cellStyle name="标题 4 2 2 2 4 4" xfId="32004"/>
    <cellStyle name="标题 4 2 2 2 4 5" xfId="32005"/>
    <cellStyle name="标题 4 2 2 2 5 5" xfId="32006"/>
    <cellStyle name="标题 4 2 2 2 6 3" xfId="32007"/>
    <cellStyle name="标题 4 2 2 2 6 4" xfId="32008"/>
    <cellStyle name="标题 4 2 2 2 6 5" xfId="32009"/>
    <cellStyle name="标题 4 2 2 2 7 3" xfId="32010"/>
    <cellStyle name="标题 4 2 2 2 7 5" xfId="32011"/>
    <cellStyle name="标题 4 2 2 2 8 3" xfId="32012"/>
    <cellStyle name="标题 4 2 2 2 8 4" xfId="32013"/>
    <cellStyle name="标题 4 2 2 2 8 5" xfId="32014"/>
    <cellStyle name="标题 4 2 2 2 9 3" xfId="32015"/>
    <cellStyle name="标题 4 2 2 2 9 4" xfId="32016"/>
    <cellStyle name="标题 4 2 2 25" xfId="32017"/>
    <cellStyle name="标题 4 2 2 30" xfId="32018"/>
    <cellStyle name="适中 6 3" xfId="32019"/>
    <cellStyle name="标题 4 2 2 25 2" xfId="32020"/>
    <cellStyle name="标题 4 2 2 30 2" xfId="32021"/>
    <cellStyle name="标题 4 2 2 25 2 2" xfId="32022"/>
    <cellStyle name="适中 6 4" xfId="32023"/>
    <cellStyle name="标题 4 2 2 25 3" xfId="32024"/>
    <cellStyle name="标题 4 2 2 30 3" xfId="32025"/>
    <cellStyle name="适中 7 3" xfId="32026"/>
    <cellStyle name="标题 4 2 2 26 2" xfId="32027"/>
    <cellStyle name="标题 4 2 2 31 2" xfId="32028"/>
    <cellStyle name="适中 7 4" xfId="32029"/>
    <cellStyle name="标题 4 2 2 26 3" xfId="32030"/>
    <cellStyle name="标题 4 2 2 31 3" xfId="32031"/>
    <cellStyle name="标题 4 2 2 27" xfId="32032"/>
    <cellStyle name="标题 4 2 2 32" xfId="32033"/>
    <cellStyle name="适中 8 3" xfId="32034"/>
    <cellStyle name="标题 4 2 2 27 2" xfId="32035"/>
    <cellStyle name="标题 4 2 2 32 2" xfId="32036"/>
    <cellStyle name="适中 8 4" xfId="32037"/>
    <cellStyle name="标题 4 2 2 27 3" xfId="32038"/>
    <cellStyle name="标题 4 2 2 32 3" xfId="32039"/>
    <cellStyle name="标题 4 2 2 28" xfId="32040"/>
    <cellStyle name="标题 4 2 2 33" xfId="32041"/>
    <cellStyle name="适中 9 3" xfId="32042"/>
    <cellStyle name="标题 4 2 2 28 2" xfId="32043"/>
    <cellStyle name="标题 4 2 2 33 2" xfId="32044"/>
    <cellStyle name="适中 9 4" xfId="32045"/>
    <cellStyle name="标题 4 2 2 28 3" xfId="32046"/>
    <cellStyle name="标题 4 2 2 29" xfId="32047"/>
    <cellStyle name="标题 4 2 2 34" xfId="32048"/>
    <cellStyle name="标题 4 2 2 29 2" xfId="32049"/>
    <cellStyle name="标题 4 2 2 34 2" xfId="32050"/>
    <cellStyle name="标题 4 2 2 29 3" xfId="32051"/>
    <cellStyle name="标题 4 2 2 3" xfId="32052"/>
    <cellStyle name="标题 4 2 2 3 2 2" xfId="32053"/>
    <cellStyle name="链接单元格 15 2 4" xfId="32054"/>
    <cellStyle name="标题 4 2 2 3 5" xfId="32055"/>
    <cellStyle name="标题 4 2 2 35" xfId="32056"/>
    <cellStyle name="标题 4 2 2 40" xfId="32057"/>
    <cellStyle name="标题 4 2 2 35 2" xfId="32058"/>
    <cellStyle name="标题 4 2 2 38 2" xfId="32059"/>
    <cellStyle name="标题 4 2 2 4" xfId="32060"/>
    <cellStyle name="常规 3 2 2 6 2" xfId="32061"/>
    <cellStyle name="标题 4 2 2 4 2 2" xfId="32062"/>
    <cellStyle name="常规 3 2 2 7" xfId="32063"/>
    <cellStyle name="常规 2 11 6" xfId="32064"/>
    <cellStyle name="链接单元格 15 3 2" xfId="32065"/>
    <cellStyle name="标题 4 2 2 4 3" xfId="32066"/>
    <cellStyle name="常规 3 2 2 8" xfId="32067"/>
    <cellStyle name="常规 2 11 7" xfId="32068"/>
    <cellStyle name="链接单元格 15 3 3" xfId="32069"/>
    <cellStyle name="标题 4 2 2 4 4" xfId="32070"/>
    <cellStyle name="标题 4 2 2 5" xfId="32071"/>
    <cellStyle name="常规 3 2 3 6 2" xfId="32072"/>
    <cellStyle name="标题 4 2 2 5 2 2" xfId="32073"/>
    <cellStyle name="常规 3 2 3 7" xfId="32074"/>
    <cellStyle name="链接单元格 15 4 2" xfId="32075"/>
    <cellStyle name="标题 4 2 2 5 3" xfId="32076"/>
    <cellStyle name="汇总 2 2 36 2" xfId="32077"/>
    <cellStyle name="标题 4 2 2 6" xfId="32078"/>
    <cellStyle name="常规 2 13 5" xfId="32079"/>
    <cellStyle name="标题 4 2 2 6 2" xfId="32080"/>
    <cellStyle name="常规 2 13 5 2" xfId="32081"/>
    <cellStyle name="标题 4 2 2 6 2 2" xfId="32082"/>
    <cellStyle name="链接单元格 15 6 2" xfId="32083"/>
    <cellStyle name="标题 4 2 2 7 3" xfId="32084"/>
    <cellStyle name="标题 4 2 2 8 2 2" xfId="32085"/>
    <cellStyle name="常规 2 16 5" xfId="32086"/>
    <cellStyle name="常规 2 21 5" xfId="32087"/>
    <cellStyle name="标题 4 2 2 9 2" xfId="32088"/>
    <cellStyle name="常规 2 16 5 2" xfId="32089"/>
    <cellStyle name="标题 4 2 2 9 2 2" xfId="32090"/>
    <cellStyle name="常规 2 16 6" xfId="32091"/>
    <cellStyle name="链接单元格 15 8 2" xfId="32092"/>
    <cellStyle name="标题 4 2 2 9 3" xfId="32093"/>
    <cellStyle name="适中 9 2 4" xfId="32094"/>
    <cellStyle name="标题 4 2 25 2" xfId="32095"/>
    <cellStyle name="标题 4 2 30 2" xfId="32096"/>
    <cellStyle name="标题 4 2 26" xfId="32097"/>
    <cellStyle name="标题 4 2 31" xfId="32098"/>
    <cellStyle name="适中 9 3 4" xfId="32099"/>
    <cellStyle name="标题 4 2 26 2" xfId="32100"/>
    <cellStyle name="标题 4 2 31 2" xfId="32101"/>
    <cellStyle name="常规 2 10 2 16 2" xfId="32102"/>
    <cellStyle name="常规 2 10 2 21 2" xfId="32103"/>
    <cellStyle name="标题 4 2 27" xfId="32104"/>
    <cellStyle name="标题 4 2 32" xfId="32105"/>
    <cellStyle name="标题 4 2 3" xfId="32106"/>
    <cellStyle name="常规 2 10 2 8 4" xfId="32107"/>
    <cellStyle name="标题 4 2 3 10" xfId="32108"/>
    <cellStyle name="标题 4 2 3 11" xfId="32109"/>
    <cellStyle name="标题 4 2 3 12" xfId="32110"/>
    <cellStyle name="标题 4 2 3 2" xfId="32111"/>
    <cellStyle name="标题 4 2 3 3" xfId="32112"/>
    <cellStyle name="标题 4 2 3 4" xfId="32113"/>
    <cellStyle name="标题 4 2 3 5" xfId="32114"/>
    <cellStyle name="汇总 2 2 37 2" xfId="32115"/>
    <cellStyle name="标题 4 2 3 6" xfId="32116"/>
    <cellStyle name="标题 4 2 3 6 2" xfId="32117"/>
    <cellStyle name="标题 4 3 3 12" xfId="32118"/>
    <cellStyle name="标题 4 2 4 3" xfId="32119"/>
    <cellStyle name="标题 4 3 3 13" xfId="32120"/>
    <cellStyle name="标题 4 2 4 4" xfId="32121"/>
    <cellStyle name="标题 4 3 3 14" xfId="32122"/>
    <cellStyle name="标题 4 2 4 5" xfId="32123"/>
    <cellStyle name="标题 4 2 47" xfId="32124"/>
    <cellStyle name="标题 4 2 5 3" xfId="32125"/>
    <cellStyle name="标题 4 2 5 4" xfId="32126"/>
    <cellStyle name="标题 4 2 5 5" xfId="32127"/>
    <cellStyle name="标题 4 25 3" xfId="32128"/>
    <cellStyle name="标题 4 27" xfId="32129"/>
    <cellStyle name="标题 4 32" xfId="32130"/>
    <cellStyle name="标题 4 28" xfId="32131"/>
    <cellStyle name="标题 4 33" xfId="32132"/>
    <cellStyle name="标题 4 29" xfId="32133"/>
    <cellStyle name="标题 4 34" xfId="32134"/>
    <cellStyle name="检查单元格 11 2 3" xfId="32135"/>
    <cellStyle name="标题 4 29 2" xfId="32136"/>
    <cellStyle name="标题 4 34 2" xfId="32137"/>
    <cellStyle name="警告文本 3 2 10" xfId="32138"/>
    <cellStyle name="标题 4 3 10 2" xfId="32139"/>
    <cellStyle name="标题 4 3 10 2 2" xfId="32140"/>
    <cellStyle name="警告文本 3 2 11" xfId="32141"/>
    <cellStyle name="标题 4 3 10 3" xfId="32142"/>
    <cellStyle name="标题 4 3 11 2" xfId="32143"/>
    <cellStyle name="标题 4 3 11 3" xfId="32144"/>
    <cellStyle name="标题 4 3 11 4" xfId="32145"/>
    <cellStyle name="标题 4 3 11 5" xfId="32146"/>
    <cellStyle name="标题 4 3 12 2" xfId="32147"/>
    <cellStyle name="标题 4 3 12 2 2" xfId="32148"/>
    <cellStyle name="强调文字颜色 4 2 2 25 2 2" xfId="32149"/>
    <cellStyle name="标题 4 3 12 3" xfId="32150"/>
    <cellStyle name="差 2 2 2 2 2 2 16 2" xfId="32151"/>
    <cellStyle name="标题 4 3 14 2 2" xfId="32152"/>
    <cellStyle name="标题 4 3 14 2 3" xfId="32153"/>
    <cellStyle name="标题 4 3 15 2 2" xfId="32154"/>
    <cellStyle name="标题 4 3 20 2 2" xfId="32155"/>
    <cellStyle name="标题 4 3 17 2 2" xfId="32156"/>
    <cellStyle name="标题 4 3 19 2 2" xfId="32157"/>
    <cellStyle name="标题 4 3 19 5" xfId="32158"/>
    <cellStyle name="标题 4 3 2 10" xfId="32159"/>
    <cellStyle name="差 2 2 2 2 16" xfId="32160"/>
    <cellStyle name="差 2 2 2 2 21" xfId="32161"/>
    <cellStyle name="标题 4 3 2 11" xfId="32162"/>
    <cellStyle name="差 2 2 2 2 17" xfId="32163"/>
    <cellStyle name="差 2 2 2 2 22" xfId="32164"/>
    <cellStyle name="标题 4 3 2 12" xfId="32165"/>
    <cellStyle name="差 2 2 2 2 18" xfId="32166"/>
    <cellStyle name="差 2 2 2 2 23" xfId="32167"/>
    <cellStyle name="标题 4 3 2 2" xfId="32168"/>
    <cellStyle name="标题 4 3 2 2 2 2" xfId="32169"/>
    <cellStyle name="标题 4 3 25 2" xfId="32170"/>
    <cellStyle name="标题 4 3 26" xfId="32171"/>
    <cellStyle name="常规 2 10 2 26 2" xfId="32172"/>
    <cellStyle name="常规 2 10 2 31 2" xfId="32173"/>
    <cellStyle name="标题 4 3 27" xfId="32174"/>
    <cellStyle name="标题 4 3 3 10" xfId="32175"/>
    <cellStyle name="标题 4 3 3 19" xfId="32176"/>
    <cellStyle name="标题 4 3 3 2" xfId="32177"/>
    <cellStyle name="标题 4 3 3 2 13" xfId="32178"/>
    <cellStyle name="标题 4 3 3 2 2" xfId="32179"/>
    <cellStyle name="标题 4 3 3 2 2 2 2 2 2" xfId="32180"/>
    <cellStyle name="标题 4 3 3 2 3" xfId="32181"/>
    <cellStyle name="标题 4 3 3 2 3 2 2" xfId="32182"/>
    <cellStyle name="标题 4 3 3 2 3 5" xfId="32183"/>
    <cellStyle name="标题 4 3 3 2 4" xfId="32184"/>
    <cellStyle name="标题 4 3 3 2 4 2 2" xfId="32185"/>
    <cellStyle name="标题 4 3 3 2 4 4" xfId="32186"/>
    <cellStyle name="标题 4 3 3 2 4 5" xfId="32187"/>
    <cellStyle name="标题 4 3 3 2 5 2 2" xfId="32188"/>
    <cellStyle name="标题 4 3 3 2 5 4" xfId="32189"/>
    <cellStyle name="标题 4 3 3 2 5 5" xfId="32190"/>
    <cellStyle name="标题 4 3 3 2 6" xfId="32191"/>
    <cellStyle name="输出 3 3 11" xfId="32192"/>
    <cellStyle name="标题 4 3 3 2 6 2 2" xfId="32193"/>
    <cellStyle name="标题 4 3 3 2 6 4" xfId="32194"/>
    <cellStyle name="标题 4 3 3 2 7" xfId="32195"/>
    <cellStyle name="警告文本 2 2 31" xfId="32196"/>
    <cellStyle name="警告文本 2 2 26" xfId="32197"/>
    <cellStyle name="常规 2 2 2 2 7 2 2" xfId="32198"/>
    <cellStyle name="标题 4 3 3 2 8" xfId="32199"/>
    <cellStyle name="标题 4 3 3 2 8 2 2" xfId="32200"/>
    <cellStyle name="标题 4 3 3 2 8 4" xfId="32201"/>
    <cellStyle name="标题 4 3 3 2 8 5" xfId="32202"/>
    <cellStyle name="标题 4 3 3 2 9" xfId="32203"/>
    <cellStyle name="标题 4 3 3 2 9 2" xfId="32204"/>
    <cellStyle name="标题 4 3 3 3 4" xfId="32205"/>
    <cellStyle name="标题 4 3 3 3 5" xfId="32206"/>
    <cellStyle name="标题 4 3 3 3 6" xfId="32207"/>
    <cellStyle name="标题 4 3 3 4 4" xfId="32208"/>
    <cellStyle name="标题 4 3 3 4 5" xfId="32209"/>
    <cellStyle name="标题 4 3 4 2 2" xfId="32210"/>
    <cellStyle name="标题 4 3 5 2 2" xfId="32211"/>
    <cellStyle name="标题 4 3 9 2 2" xfId="32212"/>
    <cellStyle name="标题 4 35" xfId="32213"/>
    <cellStyle name="标题 4 40" xfId="32214"/>
    <cellStyle name="标题 4 36" xfId="32215"/>
    <cellStyle name="标题 4 41" xfId="32216"/>
    <cellStyle name="检查单元格 11 4 3" xfId="32217"/>
    <cellStyle name="标题 4 36 2" xfId="32218"/>
    <cellStyle name="标题 4 4 2 2" xfId="32219"/>
    <cellStyle name="标题 4 4 2 3" xfId="32220"/>
    <cellStyle name="标题 4 4 3" xfId="32221"/>
    <cellStyle name="标题 4 4 3 2" xfId="32222"/>
    <cellStyle name="标题 4 4 4 2 2" xfId="32223"/>
    <cellStyle name="标题 4 5 2 2" xfId="32224"/>
    <cellStyle name="标题 4 5 2 2 2" xfId="32225"/>
    <cellStyle name="标题 4 5 2 3" xfId="32226"/>
    <cellStyle name="标题 4 5 3" xfId="32227"/>
    <cellStyle name="标题 4 6 10" xfId="32228"/>
    <cellStyle name="标题 4 6 11" xfId="32229"/>
    <cellStyle name="标题 4 6 12" xfId="32230"/>
    <cellStyle name="标题 4 6 2" xfId="32231"/>
    <cellStyle name="标题 4 6 2 2" xfId="32232"/>
    <cellStyle name="常规 12 2 3 8 3" xfId="32233"/>
    <cellStyle name="注释 3 11 4" xfId="32234"/>
    <cellStyle name="标题 4 6 2 2 2" xfId="32235"/>
    <cellStyle name="标题 4 6 2 3" xfId="32236"/>
    <cellStyle name="标题 4 6 3" xfId="32237"/>
    <cellStyle name="标题 4 7 10" xfId="32238"/>
    <cellStyle name="标题 4 7 12" xfId="32239"/>
    <cellStyle name="标题 4 7 13" xfId="32240"/>
    <cellStyle name="标题 4 7 14" xfId="32241"/>
    <cellStyle name="标题 4 7 15" xfId="32242"/>
    <cellStyle name="标题 4 7 16" xfId="32243"/>
    <cellStyle name="标题 4 7 17" xfId="32244"/>
    <cellStyle name="标题 4 7 18" xfId="32245"/>
    <cellStyle name="标题 4 7 19" xfId="32246"/>
    <cellStyle name="标题 4 7 2 2" xfId="32247"/>
    <cellStyle name="标题 4 7 2 3" xfId="32248"/>
    <cellStyle name="标题 4 7 2 4" xfId="32249"/>
    <cellStyle name="标题 4 7 2 5" xfId="32250"/>
    <cellStyle name="标题 8 2 2 2" xfId="32251"/>
    <cellStyle name="标题 4 7 3" xfId="32252"/>
    <cellStyle name="标题 4 7 3 2" xfId="32253"/>
    <cellStyle name="标题 4 7 4" xfId="32254"/>
    <cellStyle name="标题 4 7 4 2" xfId="32255"/>
    <cellStyle name="标题 4 7 4 3" xfId="32256"/>
    <cellStyle name="标题 4 7 4 4" xfId="32257"/>
    <cellStyle name="标题 4 7 4 5" xfId="32258"/>
    <cellStyle name="差 2 2 2 3 2 2" xfId="32259"/>
    <cellStyle name="标题 4 7 5" xfId="32260"/>
    <cellStyle name="标题 4 7 5 2" xfId="32261"/>
    <cellStyle name="标题 4 7 5 3" xfId="32262"/>
    <cellStyle name="标题 4 7 5 4" xfId="32263"/>
    <cellStyle name="标题 4 7 5 5" xfId="32264"/>
    <cellStyle name="差 2 2 2 3 2 3" xfId="32265"/>
    <cellStyle name="标题 4 7 6" xfId="32266"/>
    <cellStyle name="标题 4 7 8" xfId="32267"/>
    <cellStyle name="标题 4 8" xfId="32268"/>
    <cellStyle name="标题 4 8 10" xfId="32269"/>
    <cellStyle name="标题 4 8 13" xfId="32270"/>
    <cellStyle name="标题 4 8 14" xfId="32271"/>
    <cellStyle name="标题 4 8 15" xfId="32272"/>
    <cellStyle name="标题 4 8 16" xfId="32273"/>
    <cellStyle name="标题 4 8 17" xfId="32274"/>
    <cellStyle name="标题 4 8 2" xfId="32275"/>
    <cellStyle name="标题 4 8 2 2" xfId="32276"/>
    <cellStyle name="标题 4 8 3" xfId="32277"/>
    <cellStyle name="标题 4 8 3 2" xfId="32278"/>
    <cellStyle name="常规 3 2 2 13 2 2" xfId="32279"/>
    <cellStyle name="标题 4 8 4" xfId="32280"/>
    <cellStyle name="标题 4 8 4 2" xfId="32281"/>
    <cellStyle name="标题 4 8 6 2" xfId="32282"/>
    <cellStyle name="标题 4 8 7 2" xfId="32283"/>
    <cellStyle name="标题 4 8 8 2" xfId="32284"/>
    <cellStyle name="标题 4 8 9" xfId="32285"/>
    <cellStyle name="标题 4 9" xfId="32286"/>
    <cellStyle name="标题 4 9 14" xfId="32287"/>
    <cellStyle name="标题 4 9 15" xfId="32288"/>
    <cellStyle name="标题 4 9 16" xfId="32289"/>
    <cellStyle name="标题 4 9 17" xfId="32290"/>
    <cellStyle name="标题 4 9 18" xfId="32291"/>
    <cellStyle name="标题 4 9 19" xfId="32292"/>
    <cellStyle name="适中 3 2 11" xfId="32293"/>
    <cellStyle name="标题 4 9 2" xfId="32294"/>
    <cellStyle name="标题 4 9 2 2" xfId="32295"/>
    <cellStyle name="标题 4 9 2 3" xfId="32296"/>
    <cellStyle name="标题 4 9 2 4" xfId="32297"/>
    <cellStyle name="适中 3 2 12" xfId="32298"/>
    <cellStyle name="标题 4 9 3" xfId="32299"/>
    <cellStyle name="常规 2 3 14 2 2 2" xfId="32300"/>
    <cellStyle name="标题 4 9 4" xfId="32301"/>
    <cellStyle name="标题 4 9 4 2" xfId="32302"/>
    <cellStyle name="标题 4 9 4 3" xfId="32303"/>
    <cellStyle name="标题 4 9 4 4" xfId="32304"/>
    <cellStyle name="标题 4 9 5 2" xfId="32305"/>
    <cellStyle name="标题 4 9 5 3" xfId="32306"/>
    <cellStyle name="标题 4 9 5 4" xfId="32307"/>
    <cellStyle name="标题 4 9 6 2" xfId="32308"/>
    <cellStyle name="标题 4 9 6 3" xfId="32309"/>
    <cellStyle name="标题 4 9 6 4" xfId="32310"/>
    <cellStyle name="标题 4 9 7 2" xfId="32311"/>
    <cellStyle name="标题 4 9 7 3" xfId="32312"/>
    <cellStyle name="标题 4 9 7 4" xfId="32313"/>
    <cellStyle name="标题 4 9 8 2" xfId="32314"/>
    <cellStyle name="标题 4 9 8 3" xfId="32315"/>
    <cellStyle name="标题 4 9 8 4" xfId="32316"/>
    <cellStyle name="标题 4 9 9" xfId="32317"/>
    <cellStyle name="标题 4 9 9 2" xfId="32318"/>
    <cellStyle name="标题 46" xfId="32319"/>
    <cellStyle name="标题 47" xfId="32320"/>
    <cellStyle name="标题 48" xfId="32321"/>
    <cellStyle name="标题 5 10" xfId="32322"/>
    <cellStyle name="标题 5 11" xfId="32323"/>
    <cellStyle name="标题 5 12" xfId="32324"/>
    <cellStyle name="标题 5 13" xfId="32325"/>
    <cellStyle name="标题 5 16" xfId="32326"/>
    <cellStyle name="标题 5 21" xfId="32327"/>
    <cellStyle name="标题 5 18" xfId="32328"/>
    <cellStyle name="标题 5 23" xfId="32329"/>
    <cellStyle name="标题 5 19" xfId="32330"/>
    <cellStyle name="标题 5 24" xfId="32331"/>
    <cellStyle name="标题 5 19 2" xfId="32332"/>
    <cellStyle name="标题 5 24 2" xfId="32333"/>
    <cellStyle name="标题 5 19 5" xfId="32334"/>
    <cellStyle name="标题 5 2 10" xfId="32335"/>
    <cellStyle name="检查单元格 3 3 2" xfId="32336"/>
    <cellStyle name="常规 2 2 2 3 2 5 5" xfId="32337"/>
    <cellStyle name="标题 5 2 10 2" xfId="32338"/>
    <cellStyle name="标题 5 2 10 2 2" xfId="32339"/>
    <cellStyle name="标题 5 2 10 3" xfId="32340"/>
    <cellStyle name="标题 5 2 10 4" xfId="32341"/>
    <cellStyle name="标题 5 2 10 5" xfId="32342"/>
    <cellStyle name="标题 5 2 11" xfId="32343"/>
    <cellStyle name="检查单元格 3 4 2" xfId="32344"/>
    <cellStyle name="常规 2 2 2 3 2 6 5" xfId="32345"/>
    <cellStyle name="标题 5 2 11 2" xfId="32346"/>
    <cellStyle name="标题 5 2 11 3" xfId="32347"/>
    <cellStyle name="标题 5 2 11 4" xfId="32348"/>
    <cellStyle name="标题 5 2 11 5" xfId="32349"/>
    <cellStyle name="标题 5 2 12" xfId="32350"/>
    <cellStyle name="检查单元格 3 5 2" xfId="32351"/>
    <cellStyle name="常规 2 2 2 3 2 7 5" xfId="32352"/>
    <cellStyle name="标题 5 2 12 2" xfId="32353"/>
    <cellStyle name="标题 5 2 12 2 2" xfId="32354"/>
    <cellStyle name="标题 5 2 12 3" xfId="32355"/>
    <cellStyle name="标题 5 2 12 4" xfId="32356"/>
    <cellStyle name="标题 5 2 14 2 3" xfId="32357"/>
    <cellStyle name="汇总 2 2 3 3" xfId="32358"/>
    <cellStyle name="标题 5 2 15 2 2" xfId="32359"/>
    <cellStyle name="标题 5 2 20 2 2" xfId="32360"/>
    <cellStyle name="标题 5 2 2 11" xfId="32361"/>
    <cellStyle name="常规 2 5 3 2 2" xfId="32362"/>
    <cellStyle name="标题 5 2 2 11 2" xfId="32363"/>
    <cellStyle name="常规 2 5 3 2 2 2" xfId="32364"/>
    <cellStyle name="标题 5 2 2 12" xfId="32365"/>
    <cellStyle name="常规 2 5 3 2 3" xfId="32366"/>
    <cellStyle name="标题 5 2 2 12 2" xfId="32367"/>
    <cellStyle name="标题 5 2 2 13" xfId="32368"/>
    <cellStyle name="常规 2 5 3 2 4" xfId="32369"/>
    <cellStyle name="标题 5 2 2 13 2" xfId="32370"/>
    <cellStyle name="标题 5 2 2 14" xfId="32371"/>
    <cellStyle name="常规 2 5 3 2 5" xfId="32372"/>
    <cellStyle name="常规 11 2 4" xfId="32373"/>
    <cellStyle name="标题 5 2 2 15 2" xfId="32374"/>
    <cellStyle name="标题 5 2 2 20 2" xfId="32375"/>
    <cellStyle name="标题 5 2 2 16" xfId="32376"/>
    <cellStyle name="标题 5 2 2 21" xfId="32377"/>
    <cellStyle name="常规 11 3 4" xfId="32378"/>
    <cellStyle name="标题 5 2 2 16 2" xfId="32379"/>
    <cellStyle name="标题 5 2 2 17" xfId="32380"/>
    <cellStyle name="标题 5 2 2 22" xfId="32381"/>
    <cellStyle name="标题 5 2 2 17 2" xfId="32382"/>
    <cellStyle name="标题 5 2 2 18" xfId="32383"/>
    <cellStyle name="标题 5 2 2 23" xfId="32384"/>
    <cellStyle name="标题 5 2 2 19" xfId="32385"/>
    <cellStyle name="标题 5 2 2 24" xfId="32386"/>
    <cellStyle name="标题 5 2 2 19 2" xfId="32387"/>
    <cellStyle name="标题 5 2 2 2 10 2" xfId="32388"/>
    <cellStyle name="标题 5 2 2 2 10 3" xfId="32389"/>
    <cellStyle name="标题 5 2 2 2 11 2" xfId="32390"/>
    <cellStyle name="标题 5 2 2 2 11 3" xfId="32391"/>
    <cellStyle name="标题 5 2 2 2 13 3" xfId="32392"/>
    <cellStyle name="标题 5 2 2 2 14 2" xfId="32393"/>
    <cellStyle name="标题 5 2 2 2 14 3" xfId="32394"/>
    <cellStyle name="标题 5 2 2 2 15 2" xfId="32395"/>
    <cellStyle name="标题 5 2 2 2 20 2" xfId="32396"/>
    <cellStyle name="标题 5 2 2 2 15 3" xfId="32397"/>
    <cellStyle name="标题 5 2 2 2 20 3" xfId="32398"/>
    <cellStyle name="标题 5 2 2 2 16 2" xfId="32399"/>
    <cellStyle name="标题 5 2 2 2 21 2" xfId="32400"/>
    <cellStyle name="标题 5 2 2 2 16 3" xfId="32401"/>
    <cellStyle name="标题 5 2 2 2 17 2" xfId="32402"/>
    <cellStyle name="标题 5 2 2 2 22 2" xfId="32403"/>
    <cellStyle name="标题 5 2 2 2 17 3" xfId="32404"/>
    <cellStyle name="标题 5 2 2 2 18 2" xfId="32405"/>
    <cellStyle name="标题 5 2 2 2 23 2" xfId="32406"/>
    <cellStyle name="标题 5 2 2 2 18 3" xfId="32407"/>
    <cellStyle name="差 7 3 4" xfId="32408"/>
    <cellStyle name="标题 5 2 2 2 19" xfId="32409"/>
    <cellStyle name="标题 5 2 2 2 24" xfId="32410"/>
    <cellStyle name="标题 5 2 2 2 2" xfId="32411"/>
    <cellStyle name="常规 4 4 2 2 3" xfId="32412"/>
    <cellStyle name="标题 5 2 2 2 2 16" xfId="32413"/>
    <cellStyle name="标题 5 2 2 2 2 21" xfId="32414"/>
    <cellStyle name="常规 4 4 2 2 4" xfId="32415"/>
    <cellStyle name="标题 5 2 2 2 2 17" xfId="32416"/>
    <cellStyle name="标题 5 2 2 2 2 22" xfId="32417"/>
    <cellStyle name="解释性文本 2 2 24 2 2" xfId="32418"/>
    <cellStyle name="解释性文本 2 2 19 2 2" xfId="32419"/>
    <cellStyle name="常规 4 4 2 2 5" xfId="32420"/>
    <cellStyle name="标题 5 2 2 2 2 18" xfId="32421"/>
    <cellStyle name="标题 5 2 2 2 2 23" xfId="32422"/>
    <cellStyle name="常规 4 4 2 2 6" xfId="32423"/>
    <cellStyle name="标题 5 2 2 2 2 19" xfId="32424"/>
    <cellStyle name="标题 5 2 2 2 2 24" xfId="32425"/>
    <cellStyle name="标题 5 2 2 2 2 2 10 2" xfId="32426"/>
    <cellStyle name="标题 5 2 2 2 2 2 10 3" xfId="32427"/>
    <cellStyle name="强调文字颜色 3 3 18 2 2" xfId="32428"/>
    <cellStyle name="标题 5 2 2 2 2 2 11" xfId="32429"/>
    <cellStyle name="标题 5 2 2 2 2 2 11 2" xfId="32430"/>
    <cellStyle name="标题 5 2 2 2 2 2 12" xfId="32431"/>
    <cellStyle name="标题 5 2 2 2 2 2 13" xfId="32432"/>
    <cellStyle name="标题 5 2 2 2 2 2 13 2" xfId="32433"/>
    <cellStyle name="标题 5 2 2 2 2 2 14" xfId="32434"/>
    <cellStyle name="标题 5 2 2 2 2 2 14 2" xfId="32435"/>
    <cellStyle name="标题 5 2 2 2 2 2 15" xfId="32436"/>
    <cellStyle name="标题 5 2 2 2 2 2 20" xfId="32437"/>
    <cellStyle name="标题 5 2 2 2 2 2 15 2" xfId="32438"/>
    <cellStyle name="标题 5 2 2 2 2 2 20 2" xfId="32439"/>
    <cellStyle name="标题 5 2 2 2 2 2 16" xfId="32440"/>
    <cellStyle name="标题 5 2 2 2 2 2 21" xfId="32441"/>
    <cellStyle name="标题 5 2 2 2 2 2 16 2" xfId="32442"/>
    <cellStyle name="解释性文本 3 24 2" xfId="32443"/>
    <cellStyle name="解释性文本 3 19 2" xfId="32444"/>
    <cellStyle name="标题 5 2 2 2 2 2 17" xfId="32445"/>
    <cellStyle name="标题 5 2 2 2 2 2 22" xfId="32446"/>
    <cellStyle name="解释性文本 3 19 2 2" xfId="32447"/>
    <cellStyle name="标题 5 2 2 2 2 2 17 2" xfId="32448"/>
    <cellStyle name="解释性文本 3 19 3" xfId="32449"/>
    <cellStyle name="标题 5 2 2 2 2 2 18" xfId="32450"/>
    <cellStyle name="标题 5 2 2 2 2 2 18 2" xfId="32451"/>
    <cellStyle name="解释性文本 3 19 4" xfId="32452"/>
    <cellStyle name="标题 5 2 2 2 2 2 19" xfId="32453"/>
    <cellStyle name="标题 5 2 2 2 2 2 19 2" xfId="32454"/>
    <cellStyle name="标题 5 2 2 2 2 2 2 3" xfId="32455"/>
    <cellStyle name="标题 5 2 2 2 2 2 3 3" xfId="32456"/>
    <cellStyle name="标题 5 2 2 2 2 2 4 3" xfId="32457"/>
    <cellStyle name="标题 5 2 2 2 2 2 6 3" xfId="32458"/>
    <cellStyle name="标题 5 2 2 2 2 2 7 2" xfId="32459"/>
    <cellStyle name="标题 5 2 2 2 2 2 7 3" xfId="32460"/>
    <cellStyle name="标题 5 2 2 2 2 2 8 2" xfId="32461"/>
    <cellStyle name="标题 5 2 2 2 2 2 8 3" xfId="32462"/>
    <cellStyle name="标题 5 2 2 2 2 2 9 2" xfId="32463"/>
    <cellStyle name="标题 5 2 2 2 2 2 9 3" xfId="32464"/>
    <cellStyle name="标题 5 2 2 2 2 8" xfId="32465"/>
    <cellStyle name="标题 5 2 2 2 2 9" xfId="32466"/>
    <cellStyle name="标题 5 2 2 2 2 9 2" xfId="32467"/>
    <cellStyle name="差 7 3 5" xfId="32468"/>
    <cellStyle name="标题 5 2 2 2 25" xfId="32469"/>
    <cellStyle name="标题 5 2 2 2 30" xfId="32470"/>
    <cellStyle name="标题 5 2 2 2 25 2" xfId="32471"/>
    <cellStyle name="标题 5 2 2 2 26" xfId="32472"/>
    <cellStyle name="标题 5 2 2 2 26 2" xfId="32473"/>
    <cellStyle name="标题 5 2 2 2 27" xfId="32474"/>
    <cellStyle name="标题 5 2 2 2 28" xfId="32475"/>
    <cellStyle name="标题 5 2 2 2 29" xfId="32476"/>
    <cellStyle name="标题 5 2 2 2 6 2 2" xfId="32477"/>
    <cellStyle name="标题 5 2 2 2 8 2 2" xfId="32478"/>
    <cellStyle name="标题 5 2 2 2 9 2 2" xfId="32479"/>
    <cellStyle name="标题 5 2 2 25" xfId="32480"/>
    <cellStyle name="标题 5 2 2 30" xfId="32481"/>
    <cellStyle name="标题 5 2 2 26" xfId="32482"/>
    <cellStyle name="标题 5 2 2 27" xfId="32483"/>
    <cellStyle name="标题 5 2 2 28" xfId="32484"/>
    <cellStyle name="标题 5 2 2 29" xfId="32485"/>
    <cellStyle name="标题 5 2 2 3 2" xfId="32486"/>
    <cellStyle name="标题 5 2 2 3 2 2" xfId="32487"/>
    <cellStyle name="标题 5 2 2 3 2 3" xfId="32488"/>
    <cellStyle name="差 2 7 2" xfId="32489"/>
    <cellStyle name="标题 5 2 2 5" xfId="32490"/>
    <cellStyle name="标题 5 2 2 5 2" xfId="32491"/>
    <cellStyle name="标题 5 2 2 8 2" xfId="32492"/>
    <cellStyle name="链接单元格 3 9 2 2" xfId="32493"/>
    <cellStyle name="标题 5 2 2 9 2" xfId="32494"/>
    <cellStyle name="标题 5 2 26" xfId="32495"/>
    <cellStyle name="标题 5 2 31" xfId="32496"/>
    <cellStyle name="标题 5 2 26 3" xfId="32497"/>
    <cellStyle name="标题 5 2 31 3" xfId="32498"/>
    <cellStyle name="标题 5 2 27" xfId="32499"/>
    <cellStyle name="标题 5 2 32" xfId="32500"/>
    <cellStyle name="标题 5 2 27 3" xfId="32501"/>
    <cellStyle name="标题 5 2 32 3" xfId="32502"/>
    <cellStyle name="标题 5 2 28 3" xfId="32503"/>
    <cellStyle name="标题 5 2 29 3" xfId="32504"/>
    <cellStyle name="标题 5 2 3" xfId="32505"/>
    <cellStyle name="标题 5 2 3 2 2" xfId="32506"/>
    <cellStyle name="差 2 8 2" xfId="32507"/>
    <cellStyle name="标题 5 2 3 5" xfId="32508"/>
    <cellStyle name="标题 5 2 35" xfId="32509"/>
    <cellStyle name="标题 5 2 40" xfId="32510"/>
    <cellStyle name="差 15 2 4" xfId="32511"/>
    <cellStyle name="检查单元格 15 6 2" xfId="32512"/>
    <cellStyle name="标题 5 2 36" xfId="32513"/>
    <cellStyle name="标题 5 2 41" xfId="32514"/>
    <cellStyle name="差 15 2 5" xfId="32515"/>
    <cellStyle name="标题 5 2 4" xfId="32516"/>
    <cellStyle name="差 2 9 2" xfId="32517"/>
    <cellStyle name="标题 5 2 4 5" xfId="32518"/>
    <cellStyle name="标题 5 2 5 2 2" xfId="32519"/>
    <cellStyle name="强调文字颜色 3 6 11" xfId="32520"/>
    <cellStyle name="标题 5 2 5 5" xfId="32521"/>
    <cellStyle name="标题 5 2 6 2 2" xfId="32522"/>
    <cellStyle name="解释性文本 2 2 11 2 2" xfId="32523"/>
    <cellStyle name="标题 5 2 6 5" xfId="32524"/>
    <cellStyle name="解释性文本 2 48" xfId="32525"/>
    <cellStyle name="标题 5 2 7 2 2" xfId="32526"/>
    <cellStyle name="标题 5 2 7 5" xfId="32527"/>
    <cellStyle name="标题 5 2 8 2 2" xfId="32528"/>
    <cellStyle name="标题 5 2 8 5" xfId="32529"/>
    <cellStyle name="标题 5 2 9 2" xfId="32530"/>
    <cellStyle name="标题 5 2 9 3" xfId="32531"/>
    <cellStyle name="标题 5 2 9 4" xfId="32532"/>
    <cellStyle name="标题 5 2 9 5" xfId="32533"/>
    <cellStyle name="标题 5 25 2" xfId="32534"/>
    <cellStyle name="标题 5 30 2" xfId="32535"/>
    <cellStyle name="标题 5 26" xfId="32536"/>
    <cellStyle name="标题 5 31" xfId="32537"/>
    <cellStyle name="标题 5 26 2" xfId="32538"/>
    <cellStyle name="标题 5 31 2" xfId="32539"/>
    <cellStyle name="标题 5 27" xfId="32540"/>
    <cellStyle name="标题 5 32" xfId="32541"/>
    <cellStyle name="标题 5 28 2" xfId="32542"/>
    <cellStyle name="标题 5 33 2" xfId="32543"/>
    <cellStyle name="标题 5 3 11" xfId="32544"/>
    <cellStyle name="标题 5 3 12" xfId="32545"/>
    <cellStyle name="标题 5 3 3" xfId="32546"/>
    <cellStyle name="标题 5 3 4" xfId="32547"/>
    <cellStyle name="标题 5 4 2" xfId="32548"/>
    <cellStyle name="标题 5 4 3" xfId="32549"/>
    <cellStyle name="标题 5 4 4" xfId="32550"/>
    <cellStyle name="标题 5 5 3" xfId="32551"/>
    <cellStyle name="标题 5 5 4" xfId="32552"/>
    <cellStyle name="标题 5 5 5" xfId="32553"/>
    <cellStyle name="标题 5 6 2" xfId="32554"/>
    <cellStyle name="标题 5 6 3" xfId="32555"/>
    <cellStyle name="标题 5 6 4" xfId="32556"/>
    <cellStyle name="标题 5 6 5" xfId="32557"/>
    <cellStyle name="标题 5 7" xfId="32558"/>
    <cellStyle name="标题 5 7 5" xfId="32559"/>
    <cellStyle name="标题 5 8" xfId="32560"/>
    <cellStyle name="标题 5 8 2" xfId="32561"/>
    <cellStyle name="标题 5 8 3" xfId="32562"/>
    <cellStyle name="常规 3 2 2 14 2 2" xfId="32563"/>
    <cellStyle name="标题 5 8 4" xfId="32564"/>
    <cellStyle name="标题 5 8 5" xfId="32565"/>
    <cellStyle name="标题 5 9" xfId="32566"/>
    <cellStyle name="标题 5 9 2" xfId="32567"/>
    <cellStyle name="标题 5 9 3" xfId="32568"/>
    <cellStyle name="常规 3 2 2 14 3 2" xfId="32569"/>
    <cellStyle name="标题 5 9 4" xfId="32570"/>
    <cellStyle name="标题 5 9 5" xfId="32571"/>
    <cellStyle name="标题 6 10" xfId="32572"/>
    <cellStyle name="标题 6 10 2 2" xfId="32573"/>
    <cellStyle name="标题 6 10 4" xfId="32574"/>
    <cellStyle name="标题 6 10 5" xfId="32575"/>
    <cellStyle name="标题 6 11" xfId="32576"/>
    <cellStyle name="标题 6 11 2 2" xfId="32577"/>
    <cellStyle name="标题 6 11 5" xfId="32578"/>
    <cellStyle name="链接单元格 3 2 6 2" xfId="32579"/>
    <cellStyle name="标题 6 12" xfId="32580"/>
    <cellStyle name="标题 6 12 4" xfId="32581"/>
    <cellStyle name="标题 6 12 5" xfId="32582"/>
    <cellStyle name="标题 6 13" xfId="32583"/>
    <cellStyle name="标题 6 13 4" xfId="32584"/>
    <cellStyle name="标题 6 13 5" xfId="32585"/>
    <cellStyle name="标题 6 14" xfId="32586"/>
    <cellStyle name="标题 6 14 2 2" xfId="32587"/>
    <cellStyle name="标题 6 14 2 3" xfId="32588"/>
    <cellStyle name="标题 6 14 4" xfId="32589"/>
    <cellStyle name="标题 6 14 5" xfId="32590"/>
    <cellStyle name="标题 6 14 6" xfId="32591"/>
    <cellStyle name="标题 6 15" xfId="32592"/>
    <cellStyle name="标题 6 20" xfId="32593"/>
    <cellStyle name="标题 6 15 2 2" xfId="32594"/>
    <cellStyle name="标题 6 20 2 2" xfId="32595"/>
    <cellStyle name="标题 6 15 5" xfId="32596"/>
    <cellStyle name="标题 6 20 5" xfId="32597"/>
    <cellStyle name="标题 6 16" xfId="32598"/>
    <cellStyle name="标题 6 21" xfId="32599"/>
    <cellStyle name="标题 6 16 5" xfId="32600"/>
    <cellStyle name="标题 6 17" xfId="32601"/>
    <cellStyle name="标题 6 22" xfId="32602"/>
    <cellStyle name="标题 6 17 2" xfId="32603"/>
    <cellStyle name="标题 6 22 2" xfId="32604"/>
    <cellStyle name="标题 6 17 5" xfId="32605"/>
    <cellStyle name="标题 6 19 2" xfId="32606"/>
    <cellStyle name="标题 6 24 2" xfId="32607"/>
    <cellStyle name="标题 6 19 2 2" xfId="32608"/>
    <cellStyle name="标题 6 19 5" xfId="32609"/>
    <cellStyle name="标题 6 2 10" xfId="32610"/>
    <cellStyle name="标题 6 2 11" xfId="32611"/>
    <cellStyle name="标题 6 2 2" xfId="32612"/>
    <cellStyle name="标题 6 2 2 2" xfId="32613"/>
    <cellStyle name="标题 6 2 2 2 2" xfId="32614"/>
    <cellStyle name="标题 6 2 3" xfId="32615"/>
    <cellStyle name="标题 6 2 4" xfId="32616"/>
    <cellStyle name="标题 6 2 5" xfId="32617"/>
    <cellStyle name="标题 6 2 6 2" xfId="32618"/>
    <cellStyle name="标题 6 25" xfId="32619"/>
    <cellStyle name="标题 6 26" xfId="32620"/>
    <cellStyle name="标题 6 27" xfId="32621"/>
    <cellStyle name="标题 6 28" xfId="32622"/>
    <cellStyle name="适中 2 2 2 2 2" xfId="32623"/>
    <cellStyle name="标题 6 3 10" xfId="32624"/>
    <cellStyle name="适中 2 2 2 2 3" xfId="32625"/>
    <cellStyle name="标题 6 3 11" xfId="32626"/>
    <cellStyle name="适中 2 2 2 2 4" xfId="32627"/>
    <cellStyle name="标题 6 3 12" xfId="32628"/>
    <cellStyle name="标题 6 3 2 11" xfId="32629"/>
    <cellStyle name="标题 6 3 2 12" xfId="32630"/>
    <cellStyle name="标题 6 3 2 13" xfId="32631"/>
    <cellStyle name="标题 6 3 2 2" xfId="32632"/>
    <cellStyle name="标题 6 3 2 2 2" xfId="32633"/>
    <cellStyle name="标题 6 3 2 2 2 2" xfId="32634"/>
    <cellStyle name="标题 6 3 2 2 2 2 2" xfId="32635"/>
    <cellStyle name="标题 6 3 2 2 2 2 2 2" xfId="32636"/>
    <cellStyle name="标题 6 3 2 2 2 4" xfId="32637"/>
    <cellStyle name="标题 6 3 2 2 3" xfId="32638"/>
    <cellStyle name="标题 6 3 2 2 4" xfId="32639"/>
    <cellStyle name="标题 6 3 2 2 5" xfId="32640"/>
    <cellStyle name="常规 19 2 2" xfId="32641"/>
    <cellStyle name="常规 24 2 2" xfId="32642"/>
    <cellStyle name="标题 6 3 2 2 6" xfId="32643"/>
    <cellStyle name="常规 19 2 3" xfId="32644"/>
    <cellStyle name="常规 24 2 3" xfId="32645"/>
    <cellStyle name="标题 6 3 2 2 7" xfId="32646"/>
    <cellStyle name="标题 6 3 2 3" xfId="32647"/>
    <cellStyle name="标题 6 3 2 3 2" xfId="32648"/>
    <cellStyle name="强调文字颜色 4 11 10" xfId="32649"/>
    <cellStyle name="标题 6 3 2 3 3" xfId="32650"/>
    <cellStyle name="强调文字颜色 4 11 11" xfId="32651"/>
    <cellStyle name="好 3 3 2 4 2 2" xfId="32652"/>
    <cellStyle name="标题 6 3 2 3 4" xfId="32653"/>
    <cellStyle name="强调文字颜色 4 11 12" xfId="32654"/>
    <cellStyle name="标题 6 3 2 3 5" xfId="32655"/>
    <cellStyle name="标题 6 3 2 4 2" xfId="32656"/>
    <cellStyle name="标题 6 3 2 4 3" xfId="32657"/>
    <cellStyle name="常规 3 2 2 2 3 2 2 2" xfId="32658"/>
    <cellStyle name="标题 6 3 2 4 4" xfId="32659"/>
    <cellStyle name="标题 6 3 2 4 5" xfId="32660"/>
    <cellStyle name="标题 6 3 2 5 2" xfId="32661"/>
    <cellStyle name="标题 6 3 2 5 2 2" xfId="32662"/>
    <cellStyle name="标题 6 3 2 5 3" xfId="32663"/>
    <cellStyle name="标题 6 3 2 6" xfId="32664"/>
    <cellStyle name="标题 6 3 2 6 2" xfId="32665"/>
    <cellStyle name="标题 6 3 2 6 2 2" xfId="32666"/>
    <cellStyle name="标题 6 3 2 6 3" xfId="32667"/>
    <cellStyle name="标题 6 3 2 6 4" xfId="32668"/>
    <cellStyle name="标题 6 3 2 7" xfId="32669"/>
    <cellStyle name="标题 6 3 2 7 2" xfId="32670"/>
    <cellStyle name="标题 6 3 2 7 2 2" xfId="32671"/>
    <cellStyle name="标题 6 3 2 7 3" xfId="32672"/>
    <cellStyle name="标题 6 3 2 7 4" xfId="32673"/>
    <cellStyle name="标题 6 3 2 7 5" xfId="32674"/>
    <cellStyle name="标题 6 3 2 8 2" xfId="32675"/>
    <cellStyle name="标题 6 3 2 8 2 2" xfId="32676"/>
    <cellStyle name="强调文字颜色 4 12 10" xfId="32677"/>
    <cellStyle name="标题 6 3 2 8 3" xfId="32678"/>
    <cellStyle name="强调文字颜色 4 12 11" xfId="32679"/>
    <cellStyle name="标题 6 3 2 8 4" xfId="32680"/>
    <cellStyle name="标题 6 3 2 9" xfId="32681"/>
    <cellStyle name="标题 6 3 2 9 2" xfId="32682"/>
    <cellStyle name="标题 6 3 3" xfId="32683"/>
    <cellStyle name="标题 6 3 3 2" xfId="32684"/>
    <cellStyle name="标题 6 3 3 3" xfId="32685"/>
    <cellStyle name="标题 6 3 3 3 2" xfId="32686"/>
    <cellStyle name="标题 6 3 3 5" xfId="32687"/>
    <cellStyle name="标题 6 3 3 6" xfId="32688"/>
    <cellStyle name="标题 6 3 4" xfId="32689"/>
    <cellStyle name="适中 2 2 2 2 12" xfId="32690"/>
    <cellStyle name="标题 6 3 4 2" xfId="32691"/>
    <cellStyle name="适中 2 2 2 2 13" xfId="32692"/>
    <cellStyle name="标题 6 3 4 3" xfId="32693"/>
    <cellStyle name="适中 2 2 2 2 14" xfId="32694"/>
    <cellStyle name="标题 6 3 4 4" xfId="32695"/>
    <cellStyle name="适中 2 2 2 2 20" xfId="32696"/>
    <cellStyle name="适中 2 2 2 2 15" xfId="32697"/>
    <cellStyle name="标题 6 3 4 5" xfId="32698"/>
    <cellStyle name="标题 6 3 5" xfId="32699"/>
    <cellStyle name="标题 6 3 5 2" xfId="32700"/>
    <cellStyle name="常规 2 10 2 2 18 2 2" xfId="32701"/>
    <cellStyle name="标题 6 3 5 3" xfId="32702"/>
    <cellStyle name="标题 6 3 5 4" xfId="32703"/>
    <cellStyle name="常规 2 4 2 2" xfId="32704"/>
    <cellStyle name="标题 6 3 5 5" xfId="32705"/>
    <cellStyle name="标题 6 3 6 2" xfId="32706"/>
    <cellStyle name="标题 6 3 6 3" xfId="32707"/>
    <cellStyle name="标题 6 3 6 4" xfId="32708"/>
    <cellStyle name="常规 2 4 3 2" xfId="32709"/>
    <cellStyle name="标题 6 3 6 5" xfId="32710"/>
    <cellStyle name="标题 6 3 7 2" xfId="32711"/>
    <cellStyle name="标题 6 3 7 3" xfId="32712"/>
    <cellStyle name="标题 6 3 7 4" xfId="32713"/>
    <cellStyle name="常规 2 4 4 2" xfId="32714"/>
    <cellStyle name="标题 6 3 7 5" xfId="32715"/>
    <cellStyle name="标题 6 3 8 2" xfId="32716"/>
    <cellStyle name="常规 3 2 10 4" xfId="32717"/>
    <cellStyle name="标题 6 3 8 3" xfId="32718"/>
    <cellStyle name="常规 3 2 10 5" xfId="32719"/>
    <cellStyle name="标题 6 3 8 4" xfId="32720"/>
    <cellStyle name="常规 2 4 5 2" xfId="32721"/>
    <cellStyle name="标题 6 3 8 5" xfId="32722"/>
    <cellStyle name="标题 6 4 2" xfId="32723"/>
    <cellStyle name="标题 6 4 2 2" xfId="32724"/>
    <cellStyle name="标题 6 4 3" xfId="32725"/>
    <cellStyle name="标题 6 4 4" xfId="32726"/>
    <cellStyle name="标题 6 4 5" xfId="32727"/>
    <cellStyle name="标题 6 5 2 2" xfId="32728"/>
    <cellStyle name="标题 6 6 2" xfId="32729"/>
    <cellStyle name="输入 2 2 2 2 2 2 8 3" xfId="32730"/>
    <cellStyle name="标题 6 6 2 2" xfId="32731"/>
    <cellStyle name="标题 6 6 3" xfId="32732"/>
    <cellStyle name="标题 6 6 4" xfId="32733"/>
    <cellStyle name="标题 6 6 5" xfId="32734"/>
    <cellStyle name="标题 6 7" xfId="32735"/>
    <cellStyle name="标题 6 7 2" xfId="32736"/>
    <cellStyle name="标题 6 7 2 2" xfId="32737"/>
    <cellStyle name="标题 6 7 3" xfId="32738"/>
    <cellStyle name="标题 6 7 4" xfId="32739"/>
    <cellStyle name="标题 6 7 5" xfId="32740"/>
    <cellStyle name="标题 6 8" xfId="32741"/>
    <cellStyle name="标题 6 8 2" xfId="32742"/>
    <cellStyle name="标题 6 8 2 2" xfId="32743"/>
    <cellStyle name="标题 6 8 3" xfId="32744"/>
    <cellStyle name="标题 6 8 5" xfId="32745"/>
    <cellStyle name="标题 6 9" xfId="32746"/>
    <cellStyle name="标题 6 9 2" xfId="32747"/>
    <cellStyle name="常规 2 2 2 2 15" xfId="32748"/>
    <cellStyle name="常规 2 2 2 2 20" xfId="32749"/>
    <cellStyle name="差 8 8" xfId="32750"/>
    <cellStyle name="标题 6 9 2 2" xfId="32751"/>
    <cellStyle name="标题 6 9 3" xfId="32752"/>
    <cellStyle name="标题 6 9 4" xfId="32753"/>
    <cellStyle name="标题 6 9 5" xfId="32754"/>
    <cellStyle name="标题 7" xfId="32755"/>
    <cellStyle name="标题 7 10" xfId="32756"/>
    <cellStyle name="标题 7 2" xfId="32757"/>
    <cellStyle name="标题 7 7" xfId="32758"/>
    <cellStyle name="标题 7 8" xfId="32759"/>
    <cellStyle name="标题 7 9" xfId="32760"/>
    <cellStyle name="常规 16 2 2" xfId="32761"/>
    <cellStyle name="常规 21 2 2" xfId="32762"/>
    <cellStyle name="标题 8" xfId="32763"/>
    <cellStyle name="强调文字颜色 3 13 4 2" xfId="32764"/>
    <cellStyle name="标题 8 12" xfId="32765"/>
    <cellStyle name="常规 16 2 2 2" xfId="32766"/>
    <cellStyle name="强调文字颜色 3 13 10" xfId="32767"/>
    <cellStyle name="标题 8 2" xfId="32768"/>
    <cellStyle name="标题 8 2 2" xfId="32769"/>
    <cellStyle name="标题 8 2 3" xfId="32770"/>
    <cellStyle name="标题 8 7" xfId="32771"/>
    <cellStyle name="汇总 2 2 23 2 2" xfId="32772"/>
    <cellStyle name="汇总 2 2 18 2 2" xfId="32773"/>
    <cellStyle name="标题 8 8" xfId="32774"/>
    <cellStyle name="常规 21 2 3" xfId="32775"/>
    <cellStyle name="标题 9" xfId="32776"/>
    <cellStyle name="标题 9 10" xfId="32777"/>
    <cellStyle name="标题 9 11" xfId="32778"/>
    <cellStyle name="标题 9 12" xfId="32779"/>
    <cellStyle name="标题 9 2 2 2" xfId="32780"/>
    <cellStyle name="标题 9 2 3" xfId="32781"/>
    <cellStyle name="标题 9 7" xfId="32782"/>
    <cellStyle name="标题 9 8" xfId="32783"/>
    <cellStyle name="标题 9 9" xfId="32784"/>
    <cellStyle name="差 10" xfId="32785"/>
    <cellStyle name="差 10 10" xfId="32786"/>
    <cellStyle name="差 10 11" xfId="32787"/>
    <cellStyle name="差 10 12" xfId="32788"/>
    <cellStyle name="差 10 17" xfId="32789"/>
    <cellStyle name="差 10 18" xfId="32790"/>
    <cellStyle name="差 10 19" xfId="32791"/>
    <cellStyle name="检查单元格 10 8 2" xfId="32792"/>
    <cellStyle name="差 10 4 5" xfId="32793"/>
    <cellStyle name="检查单元格 10 9 2" xfId="32794"/>
    <cellStyle name="差 10 5 5" xfId="32795"/>
    <cellStyle name="差 10 7 5" xfId="32796"/>
    <cellStyle name="差 10 8 5" xfId="32797"/>
    <cellStyle name="差 11" xfId="32798"/>
    <cellStyle name="差 11 10" xfId="32799"/>
    <cellStyle name="差 11 15" xfId="32800"/>
    <cellStyle name="差 11 2" xfId="32801"/>
    <cellStyle name="差 11 2 2" xfId="32802"/>
    <cellStyle name="差 11 2 4" xfId="32803"/>
    <cellStyle name="检查单元格 11 6 2" xfId="32804"/>
    <cellStyle name="差 11 2 5" xfId="32805"/>
    <cellStyle name="常规 4 2 2 2 2 2 2 14 3" xfId="32806"/>
    <cellStyle name="差 11 4" xfId="32807"/>
    <cellStyle name="差 11 4 2" xfId="32808"/>
    <cellStyle name="常规 7 2 2 2" xfId="32809"/>
    <cellStyle name="差 11 5" xfId="32810"/>
    <cellStyle name="常规 7 2 2 2 2" xfId="32811"/>
    <cellStyle name="差 11 5 2" xfId="32812"/>
    <cellStyle name="差 11 5 5" xfId="32813"/>
    <cellStyle name="差 11 6" xfId="32814"/>
    <cellStyle name="差 11 7" xfId="32815"/>
    <cellStyle name="差 11 7 2" xfId="32816"/>
    <cellStyle name="差 11 7 5" xfId="32817"/>
    <cellStyle name="差 11 8" xfId="32818"/>
    <cellStyle name="差 11 9" xfId="32819"/>
    <cellStyle name="差 12 2" xfId="32820"/>
    <cellStyle name="差 12 2 2" xfId="32821"/>
    <cellStyle name="常规 4 2 2 2 2 2 2 20 2" xfId="32822"/>
    <cellStyle name="常规 4 2 2 2 2 2 2 15 2" xfId="32823"/>
    <cellStyle name="差 12 3" xfId="32824"/>
    <cellStyle name="差 12 4" xfId="32825"/>
    <cellStyle name="差 12 4 2" xfId="32826"/>
    <cellStyle name="差 12 5" xfId="32827"/>
    <cellStyle name="差 12 5 2" xfId="32828"/>
    <cellStyle name="差 12 6" xfId="32829"/>
    <cellStyle name="差 12 6 2" xfId="32830"/>
    <cellStyle name="差 12 7" xfId="32831"/>
    <cellStyle name="差 12 7 2" xfId="32832"/>
    <cellStyle name="差 13 2" xfId="32833"/>
    <cellStyle name="差 13 2 2" xfId="32834"/>
    <cellStyle name="差 13 2 4" xfId="32835"/>
    <cellStyle name="检查单元格 13 6 2" xfId="32836"/>
    <cellStyle name="差 13 2 5" xfId="32837"/>
    <cellStyle name="常规 4 2 2 2 2 2 2 16 2" xfId="32838"/>
    <cellStyle name="差 13 3" xfId="32839"/>
    <cellStyle name="差 13 3 2" xfId="32840"/>
    <cellStyle name="差 13 3 4" xfId="32841"/>
    <cellStyle name="差 13 4" xfId="32842"/>
    <cellStyle name="检查单元格 13 8 2" xfId="32843"/>
    <cellStyle name="差 13 4 5" xfId="32844"/>
    <cellStyle name="差 13 5" xfId="32845"/>
    <cellStyle name="差 13 5 2" xfId="32846"/>
    <cellStyle name="差 13 5 4" xfId="32847"/>
    <cellStyle name="差 13 5 5" xfId="32848"/>
    <cellStyle name="差 13 6" xfId="32849"/>
    <cellStyle name="差 13 6 2" xfId="32850"/>
    <cellStyle name="差 13 6 3" xfId="32851"/>
    <cellStyle name="差 13 6 4" xfId="32852"/>
    <cellStyle name="差 13 6 5" xfId="32853"/>
    <cellStyle name="差 13 7" xfId="32854"/>
    <cellStyle name="差 13 7 2" xfId="32855"/>
    <cellStyle name="差 13 7 3" xfId="32856"/>
    <cellStyle name="差 13 7 4" xfId="32857"/>
    <cellStyle name="差 13 7 5" xfId="32858"/>
    <cellStyle name="差 13 8" xfId="32859"/>
    <cellStyle name="差 13 8 5" xfId="32860"/>
    <cellStyle name="差 13 9" xfId="32861"/>
    <cellStyle name="差 14 2" xfId="32862"/>
    <cellStyle name="差 14 2 2" xfId="32863"/>
    <cellStyle name="常规 4 2 2 2 2 2 2 17 2" xfId="32864"/>
    <cellStyle name="差 14 3" xfId="32865"/>
    <cellStyle name="差 14 3 2" xfId="32866"/>
    <cellStyle name="差 14 3 4" xfId="32867"/>
    <cellStyle name="差 14 4" xfId="32868"/>
    <cellStyle name="差 14 4 2" xfId="32869"/>
    <cellStyle name="差 14 4 3" xfId="32870"/>
    <cellStyle name="差 14 4 4" xfId="32871"/>
    <cellStyle name="检查单元格 14 8 2" xfId="32872"/>
    <cellStyle name="差 14 4 5" xfId="32873"/>
    <cellStyle name="差 14 5" xfId="32874"/>
    <cellStyle name="差 14 5 2" xfId="32875"/>
    <cellStyle name="差 14 5 3" xfId="32876"/>
    <cellStyle name="差 14 5 4" xfId="32877"/>
    <cellStyle name="差 14 5 5" xfId="32878"/>
    <cellStyle name="差 14 6" xfId="32879"/>
    <cellStyle name="差 14 7" xfId="32880"/>
    <cellStyle name="差 14 7 2" xfId="32881"/>
    <cellStyle name="差 14 7 4" xfId="32882"/>
    <cellStyle name="差 14 7 5" xfId="32883"/>
    <cellStyle name="差 14 8" xfId="32884"/>
    <cellStyle name="差 14 8 2" xfId="32885"/>
    <cellStyle name="差 14 8 3" xfId="32886"/>
    <cellStyle name="差 14 8 4" xfId="32887"/>
    <cellStyle name="差 14 8 5" xfId="32888"/>
    <cellStyle name="常规 3 3 15 2 2" xfId="32889"/>
    <cellStyle name="常规 3 3 20 2 2" xfId="32890"/>
    <cellStyle name="差 14 9" xfId="32891"/>
    <cellStyle name="差 15 5 4" xfId="32892"/>
    <cellStyle name="差 15 5 5" xfId="32893"/>
    <cellStyle name="差 15 6 5" xfId="32894"/>
    <cellStyle name="差 15 7 4" xfId="32895"/>
    <cellStyle name="差 15 7 5" xfId="32896"/>
    <cellStyle name="差 15 8 4" xfId="32897"/>
    <cellStyle name="差 15 8 5" xfId="32898"/>
    <cellStyle name="差 16 10" xfId="32899"/>
    <cellStyle name="差 16 2 4" xfId="32900"/>
    <cellStyle name="检查单元格 16 6 2" xfId="32901"/>
    <cellStyle name="差 16 2 5" xfId="32902"/>
    <cellStyle name="差 16 3 2" xfId="32903"/>
    <cellStyle name="差 16 4 2" xfId="32904"/>
    <cellStyle name="差 16 5 2" xfId="32905"/>
    <cellStyle name="差 16 7 2" xfId="32906"/>
    <cellStyle name="差 16 8 2" xfId="32907"/>
    <cellStyle name="差 17" xfId="32908"/>
    <cellStyle name="差 22" xfId="32909"/>
    <cellStyle name="差 17 10" xfId="32910"/>
    <cellStyle name="差 17 2" xfId="32911"/>
    <cellStyle name="差 22 2" xfId="32912"/>
    <cellStyle name="差 17 2 2" xfId="32913"/>
    <cellStyle name="差 17 4" xfId="32914"/>
    <cellStyle name="差 22 4" xfId="32915"/>
    <cellStyle name="差 17 4 2" xfId="32916"/>
    <cellStyle name="差 17 5" xfId="32917"/>
    <cellStyle name="差 22 5" xfId="32918"/>
    <cellStyle name="差 17 5 2" xfId="32919"/>
    <cellStyle name="差 17 6" xfId="32920"/>
    <cellStyle name="差 17 6 2" xfId="32921"/>
    <cellStyle name="差 17 7" xfId="32922"/>
    <cellStyle name="差 17 7 2" xfId="32923"/>
    <cellStyle name="差 17 8" xfId="32924"/>
    <cellStyle name="差 17 8 2" xfId="32925"/>
    <cellStyle name="差 17 8 5" xfId="32926"/>
    <cellStyle name="差 18" xfId="32927"/>
    <cellStyle name="差 23" xfId="32928"/>
    <cellStyle name="差 18 2" xfId="32929"/>
    <cellStyle name="差 23 2" xfId="32930"/>
    <cellStyle name="差 18 3" xfId="32931"/>
    <cellStyle name="差 23 3" xfId="32932"/>
    <cellStyle name="差 18 4" xfId="32933"/>
    <cellStyle name="差 23 4" xfId="32934"/>
    <cellStyle name="差 18 5" xfId="32935"/>
    <cellStyle name="差 23 5" xfId="32936"/>
    <cellStyle name="差 19 2" xfId="32937"/>
    <cellStyle name="差 24 2" xfId="32938"/>
    <cellStyle name="差 19 3" xfId="32939"/>
    <cellStyle name="差 24 3" xfId="32940"/>
    <cellStyle name="差 19 4" xfId="32941"/>
    <cellStyle name="差 24 4" xfId="32942"/>
    <cellStyle name="注释 9 2 2 2" xfId="32943"/>
    <cellStyle name="差 19 5" xfId="32944"/>
    <cellStyle name="差 24 5" xfId="32945"/>
    <cellStyle name="差 2" xfId="32946"/>
    <cellStyle name="差 2 10" xfId="32947"/>
    <cellStyle name="差 2 10 2" xfId="32948"/>
    <cellStyle name="差 2 10 3" xfId="32949"/>
    <cellStyle name="差 2 10 4" xfId="32950"/>
    <cellStyle name="检查单元格 2 14 2" xfId="32951"/>
    <cellStyle name="差 2 10 5" xfId="32952"/>
    <cellStyle name="常规 3 30 2 2" xfId="32953"/>
    <cellStyle name="常规 3 25 2 2" xfId="32954"/>
    <cellStyle name="差 2 11" xfId="32955"/>
    <cellStyle name="差 2 11 2" xfId="32956"/>
    <cellStyle name="差 2 11 3" xfId="32957"/>
    <cellStyle name="差 2 11 4" xfId="32958"/>
    <cellStyle name="检查单元格 2 20 2" xfId="32959"/>
    <cellStyle name="检查单元格 2 15 2" xfId="32960"/>
    <cellStyle name="差 2 11 5" xfId="32961"/>
    <cellStyle name="检查单元格 2 21 2" xfId="32962"/>
    <cellStyle name="检查单元格 2 16 2" xfId="32963"/>
    <cellStyle name="差 2 12 5" xfId="32964"/>
    <cellStyle name="差 2 13 2" xfId="32965"/>
    <cellStyle name="差 2 13 3" xfId="32966"/>
    <cellStyle name="差 2 13 4" xfId="32967"/>
    <cellStyle name="检查单元格 2 22 2" xfId="32968"/>
    <cellStyle name="检查单元格 2 17 2" xfId="32969"/>
    <cellStyle name="差 2 13 5" xfId="32970"/>
    <cellStyle name="差 2 14 3" xfId="32971"/>
    <cellStyle name="差 2 14 4" xfId="32972"/>
    <cellStyle name="检查单元格 2 23 2" xfId="32973"/>
    <cellStyle name="检查单元格 2 18 2" xfId="32974"/>
    <cellStyle name="差 2 14 5" xfId="32975"/>
    <cellStyle name="差 2 15 2" xfId="32976"/>
    <cellStyle name="差 2 20 2" xfId="32977"/>
    <cellStyle name="差 2 15 3" xfId="32978"/>
    <cellStyle name="差 2 20 3" xfId="32979"/>
    <cellStyle name="差 2 15 4" xfId="32980"/>
    <cellStyle name="差 2 20 4" xfId="32981"/>
    <cellStyle name="差 2 16 3" xfId="32982"/>
    <cellStyle name="差 2 21 3" xfId="32983"/>
    <cellStyle name="差 2 16 4" xfId="32984"/>
    <cellStyle name="差 2 21 4" xfId="32985"/>
    <cellStyle name="常规 3 2 3 2 2 2 2 2" xfId="32986"/>
    <cellStyle name="差 2 17 2" xfId="32987"/>
    <cellStyle name="差 2 22 2" xfId="32988"/>
    <cellStyle name="差 2 17 3" xfId="32989"/>
    <cellStyle name="差 2 22 3" xfId="32990"/>
    <cellStyle name="差 2 17 4" xfId="32991"/>
    <cellStyle name="差 2 22 4" xfId="32992"/>
    <cellStyle name="差 2 18 4" xfId="32993"/>
    <cellStyle name="差 2 23 4" xfId="32994"/>
    <cellStyle name="差 2 19" xfId="32995"/>
    <cellStyle name="差 2 24" xfId="32996"/>
    <cellStyle name="差 2 19 2" xfId="32997"/>
    <cellStyle name="差 2 24 2" xfId="32998"/>
    <cellStyle name="差 2 19 3" xfId="32999"/>
    <cellStyle name="差 2 24 3" xfId="33000"/>
    <cellStyle name="差 2 19 4" xfId="33001"/>
    <cellStyle name="差 2 24 4" xfId="33002"/>
    <cellStyle name="差 2 2 10" xfId="33003"/>
    <cellStyle name="注释 7" xfId="33004"/>
    <cellStyle name="输入 7 6" xfId="33005"/>
    <cellStyle name="差 2 2 10 2" xfId="33006"/>
    <cellStyle name="注释 7 2" xfId="33007"/>
    <cellStyle name="输入 7 6 2" xfId="33008"/>
    <cellStyle name="差 2 2 10 2 2" xfId="33009"/>
    <cellStyle name="注释 8" xfId="33010"/>
    <cellStyle name="输入 7 7" xfId="33011"/>
    <cellStyle name="差 2 2 10 3" xfId="33012"/>
    <cellStyle name="输入 7 9" xfId="33013"/>
    <cellStyle name="差 2 2 10 5" xfId="33014"/>
    <cellStyle name="差 2 2 11" xfId="33015"/>
    <cellStyle name="输入 8 6" xfId="33016"/>
    <cellStyle name="差 2 2 11 2" xfId="33017"/>
    <cellStyle name="输入 8 6 2" xfId="33018"/>
    <cellStyle name="差 2 2 11 2 2" xfId="33019"/>
    <cellStyle name="输入 8 7" xfId="33020"/>
    <cellStyle name="差 2 2 11 3" xfId="33021"/>
    <cellStyle name="输入 8 8" xfId="33022"/>
    <cellStyle name="差 2 2 11 4" xfId="33023"/>
    <cellStyle name="输入 8 9" xfId="33024"/>
    <cellStyle name="差 2 2 11 5" xfId="33025"/>
    <cellStyle name="差 2 2 12" xfId="33026"/>
    <cellStyle name="输入 9 6" xfId="33027"/>
    <cellStyle name="差 2 2 12 2" xfId="33028"/>
    <cellStyle name="输入 9 7" xfId="33029"/>
    <cellStyle name="差 2 2 12 3" xfId="33030"/>
    <cellStyle name="输入 9 8" xfId="33031"/>
    <cellStyle name="差 2 2 12 4" xfId="33032"/>
    <cellStyle name="输入 9 9" xfId="33033"/>
    <cellStyle name="差 2 2 12 5" xfId="33034"/>
    <cellStyle name="差 2 2 13" xfId="33035"/>
    <cellStyle name="常规 2 10 2 2 8 2 2" xfId="33036"/>
    <cellStyle name="差 2 2 14" xfId="33037"/>
    <cellStyle name="差 2 2 14 2" xfId="33038"/>
    <cellStyle name="差 2 2 14 3" xfId="33039"/>
    <cellStyle name="差 2 2 14 4" xfId="33040"/>
    <cellStyle name="差 2 2 15 4" xfId="33041"/>
    <cellStyle name="差 2 2 20 4" xfId="33042"/>
    <cellStyle name="差 2 2 16 3" xfId="33043"/>
    <cellStyle name="差 2 2 21 3" xfId="33044"/>
    <cellStyle name="差 2 2 16 4" xfId="33045"/>
    <cellStyle name="差 2 2 17 2" xfId="33046"/>
    <cellStyle name="差 2 2 22 2" xfId="33047"/>
    <cellStyle name="差 2 2 17 2 2" xfId="33048"/>
    <cellStyle name="差 2 2 22 2 2" xfId="33049"/>
    <cellStyle name="差 2 2 17 4" xfId="33050"/>
    <cellStyle name="差 2 2 18 2" xfId="33051"/>
    <cellStyle name="差 2 2 23 2" xfId="33052"/>
    <cellStyle name="差 2 2 18 3" xfId="33053"/>
    <cellStyle name="差 2 2 23 3" xfId="33054"/>
    <cellStyle name="差 2 2 18 4" xfId="33055"/>
    <cellStyle name="差 2 2 19" xfId="33056"/>
    <cellStyle name="差 2 2 24" xfId="33057"/>
    <cellStyle name="差 2 2 19 2" xfId="33058"/>
    <cellStyle name="差 2 2 24 2" xfId="33059"/>
    <cellStyle name="差 2 2 2 10 2" xfId="33060"/>
    <cellStyle name="差 2 2 2 2" xfId="33061"/>
    <cellStyle name="差 2 2 2 2 10 2" xfId="33062"/>
    <cellStyle name="差 2 2 2 2 10 3" xfId="33063"/>
    <cellStyle name="差 2 2 2 2 11 2" xfId="33064"/>
    <cellStyle name="差 2 2 2 2 11 3" xfId="33065"/>
    <cellStyle name="差 2 2 2 2 13" xfId="33066"/>
    <cellStyle name="差 2 2 2 2 14" xfId="33067"/>
    <cellStyle name="差 2 2 2 2 14 2" xfId="33068"/>
    <cellStyle name="差 2 2 2 2 14 3" xfId="33069"/>
    <cellStyle name="差 2 2 2 2 15" xfId="33070"/>
    <cellStyle name="差 2 2 2 2 20" xfId="33071"/>
    <cellStyle name="差 2 2 2 2 15 2" xfId="33072"/>
    <cellStyle name="差 2 2 2 2 20 2" xfId="33073"/>
    <cellStyle name="差 2 2 2 2 15 3" xfId="33074"/>
    <cellStyle name="差 2 2 2 2 20 3" xfId="33075"/>
    <cellStyle name="差 2 2 2 2 16 2" xfId="33076"/>
    <cellStyle name="差 2 2 2 2 21 2" xfId="33077"/>
    <cellStyle name="差 2 2 2 2 16 3" xfId="33078"/>
    <cellStyle name="常规 2 2 2 3 2 5" xfId="33079"/>
    <cellStyle name="差 2 2 2 2 17 2" xfId="33080"/>
    <cellStyle name="差 2 2 2 2 22 2" xfId="33081"/>
    <cellStyle name="常规 2 2 2 3 2 6" xfId="33082"/>
    <cellStyle name="差 2 2 2 2 17 3" xfId="33083"/>
    <cellStyle name="常规 2 2 2 3 3 5" xfId="33084"/>
    <cellStyle name="差 2 2 2 2 18 2" xfId="33085"/>
    <cellStyle name="差 2 2 2 2 23 2" xfId="33086"/>
    <cellStyle name="常规 2 2 2 3 3 6" xfId="33087"/>
    <cellStyle name="差 2 2 2 2 18 3" xfId="33088"/>
    <cellStyle name="差 2 2 2 2 19" xfId="33089"/>
    <cellStyle name="差 2 2 2 2 24" xfId="33090"/>
    <cellStyle name="差 2 2 2 2 19 2" xfId="33091"/>
    <cellStyle name="差 2 2 2 2 24 2" xfId="33092"/>
    <cellStyle name="差 2 2 2 2 19 3" xfId="33093"/>
    <cellStyle name="差 2 2 2 2 2" xfId="33094"/>
    <cellStyle name="差 2 2 2 2 2 10" xfId="33095"/>
    <cellStyle name="差 2 2 2 2 2 10 2" xfId="33096"/>
    <cellStyle name="差 2 2 2 2 2 11" xfId="33097"/>
    <cellStyle name="差 2 2 2 2 2 12" xfId="33098"/>
    <cellStyle name="差 2 2 2 2 2 12 2" xfId="33099"/>
    <cellStyle name="差 2 2 2 2 2 14 2" xfId="33100"/>
    <cellStyle name="差 2 2 2 2 2 15" xfId="33101"/>
    <cellStyle name="差 2 2 2 2 2 20" xfId="33102"/>
    <cellStyle name="差 2 2 2 2 2 16" xfId="33103"/>
    <cellStyle name="差 2 2 2 2 2 21" xfId="33104"/>
    <cellStyle name="差 2 2 2 2 2 17" xfId="33105"/>
    <cellStyle name="差 2 2 2 2 2 22" xfId="33106"/>
    <cellStyle name="差 2 2 2 2 2 2 10 3" xfId="33107"/>
    <cellStyle name="差 2 2 2 2 2 2 11 2" xfId="33108"/>
    <cellStyle name="差 2 2 2 2 2 2 11 3" xfId="33109"/>
    <cellStyle name="差 2 2 2 2 2 2 12 2" xfId="33110"/>
    <cellStyle name="差 2 2 2 2 2 2 12 3" xfId="33111"/>
    <cellStyle name="差 2 2 2 2 2 2 13" xfId="33112"/>
    <cellStyle name="差 2 2 2 2 2 2 14 2" xfId="33113"/>
    <cellStyle name="差 2 2 2 2 2 2 14 3" xfId="33114"/>
    <cellStyle name="差 2 2 2 2 2 2 15" xfId="33115"/>
    <cellStyle name="差 2 2 2 2 2 2 20" xfId="33116"/>
    <cellStyle name="差 2 2 2 2 2 2 15 2" xfId="33117"/>
    <cellStyle name="差 2 2 2 2 2 2 20 2" xfId="33118"/>
    <cellStyle name="差 2 2 2 2 2 2 19 2" xfId="33119"/>
    <cellStyle name="常规 11 3 5" xfId="33120"/>
    <cellStyle name="差 2 2 2 2 2 2 3 3" xfId="33121"/>
    <cellStyle name="差 2 2 2 2 2 2 4 3" xfId="33122"/>
    <cellStyle name="差 2 2 2 2 2 2 5 3" xfId="33123"/>
    <cellStyle name="差 2 2 2 2 2 2 6 3" xfId="33124"/>
    <cellStyle name="差 2 2 2 2 2 2 7 3" xfId="33125"/>
    <cellStyle name="差 2 2 2 2 2 2 8 3" xfId="33126"/>
    <cellStyle name="差 2 2 2 2 2 9" xfId="33127"/>
    <cellStyle name="差 2 2 2 2 2 9 2" xfId="33128"/>
    <cellStyle name="差 2 2 2 2 25" xfId="33129"/>
    <cellStyle name="差 2 2 2 2 30" xfId="33130"/>
    <cellStyle name="差 2 2 2 2 25 2" xfId="33131"/>
    <cellStyle name="差 2 2 2 2 26 2" xfId="33132"/>
    <cellStyle name="差 2 2 2 2 3" xfId="33133"/>
    <cellStyle name="差 2 2 2 2 4" xfId="33134"/>
    <cellStyle name="差 2 2 2 2 5 4" xfId="33135"/>
    <cellStyle name="常规 3 2 9 2 2" xfId="33136"/>
    <cellStyle name="差 2 2 2 2 6 2" xfId="33137"/>
    <cellStyle name="差 2 2 2 2 6 2 2" xfId="33138"/>
    <cellStyle name="差 2 2 2 2 6 3" xfId="33139"/>
    <cellStyle name="差 2 2 2 2 6 4" xfId="33140"/>
    <cellStyle name="常规 3 2 9 3" xfId="33141"/>
    <cellStyle name="常规 2 18 2" xfId="33142"/>
    <cellStyle name="常规 2 23 2" xfId="33143"/>
    <cellStyle name="差 2 2 2 2 7" xfId="33144"/>
    <cellStyle name="差 2 2 2 2 7 2" xfId="33145"/>
    <cellStyle name="差 2 2 2 2 7 2 2" xfId="33146"/>
    <cellStyle name="差 2 2 2 2 7 3" xfId="33147"/>
    <cellStyle name="差 2 2 2 2 7 4" xfId="33148"/>
    <cellStyle name="常规 3 2 9 4" xfId="33149"/>
    <cellStyle name="常规 2 18 3" xfId="33150"/>
    <cellStyle name="常规 2 23 3" xfId="33151"/>
    <cellStyle name="差 2 2 2 2 8" xfId="33152"/>
    <cellStyle name="常规 3 2 9 5" xfId="33153"/>
    <cellStyle name="常规 2 18 4" xfId="33154"/>
    <cellStyle name="常规 2 23 4" xfId="33155"/>
    <cellStyle name="差 2 2 2 2 9" xfId="33156"/>
    <cellStyle name="差 2 2 26" xfId="33157"/>
    <cellStyle name="差 2 2 31" xfId="33158"/>
    <cellStyle name="差 2 2 26 2" xfId="33159"/>
    <cellStyle name="差 2 2 31 2" xfId="33160"/>
    <cellStyle name="差 2 2 26 3" xfId="33161"/>
    <cellStyle name="差 2 2 31 3" xfId="33162"/>
    <cellStyle name="差 2 2 27" xfId="33163"/>
    <cellStyle name="差 2 2 32" xfId="33164"/>
    <cellStyle name="差 2 2 27 2" xfId="33165"/>
    <cellStyle name="差 2 2 32 2" xfId="33166"/>
    <cellStyle name="差 2 2 27 3" xfId="33167"/>
    <cellStyle name="差 2 2 32 3" xfId="33168"/>
    <cellStyle name="差 2 2 28" xfId="33169"/>
    <cellStyle name="差 2 2 33" xfId="33170"/>
    <cellStyle name="差 2 2 28 2" xfId="33171"/>
    <cellStyle name="差 2 2 33 2" xfId="33172"/>
    <cellStyle name="差 2 2 28 3" xfId="33173"/>
    <cellStyle name="差 2 2 29" xfId="33174"/>
    <cellStyle name="差 2 2 34" xfId="33175"/>
    <cellStyle name="常规 3 2 6" xfId="33176"/>
    <cellStyle name="差 2 2 29 2" xfId="33177"/>
    <cellStyle name="差 2 2 34 2" xfId="33178"/>
    <cellStyle name="常规 3 2 7" xfId="33179"/>
    <cellStyle name="差 2 2 29 3" xfId="33180"/>
    <cellStyle name="差 2 2 3" xfId="33181"/>
    <cellStyle name="差 2 2 3 2" xfId="33182"/>
    <cellStyle name="差 2 2 3 2 2" xfId="33183"/>
    <cellStyle name="差 2 2 35" xfId="33184"/>
    <cellStyle name="差 2 2 40" xfId="33185"/>
    <cellStyle name="差 2 2 36" xfId="33186"/>
    <cellStyle name="差 2 2 41" xfId="33187"/>
    <cellStyle name="差 2 2 36 2" xfId="33188"/>
    <cellStyle name="差 2 2 37" xfId="33189"/>
    <cellStyle name="差 2 2 42" xfId="33190"/>
    <cellStyle name="差 2 2 37 2" xfId="33191"/>
    <cellStyle name="差 2 2 38" xfId="33192"/>
    <cellStyle name="差 2 2 43" xfId="33193"/>
    <cellStyle name="差 2 2 38 2" xfId="33194"/>
    <cellStyle name="差 2 2 39" xfId="33195"/>
    <cellStyle name="差 2 2 44" xfId="33196"/>
    <cellStyle name="差 2 2 4" xfId="33197"/>
    <cellStyle name="差 2 2 4 2" xfId="33198"/>
    <cellStyle name="差 2 2 45" xfId="33199"/>
    <cellStyle name="差 2 2 5" xfId="33200"/>
    <cellStyle name="差 2 2 5 2" xfId="33201"/>
    <cellStyle name="差 2 2 6" xfId="33202"/>
    <cellStyle name="差 2 2 6 2" xfId="33203"/>
    <cellStyle name="差 2 2 6 4" xfId="33204"/>
    <cellStyle name="差 2 2 6 5" xfId="33205"/>
    <cellStyle name="差 2 2 7 2 2" xfId="33206"/>
    <cellStyle name="差 2 2 7 5" xfId="33207"/>
    <cellStyle name="差 2 2 8" xfId="33208"/>
    <cellStyle name="差 2 2 8 2" xfId="33209"/>
    <cellStyle name="差 2 2 8 2 2" xfId="33210"/>
    <cellStyle name="差 2 2 8 4" xfId="33211"/>
    <cellStyle name="差 2 2 8 5" xfId="33212"/>
    <cellStyle name="差 2 2 9" xfId="33213"/>
    <cellStyle name="差 2 2 9 2" xfId="33214"/>
    <cellStyle name="差 2 2 9 4" xfId="33215"/>
    <cellStyle name="差 2 2 9 5" xfId="33216"/>
    <cellStyle name="差 2 25" xfId="33217"/>
    <cellStyle name="差 2 30" xfId="33218"/>
    <cellStyle name="差 2 25 2" xfId="33219"/>
    <cellStyle name="差 2 30 2" xfId="33220"/>
    <cellStyle name="差 2 25 3" xfId="33221"/>
    <cellStyle name="差 2 25 4" xfId="33222"/>
    <cellStyle name="差 2 26" xfId="33223"/>
    <cellStyle name="差 2 31" xfId="33224"/>
    <cellStyle name="差 2 26 2" xfId="33225"/>
    <cellStyle name="差 2 31 2" xfId="33226"/>
    <cellStyle name="输入 10 6 2" xfId="33227"/>
    <cellStyle name="差 2 27" xfId="33228"/>
    <cellStyle name="差 2 32" xfId="33229"/>
    <cellStyle name="差 2 27 2" xfId="33230"/>
    <cellStyle name="差 2 32 2" xfId="33231"/>
    <cellStyle name="差 2 28 2" xfId="33232"/>
    <cellStyle name="差 2 33 2" xfId="33233"/>
    <cellStyle name="输入 10 6 4" xfId="33234"/>
    <cellStyle name="差 2 29" xfId="33235"/>
    <cellStyle name="差 2 34" xfId="33236"/>
    <cellStyle name="差 2 29 2" xfId="33237"/>
    <cellStyle name="差 2 3 2" xfId="33238"/>
    <cellStyle name="差 2 3 2 2" xfId="33239"/>
    <cellStyle name="差 2 3 2 2 2" xfId="33240"/>
    <cellStyle name="差 2 3 3" xfId="33241"/>
    <cellStyle name="差 2 3 5" xfId="33242"/>
    <cellStyle name="差 2 3 6" xfId="33243"/>
    <cellStyle name="差 2 3 6 2" xfId="33244"/>
    <cellStyle name="差 2 3 7" xfId="33245"/>
    <cellStyle name="差 2 3 8" xfId="33246"/>
    <cellStyle name="差 2 3 9" xfId="33247"/>
    <cellStyle name="输入 10 6 5" xfId="33248"/>
    <cellStyle name="汇总 3 3 6 2" xfId="33249"/>
    <cellStyle name="差 2 35" xfId="33250"/>
    <cellStyle name="差 2 40" xfId="33251"/>
    <cellStyle name="汇总 3 3 6 4" xfId="33252"/>
    <cellStyle name="差 2 37" xfId="33253"/>
    <cellStyle name="差 2 42" xfId="33254"/>
    <cellStyle name="汇总 3 3 6 5" xfId="33255"/>
    <cellStyle name="差 2 38" xfId="33256"/>
    <cellStyle name="差 2 43" xfId="33257"/>
    <cellStyle name="差 2 39" xfId="33258"/>
    <cellStyle name="差 2 44" xfId="33259"/>
    <cellStyle name="差 2 45" xfId="33260"/>
    <cellStyle name="差 2 46" xfId="33261"/>
    <cellStyle name="差 2 5 2" xfId="33262"/>
    <cellStyle name="差 2 6 2" xfId="33263"/>
    <cellStyle name="差 2 8" xfId="33264"/>
    <cellStyle name="差 25" xfId="33265"/>
    <cellStyle name="差 30" xfId="33266"/>
    <cellStyle name="差 25 2" xfId="33267"/>
    <cellStyle name="差 30 2" xfId="33268"/>
    <cellStyle name="差 26" xfId="33269"/>
    <cellStyle name="差 31" xfId="33270"/>
    <cellStyle name="差 26 2" xfId="33271"/>
    <cellStyle name="差 31 2" xfId="33272"/>
    <cellStyle name="差 27" xfId="33273"/>
    <cellStyle name="差 32" xfId="33274"/>
    <cellStyle name="差 27 2" xfId="33275"/>
    <cellStyle name="差 32 2" xfId="33276"/>
    <cellStyle name="差 28" xfId="33277"/>
    <cellStyle name="差 33" xfId="33278"/>
    <cellStyle name="差 28 2" xfId="33279"/>
    <cellStyle name="差 33 2" xfId="33280"/>
    <cellStyle name="差 29" xfId="33281"/>
    <cellStyle name="差 34" xfId="33282"/>
    <cellStyle name="差 29 2" xfId="33283"/>
    <cellStyle name="差 34 2" xfId="33284"/>
    <cellStyle name="差 3" xfId="33285"/>
    <cellStyle name="常规 12 2 3 6 4" xfId="33286"/>
    <cellStyle name="差 3 10" xfId="33287"/>
    <cellStyle name="常规 4 2 30 3" xfId="33288"/>
    <cellStyle name="常规 4 2 25 3" xfId="33289"/>
    <cellStyle name="差 3 10 2" xfId="33290"/>
    <cellStyle name="好 3 3 2 9" xfId="33291"/>
    <cellStyle name="差 3 10 2 2" xfId="33292"/>
    <cellStyle name="差 3 10 3" xfId="33293"/>
    <cellStyle name="常规 4 2 31 3" xfId="33294"/>
    <cellStyle name="常规 4 2 26 3" xfId="33295"/>
    <cellStyle name="差 3 11 2" xfId="33296"/>
    <cellStyle name="差 3 11 2 2" xfId="33297"/>
    <cellStyle name="差 3 11 3" xfId="33298"/>
    <cellStyle name="常规 4 2 28 3" xfId="33299"/>
    <cellStyle name="差 3 13 2" xfId="33300"/>
    <cellStyle name="差 3 13 2 2" xfId="33301"/>
    <cellStyle name="差 3 13 3" xfId="33302"/>
    <cellStyle name="常规 4 2 29 3" xfId="33303"/>
    <cellStyle name="差 3 14 2" xfId="33304"/>
    <cellStyle name="差 3 14 2 2" xfId="33305"/>
    <cellStyle name="差 3 14 2 2 2" xfId="33306"/>
    <cellStyle name="差 3 14 2 3" xfId="33307"/>
    <cellStyle name="差 3 14 3" xfId="33308"/>
    <cellStyle name="检查单元格 3 18 3" xfId="33309"/>
    <cellStyle name="差 3 14 6" xfId="33310"/>
    <cellStyle name="差 3 15" xfId="33311"/>
    <cellStyle name="差 3 20" xfId="33312"/>
    <cellStyle name="差 3 15 2" xfId="33313"/>
    <cellStyle name="差 3 20 2" xfId="33314"/>
    <cellStyle name="差 3 15 2 2" xfId="33315"/>
    <cellStyle name="差 3 20 2 2" xfId="33316"/>
    <cellStyle name="差 3 15 3" xfId="33317"/>
    <cellStyle name="差 3 20 3" xfId="33318"/>
    <cellStyle name="差 3 16" xfId="33319"/>
    <cellStyle name="差 3 21" xfId="33320"/>
    <cellStyle name="差 3 16 2" xfId="33321"/>
    <cellStyle name="差 3 21 2" xfId="33322"/>
    <cellStyle name="差 3 16 2 2" xfId="33323"/>
    <cellStyle name="差 3 16 3" xfId="33324"/>
    <cellStyle name="差 3 21 3" xfId="33325"/>
    <cellStyle name="差 3 17" xfId="33326"/>
    <cellStyle name="差 3 22" xfId="33327"/>
    <cellStyle name="差 3 18" xfId="33328"/>
    <cellStyle name="差 3 23" xfId="33329"/>
    <cellStyle name="差 3 18 2" xfId="33330"/>
    <cellStyle name="差 3 23 2" xfId="33331"/>
    <cellStyle name="差 3 18 3" xfId="33332"/>
    <cellStyle name="差 3 19" xfId="33333"/>
    <cellStyle name="差 3 24" xfId="33334"/>
    <cellStyle name="差 3 19 2" xfId="33335"/>
    <cellStyle name="差 3 24 2" xfId="33336"/>
    <cellStyle name="差 3 19 2 2" xfId="33337"/>
    <cellStyle name="差 3 19 3" xfId="33338"/>
    <cellStyle name="差 3 19 4" xfId="33339"/>
    <cellStyle name="差 3 19 5" xfId="33340"/>
    <cellStyle name="差 3 2 10" xfId="33341"/>
    <cellStyle name="差 3 2 11" xfId="33342"/>
    <cellStyle name="差 3 2 12" xfId="33343"/>
    <cellStyle name="差 3 2 2 2 2" xfId="33344"/>
    <cellStyle name="差 3 2 7" xfId="33345"/>
    <cellStyle name="差 3 2 8" xfId="33346"/>
    <cellStyle name="差 3 2 9" xfId="33347"/>
    <cellStyle name="差 3 25" xfId="33348"/>
    <cellStyle name="差 3 25 2" xfId="33349"/>
    <cellStyle name="差 3 26" xfId="33350"/>
    <cellStyle name="差 3 27" xfId="33351"/>
    <cellStyle name="差 3 28" xfId="33352"/>
    <cellStyle name="差 3 3 17" xfId="33353"/>
    <cellStyle name="差 3 3 18" xfId="33354"/>
    <cellStyle name="差 3 3 2 10" xfId="33355"/>
    <cellStyle name="差 3 3 2 11" xfId="33356"/>
    <cellStyle name="差 3 3 2 13" xfId="33357"/>
    <cellStyle name="差 3 3 2 2 2" xfId="33358"/>
    <cellStyle name="差 3 3 2 2 2 2" xfId="33359"/>
    <cellStyle name="差 3 3 2 2 2 2 2" xfId="33360"/>
    <cellStyle name="差 3 3 2 2 2 3" xfId="33361"/>
    <cellStyle name="差 3 3 2 2 3" xfId="33362"/>
    <cellStyle name="差 3 3 2 2 4" xfId="33363"/>
    <cellStyle name="差 3 3 2 2 5" xfId="33364"/>
    <cellStyle name="差 3 3 2 3 2 2" xfId="33365"/>
    <cellStyle name="差 3 3 2 3 3" xfId="33366"/>
    <cellStyle name="差 3 3 2 3 4" xfId="33367"/>
    <cellStyle name="差 3 3 2 3 5" xfId="33368"/>
    <cellStyle name="差 3 3 2 4 2" xfId="33369"/>
    <cellStyle name="差 3 3 2 4 3" xfId="33370"/>
    <cellStyle name="差 3 3 2 4 4" xfId="33371"/>
    <cellStyle name="差 3 3 2 4 5" xfId="33372"/>
    <cellStyle name="差 3 3 2 5" xfId="33373"/>
    <cellStyle name="差 3 3 2 5 2" xfId="33374"/>
    <cellStyle name="差 3 3 2 5 3" xfId="33375"/>
    <cellStyle name="差 3 3 2 5 4" xfId="33376"/>
    <cellStyle name="差 3 3 2 5 5" xfId="33377"/>
    <cellStyle name="差 3 3 2 6" xfId="33378"/>
    <cellStyle name="差 3 3 2 6 2 2" xfId="33379"/>
    <cellStyle name="差 3 3 2 6 3" xfId="33380"/>
    <cellStyle name="差 3 3 2 6 4" xfId="33381"/>
    <cellStyle name="差 3 3 2 6 5" xfId="33382"/>
    <cellStyle name="差 3 3 2 7" xfId="33383"/>
    <cellStyle name="差 3 3 2 7 2 2" xfId="33384"/>
    <cellStyle name="差 3 3 2 7 3" xfId="33385"/>
    <cellStyle name="差 3 3 2 7 4" xfId="33386"/>
    <cellStyle name="差 3 3 2 7 5" xfId="33387"/>
    <cellStyle name="差 3 3 2 8" xfId="33388"/>
    <cellStyle name="差 3 3 2 8 3" xfId="33389"/>
    <cellStyle name="差 3 3 2 8 4" xfId="33390"/>
    <cellStyle name="差 3 3 2 8 5" xfId="33391"/>
    <cellStyle name="差 3 3 2 9" xfId="33392"/>
    <cellStyle name="差 3 3 3 2 2" xfId="33393"/>
    <cellStyle name="差 3 3 3 2 3" xfId="33394"/>
    <cellStyle name="差 3 3 3 5" xfId="33395"/>
    <cellStyle name="差 3 3 4 5" xfId="33396"/>
    <cellStyle name="差 3 3 5 5" xfId="33397"/>
    <cellStyle name="差 3 3 6 5" xfId="33398"/>
    <cellStyle name="差 3 3 7" xfId="33399"/>
    <cellStyle name="差 3 3 7 4" xfId="33400"/>
    <cellStyle name="差 3 3 8" xfId="33401"/>
    <cellStyle name="差 3 3 8 2" xfId="33402"/>
    <cellStyle name="差 3 3 8 3" xfId="33403"/>
    <cellStyle name="差 3 3 8 4" xfId="33404"/>
    <cellStyle name="差 3 3 9" xfId="33405"/>
    <cellStyle name="差 3 5 2" xfId="33406"/>
    <cellStyle name="差 3 6" xfId="33407"/>
    <cellStyle name="差 3 6 2" xfId="33408"/>
    <cellStyle name="差 3 7" xfId="33409"/>
    <cellStyle name="差 3 7 2" xfId="33410"/>
    <cellStyle name="差 3 7 3" xfId="33411"/>
    <cellStyle name="差 3 8" xfId="33412"/>
    <cellStyle name="差 3 9 2" xfId="33413"/>
    <cellStyle name="常规 16 7" xfId="33414"/>
    <cellStyle name="常规 21 7" xfId="33415"/>
    <cellStyle name="差 3 9 2 2" xfId="33416"/>
    <cellStyle name="差 3 9 5" xfId="33417"/>
    <cellStyle name="差 35" xfId="33418"/>
    <cellStyle name="差 40" xfId="33419"/>
    <cellStyle name="差 35 2" xfId="33420"/>
    <cellStyle name="差 37 2" xfId="33421"/>
    <cellStyle name="差 38" xfId="33422"/>
    <cellStyle name="差 43" xfId="33423"/>
    <cellStyle name="差 4" xfId="33424"/>
    <cellStyle name="差 4 7" xfId="33425"/>
    <cellStyle name="差 4 8" xfId="33426"/>
    <cellStyle name="差 43 2" xfId="33427"/>
    <cellStyle name="差 45" xfId="33428"/>
    <cellStyle name="差 45 2" xfId="33429"/>
    <cellStyle name="差 5" xfId="33430"/>
    <cellStyle name="差 5 6" xfId="33431"/>
    <cellStyle name="差 5 7" xfId="33432"/>
    <cellStyle name="差 6" xfId="33433"/>
    <cellStyle name="差 6 2" xfId="33434"/>
    <cellStyle name="差 6 2 2" xfId="33435"/>
    <cellStyle name="差 6 2 2 2" xfId="33436"/>
    <cellStyle name="差 6 2 3" xfId="33437"/>
    <cellStyle name="差 6 3" xfId="33438"/>
    <cellStyle name="差 6 5" xfId="33439"/>
    <cellStyle name="差 6 6" xfId="33440"/>
    <cellStyle name="差 6 7" xfId="33441"/>
    <cellStyle name="差 6 8" xfId="33442"/>
    <cellStyle name="差 7 19" xfId="33443"/>
    <cellStyle name="差 7 2" xfId="33444"/>
    <cellStyle name="差 7 2 3" xfId="33445"/>
    <cellStyle name="差 7 2 4" xfId="33446"/>
    <cellStyle name="差 7 2 5" xfId="33447"/>
    <cellStyle name="差 7 3" xfId="33448"/>
    <cellStyle name="差 7 4" xfId="33449"/>
    <cellStyle name="差 7 4 2" xfId="33450"/>
    <cellStyle name="差 7 4 3" xfId="33451"/>
    <cellStyle name="差 7 6" xfId="33452"/>
    <cellStyle name="差 7 7" xfId="33453"/>
    <cellStyle name="差 7 7 2" xfId="33454"/>
    <cellStyle name="差 7 7 3" xfId="33455"/>
    <cellStyle name="差 7 8" xfId="33456"/>
    <cellStyle name="差 7 9" xfId="33457"/>
    <cellStyle name="差 7 9 2" xfId="33458"/>
    <cellStyle name="差 8 10" xfId="33459"/>
    <cellStyle name="常规 2 3 3 8 4" xfId="33460"/>
    <cellStyle name="差 8 15" xfId="33461"/>
    <cellStyle name="常规 2 2 2 2 4 2" xfId="33462"/>
    <cellStyle name="差 8 17" xfId="33463"/>
    <cellStyle name="常规 2 2 2 2 4 3" xfId="33464"/>
    <cellStyle name="差 8 18" xfId="33465"/>
    <cellStyle name="常规 2 2 2 2 4 4" xfId="33466"/>
    <cellStyle name="差 8 19" xfId="33467"/>
    <cellStyle name="差 8 2" xfId="33468"/>
    <cellStyle name="常规 2 2 2 26" xfId="33469"/>
    <cellStyle name="常规 2 2 2 31" xfId="33470"/>
    <cellStyle name="差 8 2 2" xfId="33471"/>
    <cellStyle name="常规 2 2 2 27" xfId="33472"/>
    <cellStyle name="常规 2 2 2 32" xfId="33473"/>
    <cellStyle name="差 8 2 3" xfId="33474"/>
    <cellStyle name="常规 2 2 2 28" xfId="33475"/>
    <cellStyle name="常规 2 2 2 33" xfId="33476"/>
    <cellStyle name="差 8 2 4" xfId="33477"/>
    <cellStyle name="常规 2 2 2 29" xfId="33478"/>
    <cellStyle name="常规 2 2 2 34" xfId="33479"/>
    <cellStyle name="差 8 2 5" xfId="33480"/>
    <cellStyle name="常规 2 2 2 2 10" xfId="33481"/>
    <cellStyle name="差 8 3" xfId="33482"/>
    <cellStyle name="常规 2 2 2 2 10 2" xfId="33483"/>
    <cellStyle name="差 8 3 2" xfId="33484"/>
    <cellStyle name="常规 2 2 2 2 10 4" xfId="33485"/>
    <cellStyle name="差 8 3 4" xfId="33486"/>
    <cellStyle name="差 8 3 5" xfId="33487"/>
    <cellStyle name="常规 2 2 2 2 11 2" xfId="33488"/>
    <cellStyle name="差 8 4 2" xfId="33489"/>
    <cellStyle name="常规 2 2 2 2 11 3" xfId="33490"/>
    <cellStyle name="差 8 4 3" xfId="33491"/>
    <cellStyle name="常规 2 2 2 2 12" xfId="33492"/>
    <cellStyle name="差 8 5" xfId="33493"/>
    <cellStyle name="常规 2 2 2 2 12 2" xfId="33494"/>
    <cellStyle name="差 8 5 2" xfId="33495"/>
    <cellStyle name="常规 2 2 2 2 13" xfId="33496"/>
    <cellStyle name="差 8 6" xfId="33497"/>
    <cellStyle name="常规 2 2 2 2 13 2" xfId="33498"/>
    <cellStyle name="差 8 6 2" xfId="33499"/>
    <cellStyle name="常规 2 2 2 2 13 3" xfId="33500"/>
    <cellStyle name="差 8 6 3" xfId="33501"/>
    <cellStyle name="检查单元格 2 2 4 2 2" xfId="33502"/>
    <cellStyle name="常规 2 2 2 2 14" xfId="33503"/>
    <cellStyle name="差 8 7" xfId="33504"/>
    <cellStyle name="常规 2 2 2 2 14 2" xfId="33505"/>
    <cellStyle name="差 8 7 2" xfId="33506"/>
    <cellStyle name="常规 2 2 2 2 14 3" xfId="33507"/>
    <cellStyle name="差 8 7 3" xfId="33508"/>
    <cellStyle name="常规 2 2 2 2 15 2" xfId="33509"/>
    <cellStyle name="常规 2 2 2 2 20 2" xfId="33510"/>
    <cellStyle name="差 8 8 2" xfId="33511"/>
    <cellStyle name="常规 2 2 2 2 15 3" xfId="33512"/>
    <cellStyle name="常规 2 2 2 2 20 3" xfId="33513"/>
    <cellStyle name="差 8 8 3" xfId="33514"/>
    <cellStyle name="常规 2 2 2 2 16" xfId="33515"/>
    <cellStyle name="常规 2 2 2 2 21" xfId="33516"/>
    <cellStyle name="差 8 9" xfId="33517"/>
    <cellStyle name="常规 2 2 2 2 16 2" xfId="33518"/>
    <cellStyle name="常规 2 2 2 2 21 2" xfId="33519"/>
    <cellStyle name="差 8 9 2" xfId="33520"/>
    <cellStyle name="差 9 12" xfId="33521"/>
    <cellStyle name="差 9 13" xfId="33522"/>
    <cellStyle name="差 9 14" xfId="33523"/>
    <cellStyle name="差 9 15" xfId="33524"/>
    <cellStyle name="常规 2 2 2 2 9 2" xfId="33525"/>
    <cellStyle name="差 9 17" xfId="33526"/>
    <cellStyle name="常规 2 2 2 2 9 3" xfId="33527"/>
    <cellStyle name="差 9 18" xfId="33528"/>
    <cellStyle name="常规 2 2 2 2 9 4" xfId="33529"/>
    <cellStyle name="差 9 19" xfId="33530"/>
    <cellStyle name="差 9 2" xfId="33531"/>
    <cellStyle name="差 9 3" xfId="33532"/>
    <cellStyle name="差 9 3 2" xfId="33533"/>
    <cellStyle name="差 9 3 4" xfId="33534"/>
    <cellStyle name="差 9 3 5" xfId="33535"/>
    <cellStyle name="差 9 4" xfId="33536"/>
    <cellStyle name="差 9 4 2" xfId="33537"/>
    <cellStyle name="差 9 4 3" xfId="33538"/>
    <cellStyle name="差 9 4 4" xfId="33539"/>
    <cellStyle name="差 9 4 5" xfId="33540"/>
    <cellStyle name="差 9 5" xfId="33541"/>
    <cellStyle name="差 9 5 2" xfId="33542"/>
    <cellStyle name="差 9 5 4" xfId="33543"/>
    <cellStyle name="差 9 5 5" xfId="33544"/>
    <cellStyle name="差 9 6 2" xfId="33545"/>
    <cellStyle name="差 9 6 3" xfId="33546"/>
    <cellStyle name="差 9 6 4" xfId="33547"/>
    <cellStyle name="差 9 6 5" xfId="33548"/>
    <cellStyle name="差 9 7" xfId="33549"/>
    <cellStyle name="差 9 8" xfId="33550"/>
    <cellStyle name="差 9 8 2" xfId="33551"/>
    <cellStyle name="差 9 8 3" xfId="33552"/>
    <cellStyle name="差 9 8 5" xfId="33553"/>
    <cellStyle name="差 9 9" xfId="33554"/>
    <cellStyle name="差 9 9 2" xfId="33555"/>
    <cellStyle name="常规 10" xfId="33556"/>
    <cellStyle name="常规 10 2" xfId="33557"/>
    <cellStyle name="常规 10 2 10 2" xfId="33558"/>
    <cellStyle name="常规 10 2 11" xfId="33559"/>
    <cellStyle name="常规 10 2 2" xfId="33560"/>
    <cellStyle name="常规 10 2 2 2" xfId="33561"/>
    <cellStyle name="常规 10 2 2 2 2" xfId="33562"/>
    <cellStyle name="常规 10 2 2 2 2 2" xfId="33563"/>
    <cellStyle name="常规 10 2 2 3" xfId="33564"/>
    <cellStyle name="常规 10 2 2 4" xfId="33565"/>
    <cellStyle name="常规 10 2 2 5" xfId="33566"/>
    <cellStyle name="常规 10 2 3" xfId="33567"/>
    <cellStyle name="常规 10 2 3 2" xfId="33568"/>
    <cellStyle name="常规 10 2 4" xfId="33569"/>
    <cellStyle name="常规 10 2 4 2" xfId="33570"/>
    <cellStyle name="常规 10 2 5 2" xfId="33571"/>
    <cellStyle name="常规 10 2 6" xfId="33572"/>
    <cellStyle name="常规 10 2 6 2" xfId="33573"/>
    <cellStyle name="常规 10 2 6 3" xfId="33574"/>
    <cellStyle name="常规 10 2 7" xfId="33575"/>
    <cellStyle name="常规 10 2 7 2" xfId="33576"/>
    <cellStyle name="常规 10 2 8" xfId="33577"/>
    <cellStyle name="常规 10 2 8 2" xfId="33578"/>
    <cellStyle name="常规 10 2 9" xfId="33579"/>
    <cellStyle name="常规 10 3" xfId="33580"/>
    <cellStyle name="常规 10 3 2" xfId="33581"/>
    <cellStyle name="常规 10 3 3" xfId="33582"/>
    <cellStyle name="常规 10 3 4" xfId="33583"/>
    <cellStyle name="常规 10 3 5" xfId="33584"/>
    <cellStyle name="常规 10 3 6" xfId="33585"/>
    <cellStyle name="常规 10 3 7" xfId="33586"/>
    <cellStyle name="常规 10 3 8" xfId="33587"/>
    <cellStyle name="常规 10 3 9" xfId="33588"/>
    <cellStyle name="常规 10 4" xfId="33589"/>
    <cellStyle name="常规 10 4 2" xfId="33590"/>
    <cellStyle name="常规 10 5" xfId="33591"/>
    <cellStyle name="常规 10 5 2" xfId="33592"/>
    <cellStyle name="常规 10 7 2" xfId="33593"/>
    <cellStyle name="常规 10 7 3" xfId="33594"/>
    <cellStyle name="常规 10 8" xfId="33595"/>
    <cellStyle name="常规 10 8 2" xfId="33596"/>
    <cellStyle name="常规 10 9" xfId="33597"/>
    <cellStyle name="常规 11" xfId="33598"/>
    <cellStyle name="常规 11 2" xfId="33599"/>
    <cellStyle name="常规 11 2 2" xfId="33600"/>
    <cellStyle name="常规 11 2 2 2" xfId="33601"/>
    <cellStyle name="链接单元格 13 2 5" xfId="33602"/>
    <cellStyle name="解释性文本 16 4 4" xfId="33603"/>
    <cellStyle name="常规 11 2 2 2 2" xfId="33604"/>
    <cellStyle name="常规 22 12 3" xfId="33605"/>
    <cellStyle name="常规 11 2 3" xfId="33606"/>
    <cellStyle name="常规 11 2 6" xfId="33607"/>
    <cellStyle name="常规 11 2 6 2" xfId="33608"/>
    <cellStyle name="常规 11 2 7" xfId="33609"/>
    <cellStyle name="常规 11 2 8" xfId="33610"/>
    <cellStyle name="常规 11 2 9" xfId="33611"/>
    <cellStyle name="常规 11 3" xfId="33612"/>
    <cellStyle name="常规 11 3 2" xfId="33613"/>
    <cellStyle name="常规 18" xfId="33614"/>
    <cellStyle name="常规 23" xfId="33615"/>
    <cellStyle name="常规 11 3 2 2" xfId="33616"/>
    <cellStyle name="常规 11 3 3" xfId="33617"/>
    <cellStyle name="常规 11 3 6" xfId="33618"/>
    <cellStyle name="常规 11 3 7" xfId="33619"/>
    <cellStyle name="常规 11 3 8" xfId="33620"/>
    <cellStyle name="常规 11 3 9" xfId="33621"/>
    <cellStyle name="常规 11 4" xfId="33622"/>
    <cellStyle name="常规 11 4 2" xfId="33623"/>
    <cellStyle name="常规 11 5" xfId="33624"/>
    <cellStyle name="常规 11 7 2" xfId="33625"/>
    <cellStyle name="常规 11 8" xfId="33626"/>
    <cellStyle name="常规 11 9" xfId="33627"/>
    <cellStyle name="常规 12" xfId="33628"/>
    <cellStyle name="常规 2 2 2 2 11 2 2" xfId="33629"/>
    <cellStyle name="常规 12 12" xfId="33630"/>
    <cellStyle name="常规 12 15" xfId="33631"/>
    <cellStyle name="常规 12 2" xfId="33632"/>
    <cellStyle name="常规 12 2 2 2" xfId="33633"/>
    <cellStyle name="常规 12 2 2 2 2" xfId="33634"/>
    <cellStyle name="常规 12 2 3 10" xfId="33635"/>
    <cellStyle name="常规 12 2 3 12" xfId="33636"/>
    <cellStyle name="常规 4 2 2 37" xfId="33637"/>
    <cellStyle name="常规 12 2 3 2" xfId="33638"/>
    <cellStyle name="常规 12 2 3 2 10" xfId="33639"/>
    <cellStyle name="常规 12 2 3 2 11" xfId="33640"/>
    <cellStyle name="常规 12 2 3 2 12" xfId="33641"/>
    <cellStyle name="常规 4 2 2 37 2" xfId="33642"/>
    <cellStyle name="常规 12 2 3 2 2" xfId="33643"/>
    <cellStyle name="常规 12 2 3 2 2 2" xfId="33644"/>
    <cellStyle name="常规 12 2 3 2 2 3" xfId="33645"/>
    <cellStyle name="常规 12 2 3 2 2 5" xfId="33646"/>
    <cellStyle name="常规 12 2 3 2 3" xfId="33647"/>
    <cellStyle name="常规 12 2 3 2 3 2" xfId="33648"/>
    <cellStyle name="常规 12 2 3 2 3 5" xfId="33649"/>
    <cellStyle name="常规 12 2 3 2 4" xfId="33650"/>
    <cellStyle name="常规 12 2 3 2 4 2" xfId="33651"/>
    <cellStyle name="常规 12 2 3 2 4 3" xfId="33652"/>
    <cellStyle name="常规 12 2 3 2 4 5" xfId="33653"/>
    <cellStyle name="常规 12 2 3 2 5" xfId="33654"/>
    <cellStyle name="常规 12 2 3 2 5 2" xfId="33655"/>
    <cellStyle name="常规 12 2 3 2 5 3" xfId="33656"/>
    <cellStyle name="常规 12 2 3 2 5 5" xfId="33657"/>
    <cellStyle name="常规 12 2 3 2 7 2" xfId="33658"/>
    <cellStyle name="常规 12 2 3 2 7 3" xfId="33659"/>
    <cellStyle name="常规 12 2 3 2 7 5" xfId="33660"/>
    <cellStyle name="常规 12 2 3 2 8 3" xfId="33661"/>
    <cellStyle name="常规 12 2 3 2 8 5" xfId="33662"/>
    <cellStyle name="常规 4 2 2 38 2" xfId="33663"/>
    <cellStyle name="常规 12 2 3 3 2" xfId="33664"/>
    <cellStyle name="常规 12 2 3 3 3" xfId="33665"/>
    <cellStyle name="常规 12 2 3 3 4" xfId="33666"/>
    <cellStyle name="常规 12 2 3 3 5" xfId="33667"/>
    <cellStyle name="常规 4 2 2 39" xfId="33668"/>
    <cellStyle name="常规 12 2 3 4" xfId="33669"/>
    <cellStyle name="常规 12 2 3 4 2" xfId="33670"/>
    <cellStyle name="常规 12 2 3 4 3" xfId="33671"/>
    <cellStyle name="常规 12 2 3 4 4" xfId="33672"/>
    <cellStyle name="常规 12 2 3 4 5" xfId="33673"/>
    <cellStyle name="常规 12 2 3 5" xfId="33674"/>
    <cellStyle name="常规 12 2 3 5 2" xfId="33675"/>
    <cellStyle name="常规 12 2 3 5 3" xfId="33676"/>
    <cellStyle name="常规 12 2 3 5 4" xfId="33677"/>
    <cellStyle name="常规 12 2 3 6 2" xfId="33678"/>
    <cellStyle name="常规 12 2 3 6 3" xfId="33679"/>
    <cellStyle name="常规 12 2 3 7" xfId="33680"/>
    <cellStyle name="常规 12 2 3 7 2" xfId="33681"/>
    <cellStyle name="常规 12 2 3 7 3" xfId="33682"/>
    <cellStyle name="常规 12 2 3 8" xfId="33683"/>
    <cellStyle name="常规 12 2 3 8 2" xfId="33684"/>
    <cellStyle name="常规 12 2 3 9" xfId="33685"/>
    <cellStyle name="常规 12 2 9" xfId="33686"/>
    <cellStyle name="常规 12 3" xfId="33687"/>
    <cellStyle name="常规 2 2 17 4" xfId="33688"/>
    <cellStyle name="常规 2 2 22 4" xfId="33689"/>
    <cellStyle name="常规 4 2 42" xfId="33690"/>
    <cellStyle name="常规 4 2 37" xfId="33691"/>
    <cellStyle name="常规 12 3 2" xfId="33692"/>
    <cellStyle name="常规 2 2 22 5" xfId="33693"/>
    <cellStyle name="常规 4 2 43" xfId="33694"/>
    <cellStyle name="常规 4 2 38" xfId="33695"/>
    <cellStyle name="常规 12 3 3" xfId="33696"/>
    <cellStyle name="常规 12 4" xfId="33697"/>
    <cellStyle name="常规 2 2 18 4" xfId="33698"/>
    <cellStyle name="常规 12 4 2" xfId="33699"/>
    <cellStyle name="常规 12 4 2 2" xfId="33700"/>
    <cellStyle name="常规 12 5" xfId="33701"/>
    <cellStyle name="常规 2 2 19 4" xfId="33702"/>
    <cellStyle name="常规 12 5 2" xfId="33703"/>
    <cellStyle name="常规 12 8" xfId="33704"/>
    <cellStyle name="常规 12 9" xfId="33705"/>
    <cellStyle name="适中 8 3 2" xfId="33706"/>
    <cellStyle name="常规 13" xfId="33707"/>
    <cellStyle name="常规 13 15" xfId="33708"/>
    <cellStyle name="常规 4 42" xfId="33709"/>
    <cellStyle name="常规 4 37" xfId="33710"/>
    <cellStyle name="常规 13 2" xfId="33711"/>
    <cellStyle name="常规 13 2 2 2 2" xfId="33712"/>
    <cellStyle name="常规 13 2 9" xfId="33713"/>
    <cellStyle name="常规 4 43" xfId="33714"/>
    <cellStyle name="常规 4 38" xfId="33715"/>
    <cellStyle name="常规 13 3" xfId="33716"/>
    <cellStyle name="常规 2 3 3 8 2 2" xfId="33717"/>
    <cellStyle name="常规 4 44" xfId="33718"/>
    <cellStyle name="常规 4 39" xfId="33719"/>
    <cellStyle name="常规 13 4" xfId="33720"/>
    <cellStyle name="常规 13 4 2 2" xfId="33721"/>
    <cellStyle name="常规 4 45" xfId="33722"/>
    <cellStyle name="常规 13 5" xfId="33723"/>
    <cellStyle name="常规 4 46" xfId="33724"/>
    <cellStyle name="常规 13 6" xfId="33725"/>
    <cellStyle name="常规 13 7" xfId="33726"/>
    <cellStyle name="常规 13 8" xfId="33727"/>
    <cellStyle name="常规 13 9" xfId="33728"/>
    <cellStyle name="适中 8 3 3" xfId="33729"/>
    <cellStyle name="常规 14" xfId="33730"/>
    <cellStyle name="常规 14 3 2" xfId="33731"/>
    <cellStyle name="常规 15 13" xfId="33732"/>
    <cellStyle name="常规 20 13" xfId="33733"/>
    <cellStyle name="常规 15 14" xfId="33734"/>
    <cellStyle name="常规 20 14" xfId="33735"/>
    <cellStyle name="常规 15 2 2" xfId="33736"/>
    <cellStyle name="常规 20 2 2" xfId="33737"/>
    <cellStyle name="常规 15 2 2 2" xfId="33738"/>
    <cellStyle name="常规 20 2 2 2" xfId="33739"/>
    <cellStyle name="计算 10 17" xfId="33740"/>
    <cellStyle name="常规 15 3" xfId="33741"/>
    <cellStyle name="常规 20 3" xfId="33742"/>
    <cellStyle name="常规 15 3 2" xfId="33743"/>
    <cellStyle name="常规 20 3 2" xfId="33744"/>
    <cellStyle name="计算 10 18" xfId="33745"/>
    <cellStyle name="常规 15 4" xfId="33746"/>
    <cellStyle name="常规 20 4" xfId="33747"/>
    <cellStyle name="常规 15 4 2" xfId="33748"/>
    <cellStyle name="常规 2 10 2 2 10 4" xfId="33749"/>
    <cellStyle name="常规 20 4 2" xfId="33750"/>
    <cellStyle name="常规 15 6 2" xfId="33751"/>
    <cellStyle name="常规 2 10 2 2 12 4" xfId="33752"/>
    <cellStyle name="常规 15 7" xfId="33753"/>
    <cellStyle name="常规 20 7" xfId="33754"/>
    <cellStyle name="常规 15 8" xfId="33755"/>
    <cellStyle name="常规 20 8" xfId="33756"/>
    <cellStyle name="常规 15 9" xfId="33757"/>
    <cellStyle name="常规 20 9" xfId="33758"/>
    <cellStyle name="常规 16 13" xfId="33759"/>
    <cellStyle name="常规 21 13" xfId="33760"/>
    <cellStyle name="常规 16 14" xfId="33761"/>
    <cellStyle name="常规 21 14" xfId="33762"/>
    <cellStyle name="常规 16 2" xfId="33763"/>
    <cellStyle name="常规 21 2" xfId="33764"/>
    <cellStyle name="常规 16 3 2" xfId="33765"/>
    <cellStyle name="常规 21 3 2" xfId="33766"/>
    <cellStyle name="常规 16 4 2" xfId="33767"/>
    <cellStyle name="常规 21 4 2" xfId="33768"/>
    <cellStyle name="常规 16 8" xfId="33769"/>
    <cellStyle name="常规 21 8" xfId="33770"/>
    <cellStyle name="常规 17 9" xfId="33771"/>
    <cellStyle name="常规 22 9" xfId="33772"/>
    <cellStyle name="常规 5 47" xfId="33773"/>
    <cellStyle name="常规 18 7" xfId="33774"/>
    <cellStyle name="常规 23 7" xfId="33775"/>
    <cellStyle name="常规 18 7 2" xfId="33776"/>
    <cellStyle name="常规 23 7 2" xfId="33777"/>
    <cellStyle name="常规 5 48" xfId="33778"/>
    <cellStyle name="常规 18 8" xfId="33779"/>
    <cellStyle name="常规 23 8" xfId="33780"/>
    <cellStyle name="常规 18 9" xfId="33781"/>
    <cellStyle name="常规 23 9" xfId="33782"/>
    <cellStyle name="常规 19" xfId="33783"/>
    <cellStyle name="常规 24" xfId="33784"/>
    <cellStyle name="常规 19 10" xfId="33785"/>
    <cellStyle name="常规 24 10" xfId="33786"/>
    <cellStyle name="常规 19 10 2" xfId="33787"/>
    <cellStyle name="常规 24 10 2" xfId="33788"/>
    <cellStyle name="常规 19 13" xfId="33789"/>
    <cellStyle name="常规 24 13" xfId="33790"/>
    <cellStyle name="常规 19 14" xfId="33791"/>
    <cellStyle name="常规 24 14" xfId="33792"/>
    <cellStyle name="常规 19 3 2" xfId="33793"/>
    <cellStyle name="常规 24 3 2" xfId="33794"/>
    <cellStyle name="常规 19 3 3" xfId="33795"/>
    <cellStyle name="常规 24 3 3" xfId="33796"/>
    <cellStyle name="常规 19 4 2" xfId="33797"/>
    <cellStyle name="常规 24 4 2" xfId="33798"/>
    <cellStyle name="常规 19 4 3" xfId="33799"/>
    <cellStyle name="常规 24 4 3" xfId="33800"/>
    <cellStyle name="常规 19 6 2" xfId="33801"/>
    <cellStyle name="常规 24 6 2" xfId="33802"/>
    <cellStyle name="常规 19 6 3" xfId="33803"/>
    <cellStyle name="常规 24 6 3" xfId="33804"/>
    <cellStyle name="常规 19 7" xfId="33805"/>
    <cellStyle name="常规 24 7" xfId="33806"/>
    <cellStyle name="常规 19 7 2" xfId="33807"/>
    <cellStyle name="常规 24 7 2" xfId="33808"/>
    <cellStyle name="常规 19 8" xfId="33809"/>
    <cellStyle name="常规 24 8" xfId="33810"/>
    <cellStyle name="常规 19 8 2" xfId="33811"/>
    <cellStyle name="常规 24 8 2" xfId="33812"/>
    <cellStyle name="常规 19 9" xfId="33813"/>
    <cellStyle name="常规 24 9" xfId="33814"/>
    <cellStyle name="常规 19 9 2" xfId="33815"/>
    <cellStyle name="常规 24 9 2" xfId="33816"/>
    <cellStyle name="常规 2" xfId="33817"/>
    <cellStyle name="常规 2 2 2 6 3" xfId="33818"/>
    <cellStyle name="常规 2 10" xfId="33819"/>
    <cellStyle name="常规 2 10 2 11" xfId="33820"/>
    <cellStyle name="常规 2 10 2 11 2" xfId="33821"/>
    <cellStyle name="常规 2 10 2 11 3" xfId="33822"/>
    <cellStyle name="常规 2 10 2 12" xfId="33823"/>
    <cellStyle name="常规 2 10 2 12 2" xfId="33824"/>
    <cellStyle name="常规 2 10 2 12 2 2" xfId="33825"/>
    <cellStyle name="常规 2 10 2 12 3" xfId="33826"/>
    <cellStyle name="常规 2 10 2 13 2" xfId="33827"/>
    <cellStyle name="常规 2 10 2 13 2 2" xfId="33828"/>
    <cellStyle name="常规 2 5 10" xfId="33829"/>
    <cellStyle name="常规 2 10 2 14 2" xfId="33830"/>
    <cellStyle name="常规 3 2 2 2 2 13 3" xfId="33831"/>
    <cellStyle name="常规 2 10 2 14 2 2" xfId="33832"/>
    <cellStyle name="常规 2 10 2 17 2" xfId="33833"/>
    <cellStyle name="常规 2 10 2 22 2" xfId="33834"/>
    <cellStyle name="常规 2 10 2 18 2" xfId="33835"/>
    <cellStyle name="常规 2 10 2 23 2" xfId="33836"/>
    <cellStyle name="常规 2 10 2 19 2" xfId="33837"/>
    <cellStyle name="常规 2 10 2 24 2" xfId="33838"/>
    <cellStyle name="常规 4 2 2 2 2 2 9" xfId="33839"/>
    <cellStyle name="常规 2 10 2 19 2 2" xfId="33840"/>
    <cellStyle name="常规 2 10 2 24 2 2" xfId="33841"/>
    <cellStyle name="常规 2 10 2 2" xfId="33842"/>
    <cellStyle name="常规 2 10 2 2 10 2" xfId="33843"/>
    <cellStyle name="常规 2 10 2 2 10 2 2" xfId="33844"/>
    <cellStyle name="常规 2 10 2 2 10 3" xfId="33845"/>
    <cellStyle name="常规 2 10 2 2 11" xfId="33846"/>
    <cellStyle name="常规 2 10 2 2 11 2" xfId="33847"/>
    <cellStyle name="常规 2 2 2 8 3" xfId="33848"/>
    <cellStyle name="常规 2 10 2 2 11 2 2" xfId="33849"/>
    <cellStyle name="常规 2 10 2 2 11 3" xfId="33850"/>
    <cellStyle name="常规 6 22 2 2" xfId="33851"/>
    <cellStyle name="常规 6 17 2 2" xfId="33852"/>
    <cellStyle name="常规 2 10 2 2 12" xfId="33853"/>
    <cellStyle name="常规 2 10 2 2 12 2" xfId="33854"/>
    <cellStyle name="常规 2 10 2 2 12 2 2" xfId="33855"/>
    <cellStyle name="常规 2 10 2 2 12 3" xfId="33856"/>
    <cellStyle name="常规 2 10 2 2 13 2" xfId="33857"/>
    <cellStyle name="常规 2 10 2 2 13 2 2" xfId="33858"/>
    <cellStyle name="常规 2 10 2 2 13 3" xfId="33859"/>
    <cellStyle name="常规 2 10 2 2 13 4" xfId="33860"/>
    <cellStyle name="常规 2 10 2 2 14 2" xfId="33861"/>
    <cellStyle name="常规 2 10 2 2 14 4" xfId="33862"/>
    <cellStyle name="常规 2 10 2 2 15 3" xfId="33863"/>
    <cellStyle name="常规 2 10 2 2 20 3" xfId="33864"/>
    <cellStyle name="常规 2 10 2 2 15 4" xfId="33865"/>
    <cellStyle name="常规 2 10 2 2 20 4" xfId="33866"/>
    <cellStyle name="常规 2 10 2 2 16 3" xfId="33867"/>
    <cellStyle name="常规 2 10 2 2 16 4" xfId="33868"/>
    <cellStyle name="常规 2 10 2 2 17 2 2" xfId="33869"/>
    <cellStyle name="常规 2 10 2 2 17 3" xfId="33870"/>
    <cellStyle name="常规 2 10 2 2 17 4" xfId="33871"/>
    <cellStyle name="常规 2 10 2 2 18 2" xfId="33872"/>
    <cellStyle name="常规 2 10 2 2 18 3" xfId="33873"/>
    <cellStyle name="常规 2 10 2 2 18 4" xfId="33874"/>
    <cellStyle name="常规 2 10 2 2 2 2 2" xfId="33875"/>
    <cellStyle name="常规 2 10 2 2 2 3" xfId="33876"/>
    <cellStyle name="常规 2 10 2 2 2 4" xfId="33877"/>
    <cellStyle name="常规 2 10 2 2 3 4" xfId="33878"/>
    <cellStyle name="常规 2 10 2 2 4 2" xfId="33879"/>
    <cellStyle name="常规 2 10 2 2 4 3" xfId="33880"/>
    <cellStyle name="常规 2 10 2 2 4 4" xfId="33881"/>
    <cellStyle name="常规 2 10 2 2 5 2" xfId="33882"/>
    <cellStyle name="常规 2 10 2 2 5 3" xfId="33883"/>
    <cellStyle name="常规 2 10 2 2 5 4" xfId="33884"/>
    <cellStyle name="常规 2 10 2 2 6" xfId="33885"/>
    <cellStyle name="常规 2 10 2 2 7" xfId="33886"/>
    <cellStyle name="常规 3 2 2 2 2 2 2 11 3" xfId="33887"/>
    <cellStyle name="常规 2 10 2 2 7 2" xfId="33888"/>
    <cellStyle name="常规 2 10 2 2 7 2 2" xfId="33889"/>
    <cellStyle name="常规 2 10 2 2 7 4" xfId="33890"/>
    <cellStyle name="常规 2 10 2 2 8" xfId="33891"/>
    <cellStyle name="常规 3 2 2 2 2 2 2 12 3" xfId="33892"/>
    <cellStyle name="常规 2 10 2 2 8 2" xfId="33893"/>
    <cellStyle name="常规 2 10 2 2 8 3" xfId="33894"/>
    <cellStyle name="常规 2 10 2 2 8 4" xfId="33895"/>
    <cellStyle name="常规 3 2 2 2 2 2 2 13 3" xfId="33896"/>
    <cellStyle name="常规 2 10 2 2 9 2" xfId="33897"/>
    <cellStyle name="常规 2 10 2 2 9 4" xfId="33898"/>
    <cellStyle name="常规 2 10 2 25 2" xfId="33899"/>
    <cellStyle name="常规 2 10 2 30 2" xfId="33900"/>
    <cellStyle name="常规 2 10 2 25 2 2" xfId="33901"/>
    <cellStyle name="常规 2 10 2 27 2" xfId="33902"/>
    <cellStyle name="常规 2 10 2 32 2" xfId="33903"/>
    <cellStyle name="常规 2 2 2 2 36 2" xfId="33904"/>
    <cellStyle name="常规 2 10 2 28" xfId="33905"/>
    <cellStyle name="常规 2 10 2 33" xfId="33906"/>
    <cellStyle name="常规 2 10 2 28 2" xfId="33907"/>
    <cellStyle name="常规 2 10 2 33 2" xfId="33908"/>
    <cellStyle name="常规 33 2 2 2" xfId="33909"/>
    <cellStyle name="常规 2 10 2 29" xfId="33910"/>
    <cellStyle name="常规 2 10 2 34" xfId="33911"/>
    <cellStyle name="常规 2 10 2 29 2" xfId="33912"/>
    <cellStyle name="常规 2 10 2 34 2" xfId="33913"/>
    <cellStyle name="常规 2 10 2 3" xfId="33914"/>
    <cellStyle name="常规 2 10 2 3 2" xfId="33915"/>
    <cellStyle name="常规 2 10 2 3 2 2" xfId="33916"/>
    <cellStyle name="常规 2 10 2 3 3" xfId="33917"/>
    <cellStyle name="常规 33 2 2 3" xfId="33918"/>
    <cellStyle name="常规 2 10 2 35" xfId="33919"/>
    <cellStyle name="常规 2 10 2 40" xfId="33920"/>
    <cellStyle name="常规 2 10 2 36" xfId="33921"/>
    <cellStyle name="常规 2 10 2 41" xfId="33922"/>
    <cellStyle name="常规 2 10 2 36 2" xfId="33923"/>
    <cellStyle name="常规 2 10 2 37" xfId="33924"/>
    <cellStyle name="常规 2 10 2 42" xfId="33925"/>
    <cellStyle name="常规 2 2 25 2" xfId="33926"/>
    <cellStyle name="常规 2 2 30 2" xfId="33927"/>
    <cellStyle name="常规 2 10 2 39" xfId="33928"/>
    <cellStyle name="输入 2 10" xfId="33929"/>
    <cellStyle name="常规 2 2 25 2 2" xfId="33930"/>
    <cellStyle name="常规 2 10 2 39 2" xfId="33931"/>
    <cellStyle name="常规 2 10 2 4" xfId="33932"/>
    <cellStyle name="常规 2 10 2 4 2" xfId="33933"/>
    <cellStyle name="常规 2 10 2 4 2 2" xfId="33934"/>
    <cellStyle name="常规 2 10 2 4 3" xfId="33935"/>
    <cellStyle name="常规 2 10 2 6 2" xfId="33936"/>
    <cellStyle name="常规 2 10 2 6 3" xfId="33937"/>
    <cellStyle name="常规 2 10 2 6 4" xfId="33938"/>
    <cellStyle name="常规 2 10 2 7" xfId="33939"/>
    <cellStyle name="常规 2 10 2 7 2" xfId="33940"/>
    <cellStyle name="常规 2 10 2 7 3" xfId="33941"/>
    <cellStyle name="常规 2 10 2 7 4" xfId="33942"/>
    <cellStyle name="常规 2 10 2 8 2" xfId="33943"/>
    <cellStyle name="常规 2 10 2 8 3" xfId="33944"/>
    <cellStyle name="常规 2 10 2 9" xfId="33945"/>
    <cellStyle name="常规 2 10 2 9 3" xfId="33946"/>
    <cellStyle name="常规 2 10 2 9 4" xfId="33947"/>
    <cellStyle name="常规 2 2 2 6 4" xfId="33948"/>
    <cellStyle name="常规 2 11" xfId="33949"/>
    <cellStyle name="常规 3 2 2 3" xfId="33950"/>
    <cellStyle name="常规 2 11 2" xfId="33951"/>
    <cellStyle name="常规 3 2 2 3 2" xfId="33952"/>
    <cellStyle name="常规 2 11 2 2" xfId="33953"/>
    <cellStyle name="常规 3 2 2 4 2" xfId="33954"/>
    <cellStyle name="常规 2 11 3 2" xfId="33955"/>
    <cellStyle name="常规 2 2 2 6 5" xfId="33956"/>
    <cellStyle name="常规 2 12" xfId="33957"/>
    <cellStyle name="常规 3 2 3 3" xfId="33958"/>
    <cellStyle name="常规 2 12 2" xfId="33959"/>
    <cellStyle name="计算 3 5 2" xfId="33960"/>
    <cellStyle name="常规 2 13" xfId="33961"/>
    <cellStyle name="常规 3 2 4 3" xfId="33962"/>
    <cellStyle name="计算 3 5 2 2" xfId="33963"/>
    <cellStyle name="常规 2 13 2" xfId="33964"/>
    <cellStyle name="常规 2 13 2 5" xfId="33965"/>
    <cellStyle name="常规 2 13 2 6" xfId="33966"/>
    <cellStyle name="常规 2 13 2 7" xfId="33967"/>
    <cellStyle name="常规 3 2 4 4" xfId="33968"/>
    <cellStyle name="常规 2 13 3" xfId="33969"/>
    <cellStyle name="常规 2 13 3 2" xfId="33970"/>
    <cellStyle name="常规 2 13 3 2 2" xfId="33971"/>
    <cellStyle name="常规 2 13 3 3" xfId="33972"/>
    <cellStyle name="常规 2 13 3 4" xfId="33973"/>
    <cellStyle name="常规 3 2 4 5" xfId="33974"/>
    <cellStyle name="常规 2 13 4" xfId="33975"/>
    <cellStyle name="常规 2 13 4 2" xfId="33976"/>
    <cellStyle name="常规 2 13 4 3" xfId="33977"/>
    <cellStyle name="常规 2 13 4 4" xfId="33978"/>
    <cellStyle name="注释 11 2 5" xfId="33979"/>
    <cellStyle name="常规 2 13 5 2 2" xfId="33980"/>
    <cellStyle name="常规 2 13 5 3" xfId="33981"/>
    <cellStyle name="常规 2 13 5 4" xfId="33982"/>
    <cellStyle name="常规 2 13 6 2" xfId="33983"/>
    <cellStyle name="注释 12 2 5" xfId="33984"/>
    <cellStyle name="常规 2 13 6 2 2" xfId="33985"/>
    <cellStyle name="常规 2 13 6 3" xfId="33986"/>
    <cellStyle name="常规 2 13 6 4" xfId="33987"/>
    <cellStyle name="常规 2 13 7 3" xfId="33988"/>
    <cellStyle name="常规 2 16 4 2 2" xfId="33989"/>
    <cellStyle name="常规 2 13 7 4" xfId="33990"/>
    <cellStyle name="适中 3 2 4" xfId="33991"/>
    <cellStyle name="常规 2 13 8 2" xfId="33992"/>
    <cellStyle name="注释 14 2 5" xfId="33993"/>
    <cellStyle name="常规 2 13 8 2 2" xfId="33994"/>
    <cellStyle name="适中 3 2 5" xfId="33995"/>
    <cellStyle name="常规 2 13 8 3" xfId="33996"/>
    <cellStyle name="计算 3 5 3" xfId="33997"/>
    <cellStyle name="常规 2 14" xfId="33998"/>
    <cellStyle name="常规 2 14 2 2" xfId="33999"/>
    <cellStyle name="常规 2 14 2 3" xfId="34000"/>
    <cellStyle name="常规 2 14 3 2" xfId="34001"/>
    <cellStyle name="常规 2 16 12" xfId="34002"/>
    <cellStyle name="常规 3 2 7 3" xfId="34003"/>
    <cellStyle name="常规 2 16 2" xfId="34004"/>
    <cellStyle name="常规 2 21 2" xfId="34005"/>
    <cellStyle name="常规 2 16 2 10" xfId="34006"/>
    <cellStyle name="常规 2 16 2 11" xfId="34007"/>
    <cellStyle name="常规 2 16 2 12" xfId="34008"/>
    <cellStyle name="强调文字颜色 3 22 5" xfId="34009"/>
    <cellStyle name="强调文字颜色 3 17 5" xfId="34010"/>
    <cellStyle name="常规 2 16 2 2 2 2" xfId="34011"/>
    <cellStyle name="常规 2 16 2 2 4" xfId="34012"/>
    <cellStyle name="常规 2 16 2 2 5" xfId="34013"/>
    <cellStyle name="常规 2 16 2 3 5" xfId="34014"/>
    <cellStyle name="常规 2 16 2 4 5" xfId="34015"/>
    <cellStyle name="常规 2 16 2 5 4" xfId="34016"/>
    <cellStyle name="常规 2 16 2 5 5" xfId="34017"/>
    <cellStyle name="常规 2 16 2 7 4" xfId="34018"/>
    <cellStyle name="常规 2 16 2 7 5" xfId="34019"/>
    <cellStyle name="常规 3 2 7 4" xfId="34020"/>
    <cellStyle name="常规 2 16 3" xfId="34021"/>
    <cellStyle name="常规 2 21 3" xfId="34022"/>
    <cellStyle name="常规 2 16 3 2" xfId="34023"/>
    <cellStyle name="常规 3 2 7 5" xfId="34024"/>
    <cellStyle name="常规 2 16 4" xfId="34025"/>
    <cellStyle name="常规 2 21 4" xfId="34026"/>
    <cellStyle name="常规 2 16 4 2" xfId="34027"/>
    <cellStyle name="常规 2 16 5 2 2" xfId="34028"/>
    <cellStyle name="常规 2 16 6 2" xfId="34029"/>
    <cellStyle name="常规 2 16 6 2 2" xfId="34030"/>
    <cellStyle name="常规 2 16 8 2" xfId="34031"/>
    <cellStyle name="常规 2 16 8 2 2" xfId="34032"/>
    <cellStyle name="常规 2 16 9" xfId="34033"/>
    <cellStyle name="常规 2 16 9 2" xfId="34034"/>
    <cellStyle name="常规 2 16 9 3" xfId="34035"/>
    <cellStyle name="常规 2 16 9 4" xfId="34036"/>
    <cellStyle name="计算 3 5 6" xfId="34037"/>
    <cellStyle name="常规 2 17" xfId="34038"/>
    <cellStyle name="常规 2 22" xfId="34039"/>
    <cellStyle name="常规 3 2 8 3" xfId="34040"/>
    <cellStyle name="常规 2 17 2" xfId="34041"/>
    <cellStyle name="常规 2 22 2" xfId="34042"/>
    <cellStyle name="常规 3 2 8 4" xfId="34043"/>
    <cellStyle name="常规 2 17 3" xfId="34044"/>
    <cellStyle name="常规 2 22 3" xfId="34045"/>
    <cellStyle name="常规 3 2 8 5" xfId="34046"/>
    <cellStyle name="常规 2 17 4" xfId="34047"/>
    <cellStyle name="常规 2 17 5" xfId="34048"/>
    <cellStyle name="常规 2 18" xfId="34049"/>
    <cellStyle name="常规 2 23" xfId="34050"/>
    <cellStyle name="常规 2 18 5" xfId="34051"/>
    <cellStyle name="常规 2 19" xfId="34052"/>
    <cellStyle name="常规 2 24" xfId="34053"/>
    <cellStyle name="常规 2 2" xfId="34054"/>
    <cellStyle name="常规 2 2 12 4" xfId="34055"/>
    <cellStyle name="常规 2 2 13 4" xfId="34056"/>
    <cellStyle name="常规 2 2 14 4" xfId="34057"/>
    <cellStyle name="常规 2 2 15 4" xfId="34058"/>
    <cellStyle name="常规 2 2 20 4" xfId="34059"/>
    <cellStyle name="常规 2 2 16" xfId="34060"/>
    <cellStyle name="常规 2 2 21" xfId="34061"/>
    <cellStyle name="常规 2 2 16 2" xfId="34062"/>
    <cellStyle name="常规 2 2 21 2" xfId="34063"/>
    <cellStyle name="常规 2 2 16 2 2" xfId="34064"/>
    <cellStyle name="常规 2 2 21 2 2" xfId="34065"/>
    <cellStyle name="常规 2 2 17 2" xfId="34066"/>
    <cellStyle name="常规 2 2 22 2" xfId="34067"/>
    <cellStyle name="常规 2 2 17 2 2" xfId="34068"/>
    <cellStyle name="常规 2 2 22 2 2" xfId="34069"/>
    <cellStyle name="常规 2 2 17 3" xfId="34070"/>
    <cellStyle name="常规 2 2 22 3" xfId="34071"/>
    <cellStyle name="常规 2 2 18 2" xfId="34072"/>
    <cellStyle name="常规 2 2 23 2" xfId="34073"/>
    <cellStyle name="常规 2 2 18 2 2" xfId="34074"/>
    <cellStyle name="常规 2 2 23 2 2" xfId="34075"/>
    <cellStyle name="常规 2 2 18 3" xfId="34076"/>
    <cellStyle name="常规 2 2 23 3" xfId="34077"/>
    <cellStyle name="常规 2 2 19" xfId="34078"/>
    <cellStyle name="常规 2 2 24" xfId="34079"/>
    <cellStyle name="常规 2 2 19 2" xfId="34080"/>
    <cellStyle name="常规 2 2 24 2" xfId="34081"/>
    <cellStyle name="常规 2 3 10" xfId="34082"/>
    <cellStyle name="常规 2 2 19 2 2" xfId="34083"/>
    <cellStyle name="常规 2 2 24 2 2" xfId="34084"/>
    <cellStyle name="常规 2 2 19 3" xfId="34085"/>
    <cellStyle name="常规 2 2 24 3" xfId="34086"/>
    <cellStyle name="常规 2 2 2 10" xfId="34087"/>
    <cellStyle name="常规 2 2 2 10 3" xfId="34088"/>
    <cellStyle name="常规 2 2 2 10 4" xfId="34089"/>
    <cellStyle name="常规 2 2 2 10 5" xfId="34090"/>
    <cellStyle name="常规 2 2 2 11" xfId="34091"/>
    <cellStyle name="常规 2 2 2 11 3" xfId="34092"/>
    <cellStyle name="常规 2 2 2 11 5" xfId="34093"/>
    <cellStyle name="常规 2 2 2 12" xfId="34094"/>
    <cellStyle name="常规 2 2 2 12 3" xfId="34095"/>
    <cellStyle name="常规 2 2 2 12 4" xfId="34096"/>
    <cellStyle name="常规 2 2 2 12 5" xfId="34097"/>
    <cellStyle name="常规 2 2 2 13 3" xfId="34098"/>
    <cellStyle name="常规 2 2 2 13 5" xfId="34099"/>
    <cellStyle name="常规 2 2 2 15 2 2" xfId="34100"/>
    <cellStyle name="常规 2 2 2 15 2 3" xfId="34101"/>
    <cellStyle name="常规 2 2 2 16 3" xfId="34102"/>
    <cellStyle name="常规 2 2 2 21 3" xfId="34103"/>
    <cellStyle name="常规 2 2 2 17 2" xfId="34104"/>
    <cellStyle name="常规 2 2 2 22 2" xfId="34105"/>
    <cellStyle name="常规 2 2 2 17 3" xfId="34106"/>
    <cellStyle name="常规 2 2 2 22 3" xfId="34107"/>
    <cellStyle name="常规 2 2 2 18 2" xfId="34108"/>
    <cellStyle name="常规 2 2 2 23 2" xfId="34109"/>
    <cellStyle name="常规 2 2 2 18 3" xfId="34110"/>
    <cellStyle name="常规 2 2 2 19" xfId="34111"/>
    <cellStyle name="常规 2 2 2 24" xfId="34112"/>
    <cellStyle name="常规 2 2 2 19 2" xfId="34113"/>
    <cellStyle name="常规 2 2 2 24 2" xfId="34114"/>
    <cellStyle name="常规 2 2 2 2 15 2 2" xfId="34115"/>
    <cellStyle name="常规 2 2 2 2 20 2 2" xfId="34116"/>
    <cellStyle name="常规 2 2 2 2 16 2 2" xfId="34117"/>
    <cellStyle name="常规 2 2 2 2 21 2 2" xfId="34118"/>
    <cellStyle name="常规 2 2 2 2 16 3" xfId="34119"/>
    <cellStyle name="常规 2 2 2 2 21 3" xfId="34120"/>
    <cellStyle name="常规 2 2 2 2 17" xfId="34121"/>
    <cellStyle name="常规 2 2 2 2 22" xfId="34122"/>
    <cellStyle name="常规 2 2 2 2 17 2" xfId="34123"/>
    <cellStyle name="常规 2 2 2 2 22 2" xfId="34124"/>
    <cellStyle name="常规 2 2 2 2 17 2 2" xfId="34125"/>
    <cellStyle name="常规 2 2 2 2 17 3" xfId="34126"/>
    <cellStyle name="常规 2 2 2 2 22 3" xfId="34127"/>
    <cellStyle name="常规 2 2 2 2 18" xfId="34128"/>
    <cellStyle name="常规 2 2 2 2 23" xfId="34129"/>
    <cellStyle name="常规 2 2 2 2 18 2" xfId="34130"/>
    <cellStyle name="常规 2 2 2 2 23 2" xfId="34131"/>
    <cellStyle name="常规 2 2 2 2 18 2 2" xfId="34132"/>
    <cellStyle name="常规 2 2 2 2 18 3" xfId="34133"/>
    <cellStyle name="常规 2 2 2 2 23 3" xfId="34134"/>
    <cellStyle name="常规 2 2 2 2 19" xfId="34135"/>
    <cellStyle name="常规 2 2 2 2 24" xfId="34136"/>
    <cellStyle name="常规 2 2 2 2 19 2" xfId="34137"/>
    <cellStyle name="常规 2 2 2 2 24 2" xfId="34138"/>
    <cellStyle name="常规 2 2 2 2 19 2 2" xfId="34139"/>
    <cellStyle name="常规 2 2 2 2 19 3" xfId="34140"/>
    <cellStyle name="常规 2 2 2 2 24 3" xfId="34141"/>
    <cellStyle name="常规 2 2 2 2 19 4" xfId="34142"/>
    <cellStyle name="常规 2 2 2 2 2 3" xfId="34143"/>
    <cellStyle name="常规 2 2 2 2 2 4" xfId="34144"/>
    <cellStyle name="常规 2 2 2 2 25" xfId="34145"/>
    <cellStyle name="常规 2 2 2 2 30" xfId="34146"/>
    <cellStyle name="常规 2 2 2 2 25 2" xfId="34147"/>
    <cellStyle name="常规 2 2 2 2 30 2" xfId="34148"/>
    <cellStyle name="常规 2 2 2 2 25 3" xfId="34149"/>
    <cellStyle name="常规 2 2 2 2 30 3" xfId="34150"/>
    <cellStyle name="常规 2 2 2 2 26" xfId="34151"/>
    <cellStyle name="常规 2 2 2 2 31" xfId="34152"/>
    <cellStyle name="常规 2 2 2 2 26 2" xfId="34153"/>
    <cellStyle name="常规 2 2 2 2 31 2" xfId="34154"/>
    <cellStyle name="常规 2 2 2 2 26 3" xfId="34155"/>
    <cellStyle name="常规 2 2 2 2 31 3" xfId="34156"/>
    <cellStyle name="常规 2 2 2 2 27" xfId="34157"/>
    <cellStyle name="常规 2 2 2 2 32" xfId="34158"/>
    <cellStyle name="常规 2 2 2 2 27 2" xfId="34159"/>
    <cellStyle name="常规 2 2 2 2 32 2" xfId="34160"/>
    <cellStyle name="常规 2 2 2 2 27 3" xfId="34161"/>
    <cellStyle name="常规 2 2 2 2 32 3" xfId="34162"/>
    <cellStyle name="常规 2 2 2 2 28" xfId="34163"/>
    <cellStyle name="常规 2 2 2 2 33" xfId="34164"/>
    <cellStyle name="常规 2 2 2 2 28 2" xfId="34165"/>
    <cellStyle name="常规 2 2 2 2 33 2" xfId="34166"/>
    <cellStyle name="常规 2 2 2 2 28 3" xfId="34167"/>
    <cellStyle name="常规 2 2 2 2 29" xfId="34168"/>
    <cellStyle name="常规 2 2 2 2 34" xfId="34169"/>
    <cellStyle name="常规 2 2 2 2 29 2" xfId="34170"/>
    <cellStyle name="常规 2 2 2 2 34 2" xfId="34171"/>
    <cellStyle name="常规 2 2 2 2 29 3" xfId="34172"/>
    <cellStyle name="常规 2 2 2 2 3" xfId="34173"/>
    <cellStyle name="常规 2 2 2 2 3 2" xfId="34174"/>
    <cellStyle name="常规 2 2 2 2 3 3" xfId="34175"/>
    <cellStyle name="常规 2 2 2 2 3 4" xfId="34176"/>
    <cellStyle name="常规 2 2 2 2 35" xfId="34177"/>
    <cellStyle name="常规 2 2 2 2 40" xfId="34178"/>
    <cellStyle name="常规 2 2 2 2 35 2" xfId="34179"/>
    <cellStyle name="常规 2 2 2 2 36" xfId="34180"/>
    <cellStyle name="常规 2 2 2 2 41" xfId="34181"/>
    <cellStyle name="常规 2 2 2 2 37" xfId="34182"/>
    <cellStyle name="常规 2 2 2 2 37 2" xfId="34183"/>
    <cellStyle name="常规 2 2 2 2 38" xfId="34184"/>
    <cellStyle name="常规 2 2 2 2 38 2" xfId="34185"/>
    <cellStyle name="常规 2 2 2 2 39" xfId="34186"/>
    <cellStyle name="常规 2 2 2 2 4" xfId="34187"/>
    <cellStyle name="常规 2 2 2 2 5" xfId="34188"/>
    <cellStyle name="常规 2 2 2 2 5 2" xfId="34189"/>
    <cellStyle name="常规 2 2 2 2 5 2 2" xfId="34190"/>
    <cellStyle name="常规 2 2 2 2 5 3" xfId="34191"/>
    <cellStyle name="常规 2 2 2 2 5 4" xfId="34192"/>
    <cellStyle name="常规 2 2 2 2 6" xfId="34193"/>
    <cellStyle name="常规 2 2 2 2 6 2" xfId="34194"/>
    <cellStyle name="常规 2 2 2 2 6 2 2" xfId="34195"/>
    <cellStyle name="常规 2 2 2 2 6 3" xfId="34196"/>
    <cellStyle name="常规 2 2 2 2 6 4" xfId="34197"/>
    <cellStyle name="常规 2 2 2 2 7 2" xfId="34198"/>
    <cellStyle name="常规 2 2 2 2 7 3" xfId="34199"/>
    <cellStyle name="常规 2 2 2 2 7 4" xfId="34200"/>
    <cellStyle name="常规 2 2 2 2 8 2" xfId="34201"/>
    <cellStyle name="常规 2 2 2 2 8 3" xfId="34202"/>
    <cellStyle name="常规 2 2 2 2 9" xfId="34203"/>
    <cellStyle name="常规 2 2 2 2 9 2 2" xfId="34204"/>
    <cellStyle name="常规 2 2 2 3 11" xfId="34205"/>
    <cellStyle name="常规 2 2 2 3 2" xfId="34206"/>
    <cellStyle name="常规 3 2 3 2 4 5" xfId="34207"/>
    <cellStyle name="常规 21 7 2" xfId="34208"/>
    <cellStyle name="常规 2 2 2 3 2 10" xfId="34209"/>
    <cellStyle name="常规 2 2 2 3 2 2 2" xfId="34210"/>
    <cellStyle name="常规 2 2 2 3 2 2 2 2" xfId="34211"/>
    <cellStyle name="常规 2 2 2 3 2 2 2 2 2" xfId="34212"/>
    <cellStyle name="常规 2 2 2 3 2 2 2 2 2 2" xfId="34213"/>
    <cellStyle name="常规 2 2 2 3 2 2 2 3" xfId="34214"/>
    <cellStyle name="常规 2 2 2 3 2 2 2 4" xfId="34215"/>
    <cellStyle name="常规 2 2 2 3 2 2 3" xfId="34216"/>
    <cellStyle name="常规 2 2 2 3 2 2 3 2" xfId="34217"/>
    <cellStyle name="常规 2 2 2 3 2 2 4" xfId="34218"/>
    <cellStyle name="常规 2 2 2 3 2 3" xfId="34219"/>
    <cellStyle name="常规 2 2 2 3 2 4" xfId="34220"/>
    <cellStyle name="常规 2 2 2 3 2 4 2" xfId="34221"/>
    <cellStyle name="常规 2 2 2 3 2 4 3" xfId="34222"/>
    <cellStyle name="常规 2 2 2 3 2 4 4" xfId="34223"/>
    <cellStyle name="检查单元格 3 2 2" xfId="34224"/>
    <cellStyle name="常规 2 2 2 3 2 4 5" xfId="34225"/>
    <cellStyle name="常规 2 2 2 3 2 5 2" xfId="34226"/>
    <cellStyle name="常规 2 2 2 3 2 5 3" xfId="34227"/>
    <cellStyle name="常规 2 2 2 3 2 5 4" xfId="34228"/>
    <cellStyle name="常规 2 2 2 3 2 6 2" xfId="34229"/>
    <cellStyle name="常规 2 2 2 3 2 6 3" xfId="34230"/>
    <cellStyle name="常规 2 2 2 3 2 6 4" xfId="34231"/>
    <cellStyle name="常规 2 2 2 3 2 7" xfId="34232"/>
    <cellStyle name="常规 2 2 2 3 2 7 2" xfId="34233"/>
    <cellStyle name="常规 2 2 2 3 2 7 3" xfId="34234"/>
    <cellStyle name="常规 2 2 2 3 2 7 4" xfId="34235"/>
    <cellStyle name="常规 2 2 2 3 2 8" xfId="34236"/>
    <cellStyle name="常规 2 2 2 3 2 8 2" xfId="34237"/>
    <cellStyle name="常规 2 2 2 3 2 8 3" xfId="34238"/>
    <cellStyle name="常规 2 2 2 3 2 8 4" xfId="34239"/>
    <cellStyle name="常规 2 2 2 3 2 9" xfId="34240"/>
    <cellStyle name="常规 2 2 2 3 3" xfId="34241"/>
    <cellStyle name="常规 2 2 2 3 3 2" xfId="34242"/>
    <cellStyle name="常规 2 2 2 3 3 3" xfId="34243"/>
    <cellStyle name="常规 2 2 2 3 3 4" xfId="34244"/>
    <cellStyle name="常规 2 2 2 3 4" xfId="34245"/>
    <cellStyle name="常规 2 2 2 3 4 2" xfId="34246"/>
    <cellStyle name="常规 2 2 2 3 4 2 2" xfId="34247"/>
    <cellStyle name="常规 2 2 2 3 4 3" xfId="34248"/>
    <cellStyle name="常规 2 2 2 3 4 4" xfId="34249"/>
    <cellStyle name="常规 2 2 2 3 5" xfId="34250"/>
    <cellStyle name="常规 2 2 2 3 5 2" xfId="34251"/>
    <cellStyle name="常规 2 2 2 3 5 2 2" xfId="34252"/>
    <cellStyle name="常规 2 2 2 3 5 3" xfId="34253"/>
    <cellStyle name="常规 2 2 2 3 5 4" xfId="34254"/>
    <cellStyle name="常规 2 2 2 3 6" xfId="34255"/>
    <cellStyle name="常规 2 2 2 3 6 2" xfId="34256"/>
    <cellStyle name="常规 2 2 2 3 6 2 2" xfId="34257"/>
    <cellStyle name="常规 2 2 2 3 6 3" xfId="34258"/>
    <cellStyle name="常规 2 2 2 3 6 4" xfId="34259"/>
    <cellStyle name="常规 2 2 2 3 7 2" xfId="34260"/>
    <cellStyle name="常规 2 2 2 3 7 3" xfId="34261"/>
    <cellStyle name="常规 2 2 2 3 7 4" xfId="34262"/>
    <cellStyle name="常规 2 2 2 3 8 3" xfId="34263"/>
    <cellStyle name="常规 2 2 2 3 9" xfId="34264"/>
    <cellStyle name="常规 2 2 2 3 9 2" xfId="34265"/>
    <cellStyle name="常规 2 2 2 39" xfId="34266"/>
    <cellStyle name="常规 2 2 2 4 2" xfId="34267"/>
    <cellStyle name="常规 3 2 3 2 5 5" xfId="34268"/>
    <cellStyle name="常规 2 2 2 4 3" xfId="34269"/>
    <cellStyle name="常规 2 2 2 4 4" xfId="34270"/>
    <cellStyle name="常规 2 2 2 4 5" xfId="34271"/>
    <cellStyle name="常规 2 2 2 5 2" xfId="34272"/>
    <cellStyle name="常规 3 2 3 2 6 5" xfId="34273"/>
    <cellStyle name="常规 2 2 2 5 3" xfId="34274"/>
    <cellStyle name="常规 2 2 2 6 2" xfId="34275"/>
    <cellStyle name="常规 3 2 3 2 7 5" xfId="34276"/>
    <cellStyle name="常规 2 2 2 7" xfId="34277"/>
    <cellStyle name="常规 2 2 2 7 2" xfId="34278"/>
    <cellStyle name="常规 3 2 3 2 8 5" xfId="34279"/>
    <cellStyle name="常规 2 49" xfId="34280"/>
    <cellStyle name="常规 2 2 2 7 3" xfId="34281"/>
    <cellStyle name="常规 2 2 2 7 4" xfId="34282"/>
    <cellStyle name="常规 2 2 2 7 5" xfId="34283"/>
    <cellStyle name="常规 2 2 2 8" xfId="34284"/>
    <cellStyle name="常规 2 2 2 8 2" xfId="34285"/>
    <cellStyle name="常规 2 2 2 8 4" xfId="34286"/>
    <cellStyle name="常规 2 2 2 8 5" xfId="34287"/>
    <cellStyle name="常规 2 2 2 9 3" xfId="34288"/>
    <cellStyle name="常规 2 2 2 9 4" xfId="34289"/>
    <cellStyle name="常规 2 2 2 9 5" xfId="34290"/>
    <cellStyle name="常规 2 2 22 6" xfId="34291"/>
    <cellStyle name="常规 2 2 25" xfId="34292"/>
    <cellStyle name="常规 2 2 30" xfId="34293"/>
    <cellStyle name="常规 2 2 25 3" xfId="34294"/>
    <cellStyle name="常规 2 2 30 3" xfId="34295"/>
    <cellStyle name="常规 2 2 26" xfId="34296"/>
    <cellStyle name="常规 2 2 31" xfId="34297"/>
    <cellStyle name="常规 2 2 26 2" xfId="34298"/>
    <cellStyle name="常规 2 2 31 2" xfId="34299"/>
    <cellStyle name="注释 20" xfId="34300"/>
    <cellStyle name="注释 15" xfId="34301"/>
    <cellStyle name="输入 7 10" xfId="34302"/>
    <cellStyle name="常规 2 2 26 2 2" xfId="34303"/>
    <cellStyle name="常规 2 2 26 3" xfId="34304"/>
    <cellStyle name="常规 2 2 31 3" xfId="34305"/>
    <cellStyle name="常规 2 2 28" xfId="34306"/>
    <cellStyle name="常规 2 2 33" xfId="34307"/>
    <cellStyle name="常规 2 2 28 3" xfId="34308"/>
    <cellStyle name="常规 2 2 33 3" xfId="34309"/>
    <cellStyle name="常规 2 2 29" xfId="34310"/>
    <cellStyle name="常规 2 2 34" xfId="34311"/>
    <cellStyle name="常规 2 2 29 2" xfId="34312"/>
    <cellStyle name="常规 2 2 34 2" xfId="34313"/>
    <cellStyle name="常规 2 2 29 3" xfId="34314"/>
    <cellStyle name="常规 2 2 34 3" xfId="34315"/>
    <cellStyle name="常规 2 2 3 10" xfId="34316"/>
    <cellStyle name="常规 2 2 3 11" xfId="34317"/>
    <cellStyle name="常规 2 2 3 12" xfId="34318"/>
    <cellStyle name="常规 2 2 3 6 2" xfId="34319"/>
    <cellStyle name="常规 2 2 3 7" xfId="34320"/>
    <cellStyle name="常规 2 2 36 2" xfId="34321"/>
    <cellStyle name="常规 2 2 37 2" xfId="34322"/>
    <cellStyle name="常规 2 2 38" xfId="34323"/>
    <cellStyle name="常规 2 2 43" xfId="34324"/>
    <cellStyle name="常规 2 2 39" xfId="34325"/>
    <cellStyle name="常规 2 2 44" xfId="34326"/>
    <cellStyle name="常规 2 2 39 2" xfId="34327"/>
    <cellStyle name="常规 2 2 4 2 3" xfId="34328"/>
    <cellStyle name="常规 2 2 4 4" xfId="34329"/>
    <cellStyle name="常规 2 2 45" xfId="34330"/>
    <cellStyle name="常规 2 2 46" xfId="34331"/>
    <cellStyle name="常规 2 2 5 4" xfId="34332"/>
    <cellStyle name="常规 2 2 5 5" xfId="34333"/>
    <cellStyle name="常规 2 2 7 2 2" xfId="34334"/>
    <cellStyle name="常规 2 2 7 4" xfId="34335"/>
    <cellStyle name="常规 2 2 8 2" xfId="34336"/>
    <cellStyle name="常规 2 2 8 2 2" xfId="34337"/>
    <cellStyle name="常规 2 2 8 4" xfId="34338"/>
    <cellStyle name="常规 2 2 9 2" xfId="34339"/>
    <cellStyle name="常规 2 27" xfId="34340"/>
    <cellStyle name="常规 2 32" xfId="34341"/>
    <cellStyle name="常规 2 28" xfId="34342"/>
    <cellStyle name="常规 2 33" xfId="34343"/>
    <cellStyle name="常规 2 29" xfId="34344"/>
    <cellStyle name="常规 2 34" xfId="34345"/>
    <cellStyle name="常规 2 3 10 2" xfId="34346"/>
    <cellStyle name="常规 2 3 10 2 2" xfId="34347"/>
    <cellStyle name="常规 2 3 10 3" xfId="34348"/>
    <cellStyle name="常规 2 3 11" xfId="34349"/>
    <cellStyle name="常规 2 3 11 2" xfId="34350"/>
    <cellStyle name="常规 2 3 11 2 2" xfId="34351"/>
    <cellStyle name="常规 2 3 12" xfId="34352"/>
    <cellStyle name="常规 2 3 12 2" xfId="34353"/>
    <cellStyle name="常规 2 3 12 2 2" xfId="34354"/>
    <cellStyle name="常规 2 3 12 3" xfId="34355"/>
    <cellStyle name="常规 2 3 12 4" xfId="34356"/>
    <cellStyle name="常规 2 3 13" xfId="34357"/>
    <cellStyle name="常规 2 3 14" xfId="34358"/>
    <cellStyle name="常规 2 3 14 2" xfId="34359"/>
    <cellStyle name="常规 3 2 2 13 3" xfId="34360"/>
    <cellStyle name="常规 2 3 14 2 2" xfId="34361"/>
    <cellStyle name="常规 2 3 14 3" xfId="34362"/>
    <cellStyle name="常规 3 2 2 14 3" xfId="34363"/>
    <cellStyle name="常规 2 3 14 3 2" xfId="34364"/>
    <cellStyle name="常规 2 3 14 4" xfId="34365"/>
    <cellStyle name="常规 2 3 15" xfId="34366"/>
    <cellStyle name="常规 2 3 20" xfId="34367"/>
    <cellStyle name="常规 2 3 15 2" xfId="34368"/>
    <cellStyle name="常规 2 3 20 2" xfId="34369"/>
    <cellStyle name="常规 2 3 15 3" xfId="34370"/>
    <cellStyle name="常规 2 3 20 3" xfId="34371"/>
    <cellStyle name="常规 2 3 16" xfId="34372"/>
    <cellStyle name="常规 2 3 21" xfId="34373"/>
    <cellStyle name="常规 2 3 16 2" xfId="34374"/>
    <cellStyle name="常规 2 3 21 2" xfId="34375"/>
    <cellStyle name="常规 2 3 16 2 2" xfId="34376"/>
    <cellStyle name="注释 12 6 2 2" xfId="34377"/>
    <cellStyle name="常规 2 3 17 2" xfId="34378"/>
    <cellStyle name="常规 2 3 22 2" xfId="34379"/>
    <cellStyle name="常规 2 3 17 2 2" xfId="34380"/>
    <cellStyle name="常规 2 3 18 2 2" xfId="34381"/>
    <cellStyle name="常规 2 3 18 3" xfId="34382"/>
    <cellStyle name="常规 2 3 19 2" xfId="34383"/>
    <cellStyle name="常规 2 3 24 2" xfId="34384"/>
    <cellStyle name="常规 2 3 19 2 2" xfId="34385"/>
    <cellStyle name="常规 2 3 19 3" xfId="34386"/>
    <cellStyle name="常规 2 3 2" xfId="34387"/>
    <cellStyle name="常规 2 3 2 2" xfId="34388"/>
    <cellStyle name="强调文字颜色 1 2 2 2 2 14 2" xfId="34389"/>
    <cellStyle name="常规 2 3 2 2 2 2" xfId="34390"/>
    <cellStyle name="常规 2 3 2 3" xfId="34391"/>
    <cellStyle name="注释 12 6 5" xfId="34392"/>
    <cellStyle name="常规 2 3 25" xfId="34393"/>
    <cellStyle name="常规 2 3 25 2" xfId="34394"/>
    <cellStyle name="常规 2 3 3" xfId="34395"/>
    <cellStyle name="常规 2 3 3 10" xfId="34396"/>
    <cellStyle name="常规 2 3 3 11" xfId="34397"/>
    <cellStyle name="常规 2 3 3 12" xfId="34398"/>
    <cellStyle name="常规 2 3 3 13" xfId="34399"/>
    <cellStyle name="常规 2 3 3 14" xfId="34400"/>
    <cellStyle name="常规 2 3 3 15" xfId="34401"/>
    <cellStyle name="常规 2 3 3 16" xfId="34402"/>
    <cellStyle name="强调文字颜色 4 2 2 2 2 2 3 2" xfId="34403"/>
    <cellStyle name="常规 2 3 3 17" xfId="34404"/>
    <cellStyle name="强调文字颜色 4 2 2 2 2 2 3 3" xfId="34405"/>
    <cellStyle name="常规 2 3 3 18" xfId="34406"/>
    <cellStyle name="常规 2 3 3 2" xfId="34407"/>
    <cellStyle name="常规 2 3 3 2 10" xfId="34408"/>
    <cellStyle name="常规 24 13 2" xfId="34409"/>
    <cellStyle name="常规 2 3 3 2 11" xfId="34410"/>
    <cellStyle name="常规 24 13 3" xfId="34411"/>
    <cellStyle name="常规 2 3 3 2 12" xfId="34412"/>
    <cellStyle name="常规 2 3 3 2 2 2 2 2 2" xfId="34413"/>
    <cellStyle name="常规 2 3 3 2 5 2 2" xfId="34414"/>
    <cellStyle name="常规 2 3 3 2 6 2 2" xfId="34415"/>
    <cellStyle name="常规 2 3 3 2 8" xfId="34416"/>
    <cellStyle name="常规 2 3 3 2 9" xfId="34417"/>
    <cellStyle name="常规 2 3 3 3" xfId="34418"/>
    <cellStyle name="常规 2 3 4" xfId="34419"/>
    <cellStyle name="常规 2 3 4 2" xfId="34420"/>
    <cellStyle name="常规 2 3 4 3" xfId="34421"/>
    <cellStyle name="常规 2 3 4 4" xfId="34422"/>
    <cellStyle name="常规 2 3 6" xfId="34423"/>
    <cellStyle name="常规 2 35" xfId="34424"/>
    <cellStyle name="常规 2 40" xfId="34425"/>
    <cellStyle name="常规 2 36" xfId="34426"/>
    <cellStyle name="常规 2 41" xfId="34427"/>
    <cellStyle name="常规 2 37" xfId="34428"/>
    <cellStyle name="常规 2 42" xfId="34429"/>
    <cellStyle name="常规 2 38" xfId="34430"/>
    <cellStyle name="常规 2 43" xfId="34431"/>
    <cellStyle name="常规 2 39" xfId="34432"/>
    <cellStyle name="常规 2 44" xfId="34433"/>
    <cellStyle name="常规 2 4 15" xfId="34434"/>
    <cellStyle name="常规 2 4 20" xfId="34435"/>
    <cellStyle name="适中 2 9 4" xfId="34436"/>
    <cellStyle name="常规 2 4 15 2" xfId="34437"/>
    <cellStyle name="常规 2 4 20 2" xfId="34438"/>
    <cellStyle name="常规 2 4 16" xfId="34439"/>
    <cellStyle name="常规 2 4 21" xfId="34440"/>
    <cellStyle name="常规 2 4 16 2" xfId="34441"/>
    <cellStyle name="常规 2 4 21 2" xfId="34442"/>
    <cellStyle name="常规 2 4 17 2" xfId="34443"/>
    <cellStyle name="常规 2 4 22 2" xfId="34444"/>
    <cellStyle name="常规 2 4 18" xfId="34445"/>
    <cellStyle name="常规 2 4 23" xfId="34446"/>
    <cellStyle name="常规 2 4 18 2" xfId="34447"/>
    <cellStyle name="常规 2 4 2" xfId="34448"/>
    <cellStyle name="常规 2 4 2 2 2" xfId="34449"/>
    <cellStyle name="常规 2 4 2 2 3" xfId="34450"/>
    <cellStyle name="常规 2 4 2 3" xfId="34451"/>
    <cellStyle name="常规 2 4 2 4" xfId="34452"/>
    <cellStyle name="常规 3 2 3 10" xfId="34453"/>
    <cellStyle name="强调文字颜色 5 3 3 2 5 2" xfId="34454"/>
    <cellStyle name="常规 2 4 2 5" xfId="34455"/>
    <cellStyle name="常规 3 2 3 11" xfId="34456"/>
    <cellStyle name="强调文字颜色 5 3 3 2 5 3" xfId="34457"/>
    <cellStyle name="常规 2 4 2 6" xfId="34458"/>
    <cellStyle name="常规 2 4 26" xfId="34459"/>
    <cellStyle name="常规 2 4 27" xfId="34460"/>
    <cellStyle name="常规 2 4 3" xfId="34461"/>
    <cellStyle name="常规 2 4 3 3" xfId="34462"/>
    <cellStyle name="常规 2 4 4" xfId="34463"/>
    <cellStyle name="常规 2 4 5" xfId="34464"/>
    <cellStyle name="常规 2 4 6" xfId="34465"/>
    <cellStyle name="常规 2 4 6 2" xfId="34466"/>
    <cellStyle name="常规 2 4 9 2" xfId="34467"/>
    <cellStyle name="常规 2 45" xfId="34468"/>
    <cellStyle name="常规 3 2 3 2 8 3" xfId="34469"/>
    <cellStyle name="常规 2 47" xfId="34470"/>
    <cellStyle name="常规 2 47 2" xfId="34471"/>
    <cellStyle name="常规 2 5 13" xfId="34472"/>
    <cellStyle name="常规 2 5 2 2 2" xfId="34473"/>
    <cellStyle name="常规 2 5 3 10" xfId="34474"/>
    <cellStyle name="常规 2 5 3 11" xfId="34475"/>
    <cellStyle name="常规 2 5 3 12" xfId="34476"/>
    <cellStyle name="常规 2 5 3 3" xfId="34477"/>
    <cellStyle name="常规 2 5 3 3 2" xfId="34478"/>
    <cellStyle name="常规 2 5 3 3 2 2" xfId="34479"/>
    <cellStyle name="常规 2 5 3 3 3" xfId="34480"/>
    <cellStyle name="常规 2 5 3 3 4" xfId="34481"/>
    <cellStyle name="常规 2 5 3 3 5" xfId="34482"/>
    <cellStyle name="常规 2 5 3 4" xfId="34483"/>
    <cellStyle name="常规 2 5 3 4 2" xfId="34484"/>
    <cellStyle name="常规 2 5 3 4 3" xfId="34485"/>
    <cellStyle name="常规 2 5 3 4 4" xfId="34486"/>
    <cellStyle name="常规 2 5 3 4 5" xfId="34487"/>
    <cellStyle name="常规 2 5 3 5" xfId="34488"/>
    <cellStyle name="常规 2 5 3 5 2" xfId="34489"/>
    <cellStyle name="常规 2 5 3 5 2 2" xfId="34490"/>
    <cellStyle name="常规 2 5 3 5 3" xfId="34491"/>
    <cellStyle name="常规 2 5 3 5 4" xfId="34492"/>
    <cellStyle name="常规 2 5 3 5 5" xfId="34493"/>
    <cellStyle name="常规 2 5 3 6" xfId="34494"/>
    <cellStyle name="常规 2 5 3 6 2" xfId="34495"/>
    <cellStyle name="常规 2 5 3 6 3" xfId="34496"/>
    <cellStyle name="常规 2 5 3 6 4" xfId="34497"/>
    <cellStyle name="常规 2 5 3 6 5" xfId="34498"/>
    <cellStyle name="常规 2 5 3 7 2" xfId="34499"/>
    <cellStyle name="常规 2 5 3 7 2 2" xfId="34500"/>
    <cellStyle name="常规 2 5 3 7 3" xfId="34501"/>
    <cellStyle name="常规 2 5 3 7 4" xfId="34502"/>
    <cellStyle name="常规 2 5 3 7 5" xfId="34503"/>
    <cellStyle name="常规 2 5 3 8" xfId="34504"/>
    <cellStyle name="常规 2 5 3 8 2" xfId="34505"/>
    <cellStyle name="常规 2 5 3 8 4" xfId="34506"/>
    <cellStyle name="常规 2 5 3 8 5" xfId="34507"/>
    <cellStyle name="常规 2 5 3 9" xfId="34508"/>
    <cellStyle name="常规 2 5 3 9 2" xfId="34509"/>
    <cellStyle name="常规 2 5 6" xfId="34510"/>
    <cellStyle name="计算 3 23 2" xfId="34511"/>
    <cellStyle name="计算 3 18 2" xfId="34512"/>
    <cellStyle name="常规 2 5 7" xfId="34513"/>
    <cellStyle name="常规 2 6" xfId="34514"/>
    <cellStyle name="常规 2 6 2 2 2" xfId="34515"/>
    <cellStyle name="常规 2 7 2" xfId="34516"/>
    <cellStyle name="常规 2 7 2 2" xfId="34517"/>
    <cellStyle name="常规 2 7 3" xfId="34518"/>
    <cellStyle name="常规 2 7 5" xfId="34519"/>
    <cellStyle name="常规 2 7 6" xfId="34520"/>
    <cellStyle name="常规 2 8" xfId="34521"/>
    <cellStyle name="常规 2 8 2" xfId="34522"/>
    <cellStyle name="常规 2 8 2 2" xfId="34523"/>
    <cellStyle name="常规 2 8 3" xfId="34524"/>
    <cellStyle name="常规 2 8 4" xfId="34525"/>
    <cellStyle name="常规 2 8 5" xfId="34526"/>
    <cellStyle name="常规 2 8 6" xfId="34527"/>
    <cellStyle name="常规 2 9" xfId="34528"/>
    <cellStyle name="常规 2 9 2" xfId="34529"/>
    <cellStyle name="常规 2 9 2 2" xfId="34530"/>
    <cellStyle name="常规 2 9 3" xfId="34531"/>
    <cellStyle name="常规 2 9 4" xfId="34532"/>
    <cellStyle name="常规 2 9 5" xfId="34533"/>
    <cellStyle name="解释性文本 11 2 3" xfId="34534"/>
    <cellStyle name="常规 21 10 2" xfId="34535"/>
    <cellStyle name="解释性文本 11 3 3" xfId="34536"/>
    <cellStyle name="常规 21 11 2" xfId="34537"/>
    <cellStyle name="解释性文本 11 3 4" xfId="34538"/>
    <cellStyle name="常规 21 11 3" xfId="34539"/>
    <cellStyle name="解释性文本 11 5 3" xfId="34540"/>
    <cellStyle name="常规 21 13 2" xfId="34541"/>
    <cellStyle name="解释性文本 11 5 4" xfId="34542"/>
    <cellStyle name="常规 21 13 3" xfId="34543"/>
    <cellStyle name="解释性文本 11 6 3" xfId="34544"/>
    <cellStyle name="常规 21 14 2" xfId="34545"/>
    <cellStyle name="常规 21 15" xfId="34546"/>
    <cellStyle name="常规 21 20" xfId="34547"/>
    <cellStyle name="解释性文本 11 7 3" xfId="34548"/>
    <cellStyle name="常规 21 15 2" xfId="34549"/>
    <cellStyle name="常规 21 16" xfId="34550"/>
    <cellStyle name="常规 21 21" xfId="34551"/>
    <cellStyle name="解释性文本 11 8 3" xfId="34552"/>
    <cellStyle name="常规 21 16 2" xfId="34553"/>
    <cellStyle name="常规 21 17" xfId="34554"/>
    <cellStyle name="常规 21 22" xfId="34555"/>
    <cellStyle name="常规 21 17 2" xfId="34556"/>
    <cellStyle name="常规 21 18" xfId="34557"/>
    <cellStyle name="常规 21 23" xfId="34558"/>
    <cellStyle name="常规 21 19" xfId="34559"/>
    <cellStyle name="常规 21 19 2" xfId="34560"/>
    <cellStyle name="常规 21 2 4" xfId="34561"/>
    <cellStyle name="常规 21 2 5" xfId="34562"/>
    <cellStyle name="常规 21 2 6" xfId="34563"/>
    <cellStyle name="常规 21 3 3" xfId="34564"/>
    <cellStyle name="常规 21 3 4" xfId="34565"/>
    <cellStyle name="常规 21 3 5" xfId="34566"/>
    <cellStyle name="常规 21 4 3" xfId="34567"/>
    <cellStyle name="常规 21 4 4" xfId="34568"/>
    <cellStyle name="常规 21 4 5" xfId="34569"/>
    <cellStyle name="常规 21 6 2" xfId="34570"/>
    <cellStyle name="常规 21 8 2" xfId="34571"/>
    <cellStyle name="常规 21 9 2" xfId="34572"/>
    <cellStyle name="链接单元格 13 4 5" xfId="34573"/>
    <cellStyle name="解释性文本 16 6 4" xfId="34574"/>
    <cellStyle name="常规 22 14 3" xfId="34575"/>
    <cellStyle name="常规 22 19" xfId="34576"/>
    <cellStyle name="常规 22 24" xfId="34577"/>
    <cellStyle name="常规 22 25" xfId="34578"/>
    <cellStyle name="常规 22 4 5" xfId="34579"/>
    <cellStyle name="常规 22 5 5" xfId="34580"/>
    <cellStyle name="常规 22 6 4" xfId="34581"/>
    <cellStyle name="常规 22 6 5" xfId="34582"/>
    <cellStyle name="常规 22 7 4" xfId="34583"/>
    <cellStyle name="常规 22 7 5" xfId="34584"/>
    <cellStyle name="常规 22 9 2" xfId="34585"/>
    <cellStyle name="注释 7 7 2 2" xfId="34586"/>
    <cellStyle name="常规 23 10 2" xfId="34587"/>
    <cellStyle name="常规 23 11 2" xfId="34588"/>
    <cellStyle name="常规 23 12 2" xfId="34589"/>
    <cellStyle name="常规 23 13 2" xfId="34590"/>
    <cellStyle name="常规 23 14 2" xfId="34591"/>
    <cellStyle name="常规 23 16 2" xfId="34592"/>
    <cellStyle name="常规 23 17 2" xfId="34593"/>
    <cellStyle name="常规 23 18 2" xfId="34594"/>
    <cellStyle name="常规 23 19" xfId="34595"/>
    <cellStyle name="常规 23 4 5" xfId="34596"/>
    <cellStyle name="常规 23 5 5" xfId="34597"/>
    <cellStyle name="常规 23 6 4" xfId="34598"/>
    <cellStyle name="常规 23 6 5" xfId="34599"/>
    <cellStyle name="常规 23 7 4" xfId="34600"/>
    <cellStyle name="常规 23 7 5" xfId="34601"/>
    <cellStyle name="常规 23 8 2" xfId="34602"/>
    <cellStyle name="常规 23 8 4" xfId="34603"/>
    <cellStyle name="常规 23 8 5" xfId="34604"/>
    <cellStyle name="常规 24 12 2" xfId="34605"/>
    <cellStyle name="常规 24 12 3" xfId="34606"/>
    <cellStyle name="常规 24 14 2" xfId="34607"/>
    <cellStyle name="常规 24 14 3" xfId="34608"/>
    <cellStyle name="常规 24 15 2" xfId="34609"/>
    <cellStyle name="常规 24 16 2" xfId="34610"/>
    <cellStyle name="强调文字颜色 6 2 14 4" xfId="34611"/>
    <cellStyle name="常规 24 17" xfId="34612"/>
    <cellStyle name="常规 24 22" xfId="34613"/>
    <cellStyle name="强调文字颜色 6 2 14 5" xfId="34614"/>
    <cellStyle name="常规 24 18" xfId="34615"/>
    <cellStyle name="常规 24 23" xfId="34616"/>
    <cellStyle name="常规 24 19" xfId="34617"/>
    <cellStyle name="常规 24 24" xfId="34618"/>
    <cellStyle name="常规 24 2 10" xfId="34619"/>
    <cellStyle name="常规 24 2 11" xfId="34620"/>
    <cellStyle name="常规 24 2 12" xfId="34621"/>
    <cellStyle name="常规 24 2 2 2 2" xfId="34622"/>
    <cellStyle name="常规 24 2 4" xfId="34623"/>
    <cellStyle name="常规 24 2 7" xfId="34624"/>
    <cellStyle name="常规 24 2 8" xfId="34625"/>
    <cellStyle name="常规 24 2 9" xfId="34626"/>
    <cellStyle name="常规 24 3 4" xfId="34627"/>
    <cellStyle name="常规 24 3 7" xfId="34628"/>
    <cellStyle name="常规 24 3 8" xfId="34629"/>
    <cellStyle name="常规 24 3 9" xfId="34630"/>
    <cellStyle name="常规 24 4 4" xfId="34631"/>
    <cellStyle name="常规 24 5 4" xfId="34632"/>
    <cellStyle name="常规 24 6 4" xfId="34633"/>
    <cellStyle name="常规 30" xfId="34634"/>
    <cellStyle name="常规 25" xfId="34635"/>
    <cellStyle name="常规 30 10 2" xfId="34636"/>
    <cellStyle name="常规 25 10 2" xfId="34637"/>
    <cellStyle name="常规 30 11 2" xfId="34638"/>
    <cellStyle name="常规 25 11 2" xfId="34639"/>
    <cellStyle name="常规 30 12 2" xfId="34640"/>
    <cellStyle name="常规 25 12 2" xfId="34641"/>
    <cellStyle name="常规 30 13" xfId="34642"/>
    <cellStyle name="常规 25 13" xfId="34643"/>
    <cellStyle name="常规 25 13 2" xfId="34644"/>
    <cellStyle name="常规 30 14" xfId="34645"/>
    <cellStyle name="常规 25 14" xfId="34646"/>
    <cellStyle name="常规 25 14 2" xfId="34647"/>
    <cellStyle name="常规 25 15 2" xfId="34648"/>
    <cellStyle name="强调文字颜色 6 2 24 3" xfId="34649"/>
    <cellStyle name="强调文字颜色 6 2 19 3" xfId="34650"/>
    <cellStyle name="常规 30 16" xfId="34651"/>
    <cellStyle name="常规 25 16" xfId="34652"/>
    <cellStyle name="常规 25 21" xfId="34653"/>
    <cellStyle name="常规 25 16 2" xfId="34654"/>
    <cellStyle name="强调文字颜色 6 2 24 4" xfId="34655"/>
    <cellStyle name="强调文字颜色 6 2 19 4" xfId="34656"/>
    <cellStyle name="常规 30 17" xfId="34657"/>
    <cellStyle name="常规 25 17" xfId="34658"/>
    <cellStyle name="常规 25 22" xfId="34659"/>
    <cellStyle name="常规 25 17 2" xfId="34660"/>
    <cellStyle name="强调文字颜色 6 2 19 5" xfId="34661"/>
    <cellStyle name="常规 30 18" xfId="34662"/>
    <cellStyle name="常规 25 18" xfId="34663"/>
    <cellStyle name="常规 25 23" xfId="34664"/>
    <cellStyle name="常规 25 18 2" xfId="34665"/>
    <cellStyle name="常规 25 19" xfId="34666"/>
    <cellStyle name="常规 30 2 4" xfId="34667"/>
    <cellStyle name="常规 25 2 4" xfId="34668"/>
    <cellStyle name="好 2 2 2 2 3 2" xfId="34669"/>
    <cellStyle name="常规 30 2 5" xfId="34670"/>
    <cellStyle name="常规 25 2 5" xfId="34671"/>
    <cellStyle name="常规 30 3 2" xfId="34672"/>
    <cellStyle name="常规 25 3 2" xfId="34673"/>
    <cellStyle name="常规 30 3 3" xfId="34674"/>
    <cellStyle name="常规 25 3 3" xfId="34675"/>
    <cellStyle name="常规 30 3 4" xfId="34676"/>
    <cellStyle name="常规 25 3 4" xfId="34677"/>
    <cellStyle name="好 2 2 2 2 4 2" xfId="34678"/>
    <cellStyle name="常规 30 3 5" xfId="34679"/>
    <cellStyle name="常规 25 3 5" xfId="34680"/>
    <cellStyle name="常规 30 4 2" xfId="34681"/>
    <cellStyle name="常规 25 4 2" xfId="34682"/>
    <cellStyle name="常规 30 4 3" xfId="34683"/>
    <cellStyle name="常规 25 4 3" xfId="34684"/>
    <cellStyle name="常规 30 4 4" xfId="34685"/>
    <cellStyle name="常规 25 4 4" xfId="34686"/>
    <cellStyle name="好 2 2 2 2 5 2" xfId="34687"/>
    <cellStyle name="常规 30 4 5" xfId="34688"/>
    <cellStyle name="常规 25 4 5" xfId="34689"/>
    <cellStyle name="常规 30 6 3" xfId="34690"/>
    <cellStyle name="常规 25 6 3" xfId="34691"/>
    <cellStyle name="常规 30 6 4" xfId="34692"/>
    <cellStyle name="常规 25 6 4" xfId="34693"/>
    <cellStyle name="好 2 2 2 2 7 2" xfId="34694"/>
    <cellStyle name="常规 30 6 5" xfId="34695"/>
    <cellStyle name="常规 25 6 5" xfId="34696"/>
    <cellStyle name="常规 30 7 2" xfId="34697"/>
    <cellStyle name="常规 25 7 2" xfId="34698"/>
    <cellStyle name="常规 30 7 4" xfId="34699"/>
    <cellStyle name="常规 25 7 4" xfId="34700"/>
    <cellStyle name="好 2 2 2 2 8 2" xfId="34701"/>
    <cellStyle name="常规 30 7 5" xfId="34702"/>
    <cellStyle name="常规 25 7 5" xfId="34703"/>
    <cellStyle name="常规 30 8" xfId="34704"/>
    <cellStyle name="常规 25 8" xfId="34705"/>
    <cellStyle name="常规 30 8 2" xfId="34706"/>
    <cellStyle name="常规 25 8 2" xfId="34707"/>
    <cellStyle name="常规 30 8 3" xfId="34708"/>
    <cellStyle name="常规 25 8 3" xfId="34709"/>
    <cellStyle name="常规 30 8 4" xfId="34710"/>
    <cellStyle name="常规 25 8 4" xfId="34711"/>
    <cellStyle name="好 2 2 2 2 9 2" xfId="34712"/>
    <cellStyle name="常规 30 8 5" xfId="34713"/>
    <cellStyle name="常规 25 8 5" xfId="34714"/>
    <cellStyle name="常规 30 9" xfId="34715"/>
    <cellStyle name="常规 25 9" xfId="34716"/>
    <cellStyle name="常规 31 10 2" xfId="34717"/>
    <cellStyle name="常规 26 10 2" xfId="34718"/>
    <cellStyle name="常规 31 13" xfId="34719"/>
    <cellStyle name="常规 26 13" xfId="34720"/>
    <cellStyle name="常规 26 13 2" xfId="34721"/>
    <cellStyle name="常规 31 14" xfId="34722"/>
    <cellStyle name="常规 26 14" xfId="34723"/>
    <cellStyle name="常规 26 14 2" xfId="34724"/>
    <cellStyle name="强调文字颜色 6 2 29 2" xfId="34725"/>
    <cellStyle name="常规 31 15" xfId="34726"/>
    <cellStyle name="常规 26 15" xfId="34727"/>
    <cellStyle name="常规 26 20" xfId="34728"/>
    <cellStyle name="常规 26 15 2" xfId="34729"/>
    <cellStyle name="常规 31 16" xfId="34730"/>
    <cellStyle name="常规 26 16" xfId="34731"/>
    <cellStyle name="常规 26 21" xfId="34732"/>
    <cellStyle name="常规 26 16 2" xfId="34733"/>
    <cellStyle name="常规 31 17" xfId="34734"/>
    <cellStyle name="常规 26 17" xfId="34735"/>
    <cellStyle name="常规 26 22" xfId="34736"/>
    <cellStyle name="常规 26 17 2" xfId="34737"/>
    <cellStyle name="常规 31 18" xfId="34738"/>
    <cellStyle name="常规 26 18" xfId="34739"/>
    <cellStyle name="常规 26 23" xfId="34740"/>
    <cellStyle name="常规 26 18 2" xfId="34741"/>
    <cellStyle name="常规 31 19" xfId="34742"/>
    <cellStyle name="常规 26 19" xfId="34743"/>
    <cellStyle name="常规 31 2 3" xfId="34744"/>
    <cellStyle name="常规 26 2 3" xfId="34745"/>
    <cellStyle name="常规 31 2 4" xfId="34746"/>
    <cellStyle name="常规 26 2 4" xfId="34747"/>
    <cellStyle name="好 2 2 2 3 3 2" xfId="34748"/>
    <cellStyle name="常规 31 2 5" xfId="34749"/>
    <cellStyle name="常规 26 2 5" xfId="34750"/>
    <cellStyle name="常规 31 3 3" xfId="34751"/>
    <cellStyle name="常规 26 3 3" xfId="34752"/>
    <cellStyle name="常规 31 3 4" xfId="34753"/>
    <cellStyle name="常规 26 3 4" xfId="34754"/>
    <cellStyle name="常规 31 3 5" xfId="34755"/>
    <cellStyle name="常规 26 3 5" xfId="34756"/>
    <cellStyle name="常规 31 4 3" xfId="34757"/>
    <cellStyle name="常规 26 4 3" xfId="34758"/>
    <cellStyle name="常规 31 4 4" xfId="34759"/>
    <cellStyle name="常规 26 4 4" xfId="34760"/>
    <cellStyle name="常规 31 4 5" xfId="34761"/>
    <cellStyle name="常规 26 4 5" xfId="34762"/>
    <cellStyle name="常规 31 5 4" xfId="34763"/>
    <cellStyle name="常规 26 5 4" xfId="34764"/>
    <cellStyle name="常规 31 5 5" xfId="34765"/>
    <cellStyle name="常规 26 5 5" xfId="34766"/>
    <cellStyle name="常规 31 6 2" xfId="34767"/>
    <cellStyle name="常规 26 6 2" xfId="34768"/>
    <cellStyle name="常规 31 6 3" xfId="34769"/>
    <cellStyle name="常规 26 6 3" xfId="34770"/>
    <cellStyle name="常规 31 6 4" xfId="34771"/>
    <cellStyle name="常规 26 6 4" xfId="34772"/>
    <cellStyle name="常规 31 6 5" xfId="34773"/>
    <cellStyle name="常规 26 6 5" xfId="34774"/>
    <cellStyle name="常规 31 7" xfId="34775"/>
    <cellStyle name="常规 26 7" xfId="34776"/>
    <cellStyle name="常规 31 7 2" xfId="34777"/>
    <cellStyle name="常规 26 7 2" xfId="34778"/>
    <cellStyle name="常规 31 7 4" xfId="34779"/>
    <cellStyle name="常规 26 7 4" xfId="34780"/>
    <cellStyle name="常规 31 7 5" xfId="34781"/>
    <cellStyle name="常规 26 7 5" xfId="34782"/>
    <cellStyle name="常规 31 8 2" xfId="34783"/>
    <cellStyle name="常规 26 8 2" xfId="34784"/>
    <cellStyle name="常规 31 8 3" xfId="34785"/>
    <cellStyle name="常规 26 8 3" xfId="34786"/>
    <cellStyle name="常规 31 8 4" xfId="34787"/>
    <cellStyle name="常规 26 8 4" xfId="34788"/>
    <cellStyle name="常规 31 8 5" xfId="34789"/>
    <cellStyle name="常规 26 8 5" xfId="34790"/>
    <cellStyle name="常规 31 9" xfId="34791"/>
    <cellStyle name="常规 26 9" xfId="34792"/>
    <cellStyle name="常规 31 9 2" xfId="34793"/>
    <cellStyle name="常规 26 9 2" xfId="34794"/>
    <cellStyle name="注释 8 2 2 2" xfId="34795"/>
    <cellStyle name="常规 27 10 2" xfId="34796"/>
    <cellStyle name="常规 27 2 10" xfId="34797"/>
    <cellStyle name="常规 27 2 11" xfId="34798"/>
    <cellStyle name="常规 27 2 12" xfId="34799"/>
    <cellStyle name="常规 27 2 13" xfId="34800"/>
    <cellStyle name="常规 27 2 14" xfId="34801"/>
    <cellStyle name="常规 27 2 2 2" xfId="34802"/>
    <cellStyle name="常规 27 2 5 2" xfId="34803"/>
    <cellStyle name="常规 27 2 9" xfId="34804"/>
    <cellStyle name="常规 27 3 2" xfId="34805"/>
    <cellStyle name="常规 27 3 5" xfId="34806"/>
    <cellStyle name="常规 27 4 2" xfId="34807"/>
    <cellStyle name="常规 27 4 4" xfId="34808"/>
    <cellStyle name="常规 27 5 2" xfId="34809"/>
    <cellStyle name="常规 27 5 4" xfId="34810"/>
    <cellStyle name="常规 27 5 5" xfId="34811"/>
    <cellStyle name="常规 3 2 3 3 2 2 2" xfId="34812"/>
    <cellStyle name="常规 27 6 2" xfId="34813"/>
    <cellStyle name="常规 27 6 3" xfId="34814"/>
    <cellStyle name="常规 27 6 4" xfId="34815"/>
    <cellStyle name="常规 27 6 5" xfId="34816"/>
    <cellStyle name="输出 2 2 25 2 2" xfId="34817"/>
    <cellStyle name="常规 32 7" xfId="34818"/>
    <cellStyle name="常规 27 7" xfId="34819"/>
    <cellStyle name="常规 27 7 2" xfId="34820"/>
    <cellStyle name="常规 27 7 4" xfId="34821"/>
    <cellStyle name="常规 27 7 5" xfId="34822"/>
    <cellStyle name="常规 32 8" xfId="34823"/>
    <cellStyle name="常规 27 8" xfId="34824"/>
    <cellStyle name="常规 27 8 2" xfId="34825"/>
    <cellStyle name="常规 27 8 3" xfId="34826"/>
    <cellStyle name="常规 27 8 4" xfId="34827"/>
    <cellStyle name="常规 27 8 5" xfId="34828"/>
    <cellStyle name="常规 32 9" xfId="34829"/>
    <cellStyle name="常规 27 9" xfId="34830"/>
    <cellStyle name="常规 27 9 2" xfId="34831"/>
    <cellStyle name="注释 8 7 2 2" xfId="34832"/>
    <cellStyle name="常规 28 10 2" xfId="34833"/>
    <cellStyle name="常规 28 12 2" xfId="34834"/>
    <cellStyle name="常规 28 15" xfId="34835"/>
    <cellStyle name="常规 28 16" xfId="34836"/>
    <cellStyle name="常规 28 17" xfId="34837"/>
    <cellStyle name="常规 28 2 4" xfId="34838"/>
    <cellStyle name="常规 28 2 5" xfId="34839"/>
    <cellStyle name="常规 6 43" xfId="34840"/>
    <cellStyle name="常规 6 38" xfId="34841"/>
    <cellStyle name="常规 33 3" xfId="34842"/>
    <cellStyle name="常规 28 3" xfId="34843"/>
    <cellStyle name="常规 28 3 4" xfId="34844"/>
    <cellStyle name="常规 28 3 5" xfId="34845"/>
    <cellStyle name="常规 6 44" xfId="34846"/>
    <cellStyle name="常规 6 39" xfId="34847"/>
    <cellStyle name="常规 33 4" xfId="34848"/>
    <cellStyle name="常规 28 4" xfId="34849"/>
    <cellStyle name="常规 28 4 4" xfId="34850"/>
    <cellStyle name="常规 28 4 5" xfId="34851"/>
    <cellStyle name="常规 6 45" xfId="34852"/>
    <cellStyle name="常规 33 5" xfId="34853"/>
    <cellStyle name="常规 28 5" xfId="34854"/>
    <cellStyle name="常规 28 5 4" xfId="34855"/>
    <cellStyle name="常规 28 5 5" xfId="34856"/>
    <cellStyle name="常规 3 2 3 3 3 2" xfId="34857"/>
    <cellStyle name="常规 6 46" xfId="34858"/>
    <cellStyle name="常规 33 6" xfId="34859"/>
    <cellStyle name="常规 28 6" xfId="34860"/>
    <cellStyle name="常规 28 6 2" xfId="34861"/>
    <cellStyle name="常规 28 6 4" xfId="34862"/>
    <cellStyle name="常规 28 6 5" xfId="34863"/>
    <cellStyle name="常规 6 47" xfId="34864"/>
    <cellStyle name="常规 33 7" xfId="34865"/>
    <cellStyle name="常规 28 7" xfId="34866"/>
    <cellStyle name="常规 28 7 2" xfId="34867"/>
    <cellStyle name="常规 28 7 4" xfId="34868"/>
    <cellStyle name="常规 28 7 5" xfId="34869"/>
    <cellStyle name="常规 6 48" xfId="34870"/>
    <cellStyle name="常规 33 8" xfId="34871"/>
    <cellStyle name="常规 28 8" xfId="34872"/>
    <cellStyle name="常规 28 8 2" xfId="34873"/>
    <cellStyle name="常规 28 8 4" xfId="34874"/>
    <cellStyle name="常规 28 8 5" xfId="34875"/>
    <cellStyle name="常规 34" xfId="34876"/>
    <cellStyle name="常规 29" xfId="34877"/>
    <cellStyle name="常规 34 10" xfId="34878"/>
    <cellStyle name="常规 29 10" xfId="34879"/>
    <cellStyle name="常规 34 12" xfId="34880"/>
    <cellStyle name="常规 29 12" xfId="34881"/>
    <cellStyle name="常规 34 13" xfId="34882"/>
    <cellStyle name="常规 29 13" xfId="34883"/>
    <cellStyle name="常规 34 14" xfId="34884"/>
    <cellStyle name="常规 29 14" xfId="34885"/>
    <cellStyle name="常规 34 2 2" xfId="34886"/>
    <cellStyle name="常规 29 2 2" xfId="34887"/>
    <cellStyle name="常规 34 2 3" xfId="34888"/>
    <cellStyle name="常规 29 2 3" xfId="34889"/>
    <cellStyle name="常规 29 2 4" xfId="34890"/>
    <cellStyle name="常规 34 3" xfId="34891"/>
    <cellStyle name="常规 29 3" xfId="34892"/>
    <cellStyle name="常规 34 3 2" xfId="34893"/>
    <cellStyle name="常规 29 3 2" xfId="34894"/>
    <cellStyle name="常规 29 3 3" xfId="34895"/>
    <cellStyle name="常规 29 3 4" xfId="34896"/>
    <cellStyle name="常规 34 4" xfId="34897"/>
    <cellStyle name="常规 29 4" xfId="34898"/>
    <cellStyle name="常规 29 4 5" xfId="34899"/>
    <cellStyle name="常规 34 5" xfId="34900"/>
    <cellStyle name="常规 29 5" xfId="34901"/>
    <cellStyle name="常规 34 5 2" xfId="34902"/>
    <cellStyle name="常规 29 5 2" xfId="34903"/>
    <cellStyle name="常规 29 5 4" xfId="34904"/>
    <cellStyle name="常规 29 5 5" xfId="34905"/>
    <cellStyle name="常规 34 6" xfId="34906"/>
    <cellStyle name="常规 29 6" xfId="34907"/>
    <cellStyle name="常规 34 6 2" xfId="34908"/>
    <cellStyle name="常规 29 6 2" xfId="34909"/>
    <cellStyle name="常规 34 6 3" xfId="34910"/>
    <cellStyle name="常规 29 6 3" xfId="34911"/>
    <cellStyle name="常规 29 6 4" xfId="34912"/>
    <cellStyle name="常规 29 6 5" xfId="34913"/>
    <cellStyle name="常规 34 7" xfId="34914"/>
    <cellStyle name="常规 29 7" xfId="34915"/>
    <cellStyle name="常规 29 7 2" xfId="34916"/>
    <cellStyle name="常规 29 7 4" xfId="34917"/>
    <cellStyle name="常规 29 7 5" xfId="34918"/>
    <cellStyle name="常规 34 8" xfId="34919"/>
    <cellStyle name="常规 29 8" xfId="34920"/>
    <cellStyle name="常规 29 8 2" xfId="34921"/>
    <cellStyle name="常规 29 8 3" xfId="34922"/>
    <cellStyle name="常规 29 8 4" xfId="34923"/>
    <cellStyle name="常规 29 8 5" xfId="34924"/>
    <cellStyle name="常规 34 9" xfId="34925"/>
    <cellStyle name="常规 29 9" xfId="34926"/>
    <cellStyle name="常规 3" xfId="34927"/>
    <cellStyle name="常规 3 10" xfId="34928"/>
    <cellStyle name="常规 3 10 2" xfId="34929"/>
    <cellStyle name="常规 3 10 2 2" xfId="34930"/>
    <cellStyle name="计算 3 3 2 3 2" xfId="34931"/>
    <cellStyle name="常规 3 11" xfId="34932"/>
    <cellStyle name="计算 3 3 2 3 2 2" xfId="34933"/>
    <cellStyle name="常规 3 11 2" xfId="34934"/>
    <cellStyle name="计算 3 3 2 3 3" xfId="34935"/>
    <cellStyle name="常规 3 12" xfId="34936"/>
    <cellStyle name="常规 3 12 2" xfId="34937"/>
    <cellStyle name="常规 3 12 2 2" xfId="34938"/>
    <cellStyle name="常规 3 12 3" xfId="34939"/>
    <cellStyle name="常规 3 12 4" xfId="34940"/>
    <cellStyle name="计算 3 3 2 3 4" xfId="34941"/>
    <cellStyle name="常规 3 13" xfId="34942"/>
    <cellStyle name="常规 3 13 2" xfId="34943"/>
    <cellStyle name="常规 3 13 3" xfId="34944"/>
    <cellStyle name="计算 3 3 2 3 5" xfId="34945"/>
    <cellStyle name="常规 3 14" xfId="34946"/>
    <cellStyle name="常规 3 14 2 2" xfId="34947"/>
    <cellStyle name="常规 3 15 2" xfId="34948"/>
    <cellStyle name="常规 3 20 2" xfId="34949"/>
    <cellStyle name="常规 3 15 2 2" xfId="34950"/>
    <cellStyle name="常规 3 20 2 2" xfId="34951"/>
    <cellStyle name="常规 3 15 3" xfId="34952"/>
    <cellStyle name="常规 3 20 3" xfId="34953"/>
    <cellStyle name="常规 3 16" xfId="34954"/>
    <cellStyle name="常规 3 21" xfId="34955"/>
    <cellStyle name="常规 3 2 10 2 2" xfId="34956"/>
    <cellStyle name="常规 3 16 2" xfId="34957"/>
    <cellStyle name="常规 3 21 2" xfId="34958"/>
    <cellStyle name="常规 3 16 3" xfId="34959"/>
    <cellStyle name="常规 3 21 3" xfId="34960"/>
    <cellStyle name="常规 3 17" xfId="34961"/>
    <cellStyle name="常规 3 22" xfId="34962"/>
    <cellStyle name="常规 3 17 2" xfId="34963"/>
    <cellStyle name="常规 3 22 2" xfId="34964"/>
    <cellStyle name="常规 3 17 3" xfId="34965"/>
    <cellStyle name="常规 3 22 3" xfId="34966"/>
    <cellStyle name="常规 3 18" xfId="34967"/>
    <cellStyle name="常规 3 23" xfId="34968"/>
    <cellStyle name="常规 3 18 2" xfId="34969"/>
    <cellStyle name="常规 3 23 2" xfId="34970"/>
    <cellStyle name="常规 3 18 2 2" xfId="34971"/>
    <cellStyle name="常规 3 23 2 2" xfId="34972"/>
    <cellStyle name="常规 3 18 3" xfId="34973"/>
    <cellStyle name="常规 3 23 3" xfId="34974"/>
    <cellStyle name="常规 3 19" xfId="34975"/>
    <cellStyle name="常规 3 24" xfId="34976"/>
    <cellStyle name="常规 3 2" xfId="34977"/>
    <cellStyle name="常规 3 2 10" xfId="34978"/>
    <cellStyle name="常规 3 2 10 2" xfId="34979"/>
    <cellStyle name="常规 3 2 10 3" xfId="34980"/>
    <cellStyle name="常规 3 2 11 2" xfId="34981"/>
    <cellStyle name="常规 3 2 11 3" xfId="34982"/>
    <cellStyle name="常规 3 2 11 4" xfId="34983"/>
    <cellStyle name="常规 3 2 11 5" xfId="34984"/>
    <cellStyle name="常规 3 2 14 5" xfId="34985"/>
    <cellStyle name="常规 3 2 15 2 2" xfId="34986"/>
    <cellStyle name="常规 3 2 20 2 2" xfId="34987"/>
    <cellStyle name="常规 3 2 15 5" xfId="34988"/>
    <cellStyle name="常规 3 2 20 5" xfId="34989"/>
    <cellStyle name="常规 3 2 16 5" xfId="34990"/>
    <cellStyle name="常规 3 2 17 2 2" xfId="34991"/>
    <cellStyle name="常规 3 2 22 2 2" xfId="34992"/>
    <cellStyle name="常规 3 2 17 5" xfId="34993"/>
    <cellStyle name="常规 3 2 18 2 2" xfId="34994"/>
    <cellStyle name="常规 3 2 23 2 2" xfId="34995"/>
    <cellStyle name="常规 3 2 18 5" xfId="34996"/>
    <cellStyle name="常规 3 2 19 2 2" xfId="34997"/>
    <cellStyle name="常规 3 2 24 2 2" xfId="34998"/>
    <cellStyle name="常规 3 2 19 5" xfId="34999"/>
    <cellStyle name="常规 3 2 2 10" xfId="35000"/>
    <cellStyle name="强调文字颜色 4 2 2 9" xfId="35001"/>
    <cellStyle name="常规 3 2 2 10 2" xfId="35002"/>
    <cellStyle name="常规 3 2 2 10 3" xfId="35003"/>
    <cellStyle name="常规 3 2 2 10 4" xfId="35004"/>
    <cellStyle name="常规 3 2 2 11" xfId="35005"/>
    <cellStyle name="强调文字颜色 4 2 3 9" xfId="35006"/>
    <cellStyle name="常规 3 2 2 11 2" xfId="35007"/>
    <cellStyle name="常规 3 2 2 11 3" xfId="35008"/>
    <cellStyle name="常规 3 2 2 12" xfId="35009"/>
    <cellStyle name="常规 3 2 2 12 2" xfId="35010"/>
    <cellStyle name="常规 3 2 2 12 3" xfId="35011"/>
    <cellStyle name="常规 3 2 2 12 4" xfId="35012"/>
    <cellStyle name="常规 3 2 2 13 2" xfId="35013"/>
    <cellStyle name="常规 3 2 2 14 2" xfId="35014"/>
    <cellStyle name="常规 3 2 2 14 4" xfId="35015"/>
    <cellStyle name="常规 3 2 2 14 5" xfId="35016"/>
    <cellStyle name="常规 3 2 2 17 2 2" xfId="35017"/>
    <cellStyle name="常规 3 2 2 17 3" xfId="35018"/>
    <cellStyle name="常规 3 2 2 22 3" xfId="35019"/>
    <cellStyle name="常规 3 2 2 17 4" xfId="35020"/>
    <cellStyle name="常规 3 2 2 18 2" xfId="35021"/>
    <cellStyle name="常规 3 2 2 23 2" xfId="35022"/>
    <cellStyle name="计算 2 12 3" xfId="35023"/>
    <cellStyle name="常规 3 2 2 18 2 2" xfId="35024"/>
    <cellStyle name="常规 3 2 2 18 3" xfId="35025"/>
    <cellStyle name="常规 3 2 2 23 3" xfId="35026"/>
    <cellStyle name="常规 3 2 2 18 4" xfId="35027"/>
    <cellStyle name="常规 3 2 2 19 2" xfId="35028"/>
    <cellStyle name="常规 3 2 2 24 2" xfId="35029"/>
    <cellStyle name="常规 3 2 2 19 2 2" xfId="35030"/>
    <cellStyle name="常规 3 2 2 19 3" xfId="35031"/>
    <cellStyle name="常规 3 2 2 24 3" xfId="35032"/>
    <cellStyle name="常规 3 2 2 2 10 2" xfId="35033"/>
    <cellStyle name="常规 3 2 2 2 10 3" xfId="35034"/>
    <cellStyle name="常规 3 2 2 19 4" xfId="35035"/>
    <cellStyle name="常规 3 2 2 2 10" xfId="35036"/>
    <cellStyle name="常规 3 2 2 2 11" xfId="35037"/>
    <cellStyle name="常规 3 2 2 25 3" xfId="35038"/>
    <cellStyle name="常规 3 2 2 30 3" xfId="35039"/>
    <cellStyle name="常规 3 2 2 2 11 2" xfId="35040"/>
    <cellStyle name="常规 3 2 2 2 11 3" xfId="35041"/>
    <cellStyle name="常规 3 2 2 2 12" xfId="35042"/>
    <cellStyle name="常规 3 2 2 26 3" xfId="35043"/>
    <cellStyle name="常规 3 2 2 31 3" xfId="35044"/>
    <cellStyle name="常规 3 2 2 2 12 2" xfId="35045"/>
    <cellStyle name="常规 3 2 2 2 13" xfId="35046"/>
    <cellStyle name="常规 3 2 2 27 3" xfId="35047"/>
    <cellStyle name="常规 3 2 2 32 3" xfId="35048"/>
    <cellStyle name="常规 3 2 2 2 13 2" xfId="35049"/>
    <cellStyle name="常规 3 2 2 2 13 3" xfId="35050"/>
    <cellStyle name="常规 3 2 2 2 14" xfId="35051"/>
    <cellStyle name="常规 3 2 2 28 3" xfId="35052"/>
    <cellStyle name="常规 3 2 2 2 14 2" xfId="35053"/>
    <cellStyle name="常规 3 2 2 2 14 3" xfId="35054"/>
    <cellStyle name="常规 3 2 2 29 3" xfId="35055"/>
    <cellStyle name="常规 3 2 2 2 15 2" xfId="35056"/>
    <cellStyle name="常规 3 2 2 2 20 2" xfId="35057"/>
    <cellStyle name="常规 3 2 2 2 15 3" xfId="35058"/>
    <cellStyle name="常规 3 2 2 2 20 3" xfId="35059"/>
    <cellStyle name="常规 3 2 2 2 16 2" xfId="35060"/>
    <cellStyle name="常规 3 2 2 2 21 2" xfId="35061"/>
    <cellStyle name="常规 3 2 2 2 16 3" xfId="35062"/>
    <cellStyle name="常规 3 2 2 2 17 2" xfId="35063"/>
    <cellStyle name="常规 3 2 2 2 22 2" xfId="35064"/>
    <cellStyle name="常规 3 2 2 2 17 3" xfId="35065"/>
    <cellStyle name="常规 3 2 2 2 18 2" xfId="35066"/>
    <cellStyle name="常规 3 2 2 2 23 2" xfId="35067"/>
    <cellStyle name="常规 3 2 2 2 18 3" xfId="35068"/>
    <cellStyle name="汇总 3 3 2 5 2 2" xfId="35069"/>
    <cellStyle name="常规 3 2 2 2 19" xfId="35070"/>
    <cellStyle name="常规 3 2 2 2 24" xfId="35071"/>
    <cellStyle name="常规 3 2 2 2 19 2" xfId="35072"/>
    <cellStyle name="常规 3 2 2 2 24 2" xfId="35073"/>
    <cellStyle name="常规 3 2 2 2 19 3" xfId="35074"/>
    <cellStyle name="常规 3 2 2 2 2 10" xfId="35075"/>
    <cellStyle name="常规 3 2 2 2 2 10 2" xfId="35076"/>
    <cellStyle name="常规 3 2 2 2 2 11" xfId="35077"/>
    <cellStyle name="常规 3 2 2 2 2 11 2" xfId="35078"/>
    <cellStyle name="常规 3 2 2 2 2 11 3" xfId="35079"/>
    <cellStyle name="常规 3 2 2 2 2 12" xfId="35080"/>
    <cellStyle name="常规 3 2 2 2 2 12 2" xfId="35081"/>
    <cellStyle name="常规 3 2 2 2 2 12 3" xfId="35082"/>
    <cellStyle name="常规 3 2 2 2 2 13" xfId="35083"/>
    <cellStyle name="常规 3 2 2 2 2 13 2" xfId="35084"/>
    <cellStyle name="常规 3 2 2 2 2 14 2" xfId="35085"/>
    <cellStyle name="常规 3 2 2 2 2 14 3" xfId="35086"/>
    <cellStyle name="常规 3 2 2 2 2 15 2" xfId="35087"/>
    <cellStyle name="常规 3 2 2 2 2 20 2" xfId="35088"/>
    <cellStyle name="常规 3 2 2 2 2 15 3" xfId="35089"/>
    <cellStyle name="常规 3 2 2 2 2 20 3" xfId="35090"/>
    <cellStyle name="常规 3 2 2 2 2 16 3" xfId="35091"/>
    <cellStyle name="常规 3 2 2 2 2 2" xfId="35092"/>
    <cellStyle name="常规 3 2 2 2 2 2 10 2" xfId="35093"/>
    <cellStyle name="常规 3 2 2 2 2 2 10 3" xfId="35094"/>
    <cellStyle name="常规 3 2 2 2 2 2 11" xfId="35095"/>
    <cellStyle name="常规 73 2" xfId="35096"/>
    <cellStyle name="常规 68 2" xfId="35097"/>
    <cellStyle name="常规 3 2 2 2 2 2 12" xfId="35098"/>
    <cellStyle name="常规 3 2 2 2 2 2 13" xfId="35099"/>
    <cellStyle name="常规 3 2 2 2 2 2 14" xfId="35100"/>
    <cellStyle name="常规 3 2 2 2 2 2 2" xfId="35101"/>
    <cellStyle name="常规 3 2 2 2 2 2 2 11" xfId="35102"/>
    <cellStyle name="常规 3 2 2 2 2 2 2 11 2" xfId="35103"/>
    <cellStyle name="常规 3 2 2 2 2 2 2 12" xfId="35104"/>
    <cellStyle name="常规 3 2 2 2 2 2 2 12 2" xfId="35105"/>
    <cellStyle name="常规 3 2 2 2 2 2 2 13" xfId="35106"/>
    <cellStyle name="常规 3 2 2 2 2 2 2 13 2" xfId="35107"/>
    <cellStyle name="常规 3 2 2 2 2 2 2 14" xfId="35108"/>
    <cellStyle name="常规 3 2 2 2 2 2 2 14 2" xfId="35109"/>
    <cellStyle name="常规 3 2 2 2 2 2 2 14 3" xfId="35110"/>
    <cellStyle name="常规 3 2 2 2 2 2 2 16 2" xfId="35111"/>
    <cellStyle name="常规 3 2 2 2 2 2 2 17" xfId="35112"/>
    <cellStyle name="常规 3 2 2 2 2 2 2 17 2" xfId="35113"/>
    <cellStyle name="常规 6 8 2" xfId="35114"/>
    <cellStyle name="常规 3 2 2 2 2 2 2 18" xfId="35115"/>
    <cellStyle name="常规 6 8 2 2" xfId="35116"/>
    <cellStyle name="常规 3 2 2 2 2 2 2 18 2" xfId="35117"/>
    <cellStyle name="常规 6 8 3" xfId="35118"/>
    <cellStyle name="常规 3 2 2 2 2 2 2 19" xfId="35119"/>
    <cellStyle name="常规 3 2 2 2 2 2 2 19 2" xfId="35120"/>
    <cellStyle name="常规 3 2 2 2 2 2 2 2 2 2" xfId="35121"/>
    <cellStyle name="常规 3 2 2 2 2 2 2 2 2 2 2" xfId="35122"/>
    <cellStyle name="常规 3 2 2 2 2 2 2 2 3" xfId="35123"/>
    <cellStyle name="常规 3 2 2 2 2 2 2 4 3" xfId="35124"/>
    <cellStyle name="常规 3 2 2 2 2 2 2 5 2" xfId="35125"/>
    <cellStyle name="常规 3 2 2 2 2 2 2 5 3" xfId="35126"/>
    <cellStyle name="常规 3 2 2 2 2 2 2 6 2" xfId="35127"/>
    <cellStyle name="常规 3 2 2 2 2 2 2 6 3" xfId="35128"/>
    <cellStyle name="常规 3 2 2 2 2 2 2 7 2" xfId="35129"/>
    <cellStyle name="常规 3 2 2 2 2 2 2 7 3" xfId="35130"/>
    <cellStyle name="常规 3 2 2 2 2 2 2 8 2" xfId="35131"/>
    <cellStyle name="常规 3 2 2 2 2 2 2 8 3" xfId="35132"/>
    <cellStyle name="常规 3 3 3 5 2" xfId="35133"/>
    <cellStyle name="常规 3 2 2 2 2 2 2 9" xfId="35134"/>
    <cellStyle name="常规 3 3 3 5 2 2" xfId="35135"/>
    <cellStyle name="常规 3 2 2 2 2 2 2 9 2" xfId="35136"/>
    <cellStyle name="常规 3 2 2 2 2 2 2 9 3" xfId="35137"/>
    <cellStyle name="常规 3 2 2 2 2 25" xfId="35138"/>
    <cellStyle name="常规 3 2 2 2 2 27" xfId="35139"/>
    <cellStyle name="常规 3 2 2 2 2 28" xfId="35140"/>
    <cellStyle name="好 10" xfId="35141"/>
    <cellStyle name="常规 3 2 2 2 2 29" xfId="35142"/>
    <cellStyle name="常规 3 2 2 2 2 3" xfId="35143"/>
    <cellStyle name="常规 3 2 2 2 2 4" xfId="35144"/>
    <cellStyle name="常规 3 2 2 2 2 4 2" xfId="35145"/>
    <cellStyle name="好 2 7" xfId="35146"/>
    <cellStyle name="常规 3 2 2 2 2 5 2" xfId="35147"/>
    <cellStyle name="常规 3 2 2 2 2 6" xfId="35148"/>
    <cellStyle name="好 3 7" xfId="35149"/>
    <cellStyle name="常规 3 2 2 2 2 6 2" xfId="35150"/>
    <cellStyle name="常规 3 2 2 2 2 7" xfId="35151"/>
    <cellStyle name="好 4 7" xfId="35152"/>
    <cellStyle name="常规 3 2 2 2 2 7 2" xfId="35153"/>
    <cellStyle name="常规 3 2 2 2 2 8 2 2" xfId="35154"/>
    <cellStyle name="好 6 7" xfId="35155"/>
    <cellStyle name="常规 3 2 2 2 2 9 2" xfId="35156"/>
    <cellStyle name="常规 3 2 2 2 2 9 2 2" xfId="35157"/>
    <cellStyle name="常规 3 2 2 2 25" xfId="35158"/>
    <cellStyle name="常规 3 2 2 2 25 2" xfId="35159"/>
    <cellStyle name="常规 3 2 2 2 26" xfId="35160"/>
    <cellStyle name="常规 3 2 2 2 26 2" xfId="35161"/>
    <cellStyle name="常规 3 2 2 2 27" xfId="35162"/>
    <cellStyle name="常规 3 2 2 2 28" xfId="35163"/>
    <cellStyle name="常规 3 2 2 2 29" xfId="35164"/>
    <cellStyle name="常规 3 2 2 2 3 3 2" xfId="35165"/>
    <cellStyle name="常规 3 2 2 2 4 2" xfId="35166"/>
    <cellStyle name="常规 3 2 2 2 4 3" xfId="35167"/>
    <cellStyle name="常规 3 2 2 2 4 4" xfId="35168"/>
    <cellStyle name="常规 3 2 2 2 5 2" xfId="35169"/>
    <cellStyle name="常规 3 2 2 2 5 2 2" xfId="35170"/>
    <cellStyle name="常规 3 2 2 2 5 3" xfId="35171"/>
    <cellStyle name="常规 3 2 2 2 5 4" xfId="35172"/>
    <cellStyle name="常规 3 2 2 2 6" xfId="35173"/>
    <cellStyle name="常规 3 2 2 2 6 2" xfId="35174"/>
    <cellStyle name="常规 3 2 2 2 6 3" xfId="35175"/>
    <cellStyle name="常规 3 2 2 2 6 4" xfId="35176"/>
    <cellStyle name="常规 3 2 2 2 7 2" xfId="35177"/>
    <cellStyle name="常规 3 2 2 2 7 3" xfId="35178"/>
    <cellStyle name="常规 3 2 2 2 7 4" xfId="35179"/>
    <cellStyle name="常规 3 2 2 2 8 3" xfId="35180"/>
    <cellStyle name="常规 3 2 2 2 8 4" xfId="35181"/>
    <cellStyle name="常规 3 2 2 2 9 2" xfId="35182"/>
    <cellStyle name="常规 3 2 2 2 9 3" xfId="35183"/>
    <cellStyle name="常规 3 2 2 2 9 4" xfId="35184"/>
    <cellStyle name="常规 3 2 2 25 2" xfId="35185"/>
    <cellStyle name="常规 3 2 2 30 2" xfId="35186"/>
    <cellStyle name="常规 3 2 2 26 2" xfId="35187"/>
    <cellStyle name="常规 3 2 2 31 2" xfId="35188"/>
    <cellStyle name="常规 3 2 2 28 2" xfId="35189"/>
    <cellStyle name="常规 3 2 2 33 2" xfId="35190"/>
    <cellStyle name="常规 3 2 2 29 2" xfId="35191"/>
    <cellStyle name="常规 3 2 2 34 2" xfId="35192"/>
    <cellStyle name="常规 3 2 2 35 2" xfId="35193"/>
    <cellStyle name="常规 3 2 2 36 2" xfId="35194"/>
    <cellStyle name="常规 3 2 2 37" xfId="35195"/>
    <cellStyle name="常规 3 2 2 37 2" xfId="35196"/>
    <cellStyle name="常规 3 2 2 38 2" xfId="35197"/>
    <cellStyle name="常规 3 2 2 39" xfId="35198"/>
    <cellStyle name="常规 3 2 2 5 2" xfId="35199"/>
    <cellStyle name="常规 3 2 2 5 2 2" xfId="35200"/>
    <cellStyle name="常规 3 2 2 7 2" xfId="35201"/>
    <cellStyle name="常规 3 2 2 7 2 2" xfId="35202"/>
    <cellStyle name="常规 3 2 2 8 2" xfId="35203"/>
    <cellStyle name="常规 3 2 2 8 2 2" xfId="35204"/>
    <cellStyle name="常规 3 2 2 9 2" xfId="35205"/>
    <cellStyle name="常规 3 2 2 9 2 2" xfId="35206"/>
    <cellStyle name="适中 11 2 3" xfId="35207"/>
    <cellStyle name="常规 3 2 25 2" xfId="35208"/>
    <cellStyle name="常规 3 2 30 2" xfId="35209"/>
    <cellStyle name="常规 3 2 25 2 2" xfId="35210"/>
    <cellStyle name="适中 11 2 4" xfId="35211"/>
    <cellStyle name="常规 3 2 25 3" xfId="35212"/>
    <cellStyle name="常规 3 2 30 3" xfId="35213"/>
    <cellStyle name="适中 11 2 5" xfId="35214"/>
    <cellStyle name="常规 3 2 25 4" xfId="35215"/>
    <cellStyle name="适中 11 3 3" xfId="35216"/>
    <cellStyle name="常规 3 2 26 2" xfId="35217"/>
    <cellStyle name="常规 3 2 31 2" xfId="35218"/>
    <cellStyle name="适中 11 3 4" xfId="35219"/>
    <cellStyle name="常规 3 2 26 3" xfId="35220"/>
    <cellStyle name="常规 3 2 31 3" xfId="35221"/>
    <cellStyle name="常规 3 2 27" xfId="35222"/>
    <cellStyle name="常规 3 2 32" xfId="35223"/>
    <cellStyle name="适中 11 4 3" xfId="35224"/>
    <cellStyle name="常规 3 2 27 2" xfId="35225"/>
    <cellStyle name="常规 3 2 32 2" xfId="35226"/>
    <cellStyle name="常规 3 2 28" xfId="35227"/>
    <cellStyle name="常规 3 2 33" xfId="35228"/>
    <cellStyle name="适中 11 5 3" xfId="35229"/>
    <cellStyle name="常规 3 2 28 2" xfId="35230"/>
    <cellStyle name="常规 3 2 33 2" xfId="35231"/>
    <cellStyle name="适中 11 5 4" xfId="35232"/>
    <cellStyle name="常规 3 2 28 3" xfId="35233"/>
    <cellStyle name="常规 3 2 29" xfId="35234"/>
    <cellStyle name="常规 3 2 34" xfId="35235"/>
    <cellStyle name="适中 11 6 3" xfId="35236"/>
    <cellStyle name="常规 3 2 29 2" xfId="35237"/>
    <cellStyle name="常规 3 2 34 2" xfId="35238"/>
    <cellStyle name="适中 11 6 4" xfId="35239"/>
    <cellStyle name="常规 3 2 29 3" xfId="35240"/>
    <cellStyle name="常规 3 2 3 2 10" xfId="35241"/>
    <cellStyle name="常规 3 2 3 2 11" xfId="35242"/>
    <cellStyle name="常规 3 2 3 2 12" xfId="35243"/>
    <cellStyle name="常规 3 2 3 2 2" xfId="35244"/>
    <cellStyle name="常规 3 2 3 2 2 2 2 2 2" xfId="35245"/>
    <cellStyle name="常规 3 2 3 2 2 3" xfId="35246"/>
    <cellStyle name="常规 3 2 3 2 2 4" xfId="35247"/>
    <cellStyle name="常规 3 2 3 2 3 2" xfId="35248"/>
    <cellStyle name="常规 3 2 3 2 3 3" xfId="35249"/>
    <cellStyle name="常规 3 2 3 2 3 4" xfId="35250"/>
    <cellStyle name="常规 3 2 3 2 4" xfId="35251"/>
    <cellStyle name="常规 3 2 3 2 4 2" xfId="35252"/>
    <cellStyle name="常规 3 2 3 2 4 3" xfId="35253"/>
    <cellStyle name="常规 3 2 3 2 4 4" xfId="35254"/>
    <cellStyle name="常规 3 2 3 2 5" xfId="35255"/>
    <cellStyle name="常规 3 2 3 2 5 2" xfId="35256"/>
    <cellStyle name="常规 3 2 3 2 5 3" xfId="35257"/>
    <cellStyle name="常规 3 2 3 2 5 4" xfId="35258"/>
    <cellStyle name="常规 3 2 3 2 6" xfId="35259"/>
    <cellStyle name="常规 3 2 3 2 6 2" xfId="35260"/>
    <cellStyle name="常规 3 2 3 2 6 3" xfId="35261"/>
    <cellStyle name="常规 3 2 3 2 6 4" xfId="35262"/>
    <cellStyle name="常规 3 2 3 2 7 2" xfId="35263"/>
    <cellStyle name="常规 3 2 3 2 7 3" xfId="35264"/>
    <cellStyle name="常规 3 2 3 2 7 4" xfId="35265"/>
    <cellStyle name="常规 3 2 3 2 9 2" xfId="35266"/>
    <cellStyle name="常规 3 2 3 3 2" xfId="35267"/>
    <cellStyle name="常规 3 2 3 3 3" xfId="35268"/>
    <cellStyle name="常规 3 2 3 3 4" xfId="35269"/>
    <cellStyle name="常规 3 2 3 3 5" xfId="35270"/>
    <cellStyle name="常规 3 2 3 4 2" xfId="35271"/>
    <cellStyle name="常规 3 2 3 4 2 2" xfId="35272"/>
    <cellStyle name="常规 3 2 3 4 4" xfId="35273"/>
    <cellStyle name="常规 3 2 3 5 2" xfId="35274"/>
    <cellStyle name="常规 3 2 3 5 2 2" xfId="35275"/>
    <cellStyle name="常规 3 2 3 5 3" xfId="35276"/>
    <cellStyle name="常规 3 2 3 5 4" xfId="35277"/>
    <cellStyle name="常规 3 2 3 6 2 2" xfId="35278"/>
    <cellStyle name="常规 3 2 3 6 3" xfId="35279"/>
    <cellStyle name="常规 3 2 3 6 4" xfId="35280"/>
    <cellStyle name="适中 11 8 3" xfId="35281"/>
    <cellStyle name="常规 3 2 36 2" xfId="35282"/>
    <cellStyle name="常规 3 2 37" xfId="35283"/>
    <cellStyle name="常规 3 2 42" xfId="35284"/>
    <cellStyle name="常规 3 2 37 2" xfId="35285"/>
    <cellStyle name="常规 3 2 38" xfId="35286"/>
    <cellStyle name="常规 3 2 43" xfId="35287"/>
    <cellStyle name="常规 3 2 38 2" xfId="35288"/>
    <cellStyle name="常规 3 2 39" xfId="35289"/>
    <cellStyle name="常规 3 2 44" xfId="35290"/>
    <cellStyle name="常规 3 2 4 2 2" xfId="35291"/>
    <cellStyle name="常规 3 2 5" xfId="35292"/>
    <cellStyle name="常规 3 2 5 2 2" xfId="35293"/>
    <cellStyle name="常规 3 2 7 2 2" xfId="35294"/>
    <cellStyle name="常规 3 2 8 2 2" xfId="35295"/>
    <cellStyle name="常规 3 30 3" xfId="35296"/>
    <cellStyle name="常规 3 25 3" xfId="35297"/>
    <cellStyle name="常规 3 32" xfId="35298"/>
    <cellStyle name="常规 3 27" xfId="35299"/>
    <cellStyle name="常规 3 33" xfId="35300"/>
    <cellStyle name="常规 3 28" xfId="35301"/>
    <cellStyle name="常规 3 34" xfId="35302"/>
    <cellStyle name="常规 3 29" xfId="35303"/>
    <cellStyle name="常规 3 3 10 4" xfId="35304"/>
    <cellStyle name="常规 3 3 11 4" xfId="35305"/>
    <cellStyle name="常规 3 3 12 2 2" xfId="35306"/>
    <cellStyle name="常规 3 3 13 2 2" xfId="35307"/>
    <cellStyle name="常规 3 3 16 2 2" xfId="35308"/>
    <cellStyle name="常规 3 3 17 2 2" xfId="35309"/>
    <cellStyle name="常规 3 3 18 2 2" xfId="35310"/>
    <cellStyle name="常规 3 3 19 2" xfId="35311"/>
    <cellStyle name="常规 3 3 19 3" xfId="35312"/>
    <cellStyle name="常规 3 3 19 4" xfId="35313"/>
    <cellStyle name="常规 3 3 2 3" xfId="35314"/>
    <cellStyle name="注释 17 6 5" xfId="35315"/>
    <cellStyle name="常规 3 3 30" xfId="35316"/>
    <cellStyle name="常规 3 3 25" xfId="35317"/>
    <cellStyle name="常规 3 3 26" xfId="35318"/>
    <cellStyle name="常规 3 3 27" xfId="35319"/>
    <cellStyle name="常规 3 3 28" xfId="35320"/>
    <cellStyle name="常规 3 3 29" xfId="35321"/>
    <cellStyle name="常规 3 3 3 10" xfId="35322"/>
    <cellStyle name="常规 3 3 3 11" xfId="35323"/>
    <cellStyle name="常规 3 3 3 2" xfId="35324"/>
    <cellStyle name="常规 3 3 3 2 10" xfId="35325"/>
    <cellStyle name="常规 3 3 3 2 11" xfId="35326"/>
    <cellStyle name="常规 3 3 3 2 2" xfId="35327"/>
    <cellStyle name="常规 3 3 3 2 2 2" xfId="35328"/>
    <cellStyle name="常规 3 3 3 2 2 2 2" xfId="35329"/>
    <cellStyle name="强调文字颜色 2 8 4 4" xfId="35330"/>
    <cellStyle name="常规 3 3 3 2 2 2 2 2" xfId="35331"/>
    <cellStyle name="常规 3 3 3 2 2 3" xfId="35332"/>
    <cellStyle name="常规 3 3 3 2 2 3 2" xfId="35333"/>
    <cellStyle name="好 3 3 2 2 2 2 2" xfId="35334"/>
    <cellStyle name="常规 3 3 3 2 2 4" xfId="35335"/>
    <cellStyle name="常规 3 3 3 2 3" xfId="35336"/>
    <cellStyle name="常规 3 3 3 2 3 2" xfId="35337"/>
    <cellStyle name="常规 3 3 3 2 3 2 2" xfId="35338"/>
    <cellStyle name="常规 3 3 3 2 3 3" xfId="35339"/>
    <cellStyle name="常规 3 3 3 2 3 4" xfId="35340"/>
    <cellStyle name="常规 3 3 3 2 4" xfId="35341"/>
    <cellStyle name="常规 3 3 3 2 4 2" xfId="35342"/>
    <cellStyle name="常规 3 3 3 2 4 2 2" xfId="35343"/>
    <cellStyle name="常规 3 3 3 2 4 3" xfId="35344"/>
    <cellStyle name="常规 3 3 3 2 4 4" xfId="35345"/>
    <cellStyle name="常规 3 3 3 2 5" xfId="35346"/>
    <cellStyle name="常规 3 3 3 2 5 2" xfId="35347"/>
    <cellStyle name="常规 3 3 3 2 5 2 2" xfId="35348"/>
    <cellStyle name="常规 3 3 3 2 5 3" xfId="35349"/>
    <cellStyle name="常规 3 3 3 2 5 4" xfId="35350"/>
    <cellStyle name="常规 3 3 3 2 6" xfId="35351"/>
    <cellStyle name="常规 3 3 3 2 6 2" xfId="35352"/>
    <cellStyle name="常规 3 3 3 2 6 2 2" xfId="35353"/>
    <cellStyle name="常规 3 3 3 2 6 3" xfId="35354"/>
    <cellStyle name="常规 3 3 3 2 6 4" xfId="35355"/>
    <cellStyle name="常规 3 3 3 2 7" xfId="35356"/>
    <cellStyle name="常规 3 3 3 2 7 2" xfId="35357"/>
    <cellStyle name="常规 3 3 3 2 7 2 2" xfId="35358"/>
    <cellStyle name="常规 3 3 3 2 7 3" xfId="35359"/>
    <cellStyle name="常规 3 3 3 2 7 4" xfId="35360"/>
    <cellStyle name="常规 3 3 3 2 8" xfId="35361"/>
    <cellStyle name="常规 3 3 3 2 8 2" xfId="35362"/>
    <cellStyle name="常规 3 3 3 2 8 2 2" xfId="35363"/>
    <cellStyle name="常规 3 3 3 2 8 3" xfId="35364"/>
    <cellStyle name="常规 3 3 3 2 8 4" xfId="35365"/>
    <cellStyle name="常规 3 3 3 2 9" xfId="35366"/>
    <cellStyle name="常规 3 3 3 2 9 2" xfId="35367"/>
    <cellStyle name="常规 3 3 3 3" xfId="35368"/>
    <cellStyle name="常规 3 3 3 3 2" xfId="35369"/>
    <cellStyle name="常规 3 3 3 3 2 2" xfId="35370"/>
    <cellStyle name="常规 3 3 3 3 2 3" xfId="35371"/>
    <cellStyle name="常规 3 3 3 3 3" xfId="35372"/>
    <cellStyle name="常规 3 3 3 3 3 2" xfId="35373"/>
    <cellStyle name="常规 3 3 3 3 4" xfId="35374"/>
    <cellStyle name="常规 3 3 3 3 5" xfId="35375"/>
    <cellStyle name="常规 3 3 3 4" xfId="35376"/>
    <cellStyle name="常规 3 3 3 4 2" xfId="35377"/>
    <cellStyle name="常规 3 3 3 4 2 2" xfId="35378"/>
    <cellStyle name="常规 3 3 3 4 3" xfId="35379"/>
    <cellStyle name="常规 3 3 3 4 4" xfId="35380"/>
    <cellStyle name="解释性文本 2 3 2 2 2 2 2 2 2" xfId="35381"/>
    <cellStyle name="常规 3 3 3 4 5" xfId="35382"/>
    <cellStyle name="常规 3 3 3 5" xfId="35383"/>
    <cellStyle name="常规 3 3 3 5 3" xfId="35384"/>
    <cellStyle name="常规 3 3 3 5 4" xfId="35385"/>
    <cellStyle name="常规 3 3 3 5 5" xfId="35386"/>
    <cellStyle name="常规 3 3 3 6" xfId="35387"/>
    <cellStyle name="常规 3 3 3 6 2" xfId="35388"/>
    <cellStyle name="常规 3 3 3 6 2 2" xfId="35389"/>
    <cellStyle name="常规 3 3 3 6 3" xfId="35390"/>
    <cellStyle name="常规 3 3 3 6 4" xfId="35391"/>
    <cellStyle name="常规 3 3 3 6 5" xfId="35392"/>
    <cellStyle name="常规 3 3 3 7" xfId="35393"/>
    <cellStyle name="常规 3 3 3 7 2" xfId="35394"/>
    <cellStyle name="常规 3 3 3 7 2 2" xfId="35395"/>
    <cellStyle name="常规 3 3 3 7 3" xfId="35396"/>
    <cellStyle name="常规 3 3 3 7 4" xfId="35397"/>
    <cellStyle name="常规 3 3 3 7 5" xfId="35398"/>
    <cellStyle name="常规 3 3 3 8" xfId="35399"/>
    <cellStyle name="常规 3 3 3 8 2" xfId="35400"/>
    <cellStyle name="常规 3 3 3 8 2 2" xfId="35401"/>
    <cellStyle name="常规 3 3 3 8 3" xfId="35402"/>
    <cellStyle name="常规 3 3 3 8 4" xfId="35403"/>
    <cellStyle name="常规 3 3 3 8 5" xfId="35404"/>
    <cellStyle name="常规 3 3 3 9" xfId="35405"/>
    <cellStyle name="常规 3 3 3 9 2" xfId="35406"/>
    <cellStyle name="输入 3 3 2 2 2 2 2 2" xfId="35407"/>
    <cellStyle name="常规 3 3 4" xfId="35408"/>
    <cellStyle name="常规 3 3 4 2" xfId="35409"/>
    <cellStyle name="常规 3 3 4 2 2" xfId="35410"/>
    <cellStyle name="常规 3 3 4 3" xfId="35411"/>
    <cellStyle name="常规 3 3 4 4" xfId="35412"/>
    <cellStyle name="常规 3 3 5" xfId="35413"/>
    <cellStyle name="常规 3 3 5 2" xfId="35414"/>
    <cellStyle name="常规 3 3 5 2 2" xfId="35415"/>
    <cellStyle name="常规 3 3 5 3" xfId="35416"/>
    <cellStyle name="常规 3 3 5 4" xfId="35417"/>
    <cellStyle name="常规 3 3 6" xfId="35418"/>
    <cellStyle name="常规 3 3 6 2" xfId="35419"/>
    <cellStyle name="常规 3 3 6 2 2" xfId="35420"/>
    <cellStyle name="常规 3 3 6 4" xfId="35421"/>
    <cellStyle name="常规 3 3 7" xfId="35422"/>
    <cellStyle name="常规 3 3 7 2" xfId="35423"/>
    <cellStyle name="常规 3 3 7 2 2" xfId="35424"/>
    <cellStyle name="常规 3 3 7 3" xfId="35425"/>
    <cellStyle name="常规 3 3 7 4" xfId="35426"/>
    <cellStyle name="常规 3 3 8" xfId="35427"/>
    <cellStyle name="常规 3 3 8 2" xfId="35428"/>
    <cellStyle name="常规 3 3 8 2 2" xfId="35429"/>
    <cellStyle name="常规 3 3 8 3" xfId="35430"/>
    <cellStyle name="常规 3 3 8 4" xfId="35431"/>
    <cellStyle name="常规 3 3 9" xfId="35432"/>
    <cellStyle name="常规 3 3 9 2" xfId="35433"/>
    <cellStyle name="常规 3 3 9 2 2" xfId="35434"/>
    <cellStyle name="常规 3 3 9 3" xfId="35435"/>
    <cellStyle name="常规 3 3 9 4" xfId="35436"/>
    <cellStyle name="常规 3 35 3" xfId="35437"/>
    <cellStyle name="常规 3 41 2" xfId="35438"/>
    <cellStyle name="常规 3 36 2" xfId="35439"/>
    <cellStyle name="常规 3 36 3" xfId="35440"/>
    <cellStyle name="常规 3 42" xfId="35441"/>
    <cellStyle name="常规 3 37" xfId="35442"/>
    <cellStyle name="常规 3 37 2" xfId="35443"/>
    <cellStyle name="常规 3 37 3" xfId="35444"/>
    <cellStyle name="常规 3 43" xfId="35445"/>
    <cellStyle name="常规 3 38" xfId="35446"/>
    <cellStyle name="常规 3 38 2" xfId="35447"/>
    <cellStyle name="常规 3 38 3" xfId="35448"/>
    <cellStyle name="常规 3 44" xfId="35449"/>
    <cellStyle name="常规 3 39" xfId="35450"/>
    <cellStyle name="常规 3 39 2" xfId="35451"/>
    <cellStyle name="常规 3 4" xfId="35452"/>
    <cellStyle name="常规 3 4 10" xfId="35453"/>
    <cellStyle name="常规 3 4 10 2" xfId="35454"/>
    <cellStyle name="链接单元格 23" xfId="35455"/>
    <cellStyle name="链接单元格 18" xfId="35456"/>
    <cellStyle name="常规 3 4 10 2 2" xfId="35457"/>
    <cellStyle name="常规 3 4 10 3" xfId="35458"/>
    <cellStyle name="常规 3 4 10 4" xfId="35459"/>
    <cellStyle name="常规 3 4 10 5" xfId="35460"/>
    <cellStyle name="常规 3 4 11" xfId="35461"/>
    <cellStyle name="常规 3 4 11 2" xfId="35462"/>
    <cellStyle name="常规 3 4 11 2 2" xfId="35463"/>
    <cellStyle name="常规 3 4 11 3" xfId="35464"/>
    <cellStyle name="常规 3 4 11 4" xfId="35465"/>
    <cellStyle name="常规 3 4 11 5" xfId="35466"/>
    <cellStyle name="常规 3 4 12" xfId="35467"/>
    <cellStyle name="常规 3 4 12 2" xfId="35468"/>
    <cellStyle name="常规 3 4 12 2 2" xfId="35469"/>
    <cellStyle name="常规 3 4 12 3" xfId="35470"/>
    <cellStyle name="常规 3 4 12 4" xfId="35471"/>
    <cellStyle name="常规 3 4 12 5" xfId="35472"/>
    <cellStyle name="常规 3 4 13" xfId="35473"/>
    <cellStyle name="常规 3 4 13 2" xfId="35474"/>
    <cellStyle name="常规 3 4 13 2 2" xfId="35475"/>
    <cellStyle name="常规 3 4 13 3" xfId="35476"/>
    <cellStyle name="常规 3 4 13 4" xfId="35477"/>
    <cellStyle name="常规 3 4 13 5" xfId="35478"/>
    <cellStyle name="常规 3 4 14" xfId="35479"/>
    <cellStyle name="常规 3 4 14 2" xfId="35480"/>
    <cellStyle name="常规 3 4 14 2 2" xfId="35481"/>
    <cellStyle name="常规 3 4 14 2 2 2" xfId="35482"/>
    <cellStyle name="常规 3 4 14 2 3" xfId="35483"/>
    <cellStyle name="常规 3 4 14 3" xfId="35484"/>
    <cellStyle name="常规 3 4 14 3 2" xfId="35485"/>
    <cellStyle name="常规 3 4 14 4" xfId="35486"/>
    <cellStyle name="常规 3 4 14 5" xfId="35487"/>
    <cellStyle name="常规 3 4 20" xfId="35488"/>
    <cellStyle name="常规 3 4 15" xfId="35489"/>
    <cellStyle name="常规 3 4 20 2" xfId="35490"/>
    <cellStyle name="常规 3 4 15 2" xfId="35491"/>
    <cellStyle name="常规 3 4 20 2 2" xfId="35492"/>
    <cellStyle name="常规 3 4 15 2 2" xfId="35493"/>
    <cellStyle name="常规 3 4 20 3" xfId="35494"/>
    <cellStyle name="常规 3 4 15 3" xfId="35495"/>
    <cellStyle name="常规 3 4 20 4" xfId="35496"/>
    <cellStyle name="常规 3 4 15 4" xfId="35497"/>
    <cellStyle name="常规 3 4 20 5" xfId="35498"/>
    <cellStyle name="常规 3 4 15 5" xfId="35499"/>
    <cellStyle name="常规 3 4 21" xfId="35500"/>
    <cellStyle name="常规 3 4 16" xfId="35501"/>
    <cellStyle name="常规 3 4 16 2" xfId="35502"/>
    <cellStyle name="常规 3 4 16 2 2" xfId="35503"/>
    <cellStyle name="常规 3 4 16 3" xfId="35504"/>
    <cellStyle name="常规 3 4 16 5" xfId="35505"/>
    <cellStyle name="常规 3 4 22" xfId="35506"/>
    <cellStyle name="常规 3 4 17" xfId="35507"/>
    <cellStyle name="常规 3 4 17 2" xfId="35508"/>
    <cellStyle name="常规 3 4 17 2 2" xfId="35509"/>
    <cellStyle name="常规 3 4 17 3" xfId="35510"/>
    <cellStyle name="常规 3 4 17 4" xfId="35511"/>
    <cellStyle name="常规 3 4 23" xfId="35512"/>
    <cellStyle name="常规 3 4 18" xfId="35513"/>
    <cellStyle name="常规 3 4 18 2" xfId="35514"/>
    <cellStyle name="常规 3 4 18 2 2" xfId="35515"/>
    <cellStyle name="常规 3 4 18 3" xfId="35516"/>
    <cellStyle name="常规 3 4 18 4" xfId="35517"/>
    <cellStyle name="常规 3 4 18 5" xfId="35518"/>
    <cellStyle name="常规 3 4 24" xfId="35519"/>
    <cellStyle name="常规 3 4 19" xfId="35520"/>
    <cellStyle name="常规 3 4 19 2" xfId="35521"/>
    <cellStyle name="常规 3 4 19 2 2" xfId="35522"/>
    <cellStyle name="常规 3 4 19 3" xfId="35523"/>
    <cellStyle name="常规 3 4 19 4" xfId="35524"/>
    <cellStyle name="常规 3 4 19 5" xfId="35525"/>
    <cellStyle name="常规 3 4 2" xfId="35526"/>
    <cellStyle name="常规 3 4 2 10" xfId="35527"/>
    <cellStyle name="常规 3 4 2 11" xfId="35528"/>
    <cellStyle name="常规 3 4 2 12" xfId="35529"/>
    <cellStyle name="常规 3 4 2 2" xfId="35530"/>
    <cellStyle name="常规 3 4 2 2 10" xfId="35531"/>
    <cellStyle name="常规 3 4 2 2 11" xfId="35532"/>
    <cellStyle name="常规 3 4 2 2 12" xfId="35533"/>
    <cellStyle name="常规 3 4 2 2 2" xfId="35534"/>
    <cellStyle name="常规 3 4 2 2 2 2" xfId="35535"/>
    <cellStyle name="常规 3 4 2 2 2 2 2 2 2" xfId="35536"/>
    <cellStyle name="常规 3 4 2 2 2 3" xfId="35537"/>
    <cellStyle name="常规 3 4 2 2 2 3 2" xfId="35538"/>
    <cellStyle name="常规 3 4 2 2 2 4" xfId="35539"/>
    <cellStyle name="常规 3 4 2 2 2 6" xfId="35540"/>
    <cellStyle name="常规 3 4 2 2 3" xfId="35541"/>
    <cellStyle name="常规 3 4 2 2 3 2" xfId="35542"/>
    <cellStyle name="常规 3 4 2 2 3 2 2" xfId="35543"/>
    <cellStyle name="常规 3 4 2 2 3 3" xfId="35544"/>
    <cellStyle name="常规 3 4 2 2 3 4" xfId="35545"/>
    <cellStyle name="常规 3 4 2 2 4" xfId="35546"/>
    <cellStyle name="常规 3 4 2 2 4 2" xfId="35547"/>
    <cellStyle name="常规 3 4 2 2 4 2 2" xfId="35548"/>
    <cellStyle name="常规 3 4 2 2 4 3" xfId="35549"/>
    <cellStyle name="常规 3 4 2 2 4 4" xfId="35550"/>
    <cellStyle name="常规 3 4 2 2 5" xfId="35551"/>
    <cellStyle name="常规 3 4 2 2 5 2" xfId="35552"/>
    <cellStyle name="常规 3 4 2 2 5 2 2" xfId="35553"/>
    <cellStyle name="常规 3 4 2 2 5 3" xfId="35554"/>
    <cellStyle name="常规 3 4 2 2 5 4" xfId="35555"/>
    <cellStyle name="常规 3 4 2 2 6 2" xfId="35556"/>
    <cellStyle name="常规 3 4 2 2 6 2 2" xfId="35557"/>
    <cellStyle name="常规 3 4 2 2 6 3" xfId="35558"/>
    <cellStyle name="常规 3 4 2 2 6 4" xfId="35559"/>
    <cellStyle name="常规 3 4 2 2 7 2" xfId="35560"/>
    <cellStyle name="常规 3 4 2 2 7 2 2" xfId="35561"/>
    <cellStyle name="常规 3 4 2 2 7 3" xfId="35562"/>
    <cellStyle name="常规 3 4 2 2 7 4" xfId="35563"/>
    <cellStyle name="常规 3 4 2 2 8 2" xfId="35564"/>
    <cellStyle name="常规 3 4 2 2 8 2 2" xfId="35565"/>
    <cellStyle name="常规 3 4 2 2 8 3" xfId="35566"/>
    <cellStyle name="常规 3 4 2 2 8 4" xfId="35567"/>
    <cellStyle name="常规 3 4 2 2 9 2" xfId="35568"/>
    <cellStyle name="常规 3 4 2 3" xfId="35569"/>
    <cellStyle name="常规 3 4 2 3 2" xfId="35570"/>
    <cellStyle name="常规 3 4 2 3 2 2" xfId="35571"/>
    <cellStyle name="常规 3 4 2 3 2 2 2" xfId="35572"/>
    <cellStyle name="常规 3 4 2 3 3" xfId="35573"/>
    <cellStyle name="常规 3 4 2 3 3 2" xfId="35574"/>
    <cellStyle name="常规 3 4 2 3 4" xfId="35575"/>
    <cellStyle name="常规 3 4 2 3 5" xfId="35576"/>
    <cellStyle name="常规 3 4 2 4" xfId="35577"/>
    <cellStyle name="常规 3 4 2 4 2" xfId="35578"/>
    <cellStyle name="常规 3 4 2 4 2 2" xfId="35579"/>
    <cellStyle name="常规 3 4 2 4 3" xfId="35580"/>
    <cellStyle name="常规 3 4 2 4 4" xfId="35581"/>
    <cellStyle name="常规 3 4 2 5" xfId="35582"/>
    <cellStyle name="常规 3 4 2 5 2" xfId="35583"/>
    <cellStyle name="常规 3 4 2 5 2 2" xfId="35584"/>
    <cellStyle name="常规 3 4 2 5 3" xfId="35585"/>
    <cellStyle name="常规 3 4 2 5 4" xfId="35586"/>
    <cellStyle name="常规 3 4 2 6" xfId="35587"/>
    <cellStyle name="常规 3 4 2 6 2" xfId="35588"/>
    <cellStyle name="常规 3 4 2 6 2 2" xfId="35589"/>
    <cellStyle name="常规 3 4 2 6 3" xfId="35590"/>
    <cellStyle name="常规 3 4 2 6 4" xfId="35591"/>
    <cellStyle name="常规 3 4 2 7" xfId="35592"/>
    <cellStyle name="常规 3 4 2 7 2" xfId="35593"/>
    <cellStyle name="常规 3 4 2 7 2 2" xfId="35594"/>
    <cellStyle name="常规 3 4 2 7 3" xfId="35595"/>
    <cellStyle name="好 16 2 2" xfId="35596"/>
    <cellStyle name="常规 3 4 2 7 4" xfId="35597"/>
    <cellStyle name="常规 3 4 2 8" xfId="35598"/>
    <cellStyle name="常规 3 4 2 8 2" xfId="35599"/>
    <cellStyle name="常规 3 4 2 8 2 2" xfId="35600"/>
    <cellStyle name="常规 3 4 2 8 3" xfId="35601"/>
    <cellStyle name="好 16 3 2" xfId="35602"/>
    <cellStyle name="常规 3 4 2 8 4" xfId="35603"/>
    <cellStyle name="常规 3 4 2 9" xfId="35604"/>
    <cellStyle name="常规 3 4 2 9 2" xfId="35605"/>
    <cellStyle name="常规 3 4 30" xfId="35606"/>
    <cellStyle name="常规 3 4 25" xfId="35607"/>
    <cellStyle name="常规 3 4 25 2" xfId="35608"/>
    <cellStyle name="常规 3 4 26" xfId="35609"/>
    <cellStyle name="常规 3 4 27" xfId="35610"/>
    <cellStyle name="常规 3 4 28" xfId="35611"/>
    <cellStyle name="常规 3 4 29" xfId="35612"/>
    <cellStyle name="链接单元格 2 2 5" xfId="35613"/>
    <cellStyle name="常规 3 4 3 2" xfId="35614"/>
    <cellStyle name="链接单元格 2 2 5 2" xfId="35615"/>
    <cellStyle name="常规 3 4 3 2 2" xfId="35616"/>
    <cellStyle name="链接单元格 2 2 6" xfId="35617"/>
    <cellStyle name="常规 3 4 3 3" xfId="35618"/>
    <cellStyle name="链接单元格 2 2 7" xfId="35619"/>
    <cellStyle name="常规 3 4 3 4" xfId="35620"/>
    <cellStyle name="链接单元格 2 2 8" xfId="35621"/>
    <cellStyle name="常规 3 4 3 5" xfId="35622"/>
    <cellStyle name="常规 3 4 4" xfId="35623"/>
    <cellStyle name="链接单元格 2 3 5" xfId="35624"/>
    <cellStyle name="常规 3 4 4 2" xfId="35625"/>
    <cellStyle name="常规 3 4 4 2 2" xfId="35626"/>
    <cellStyle name="链接单元格 2 3 6" xfId="35627"/>
    <cellStyle name="常规 3 4 4 3" xfId="35628"/>
    <cellStyle name="链接单元格 2 3 7" xfId="35629"/>
    <cellStyle name="常规 3 4 4 4" xfId="35630"/>
    <cellStyle name="链接单元格 2 3 8" xfId="35631"/>
    <cellStyle name="常规 3 4 4 5" xfId="35632"/>
    <cellStyle name="常规 3 4 5" xfId="35633"/>
    <cellStyle name="常规 3 4 5 2" xfId="35634"/>
    <cellStyle name="常规 3 4 5 2 2" xfId="35635"/>
    <cellStyle name="常规 3 4 5 3" xfId="35636"/>
    <cellStyle name="常规 3 4 5 4" xfId="35637"/>
    <cellStyle name="常规 3 4 5 5" xfId="35638"/>
    <cellStyle name="常规 3 4 6" xfId="35639"/>
    <cellStyle name="常规 3 4 6 2" xfId="35640"/>
    <cellStyle name="常规 3 4 6 2 2" xfId="35641"/>
    <cellStyle name="常规 3 4 6 3" xfId="35642"/>
    <cellStyle name="常规 3 4 6 4" xfId="35643"/>
    <cellStyle name="常规 3 4 6 5" xfId="35644"/>
    <cellStyle name="常规 3 4 7" xfId="35645"/>
    <cellStyle name="常规 3 4 7 2" xfId="35646"/>
    <cellStyle name="常规 3 4 7 2 2" xfId="35647"/>
    <cellStyle name="常规 3 4 7 3" xfId="35648"/>
    <cellStyle name="常规 3 4 7 4" xfId="35649"/>
    <cellStyle name="常规 3 4 7 5" xfId="35650"/>
    <cellStyle name="常规 3 4 8" xfId="35651"/>
    <cellStyle name="常规 3 4 8 2" xfId="35652"/>
    <cellStyle name="常规 3 4 8 2 2" xfId="35653"/>
    <cellStyle name="常规 3 4 8 3" xfId="35654"/>
    <cellStyle name="常规 3 4 8 4" xfId="35655"/>
    <cellStyle name="常规 3 4 8 5" xfId="35656"/>
    <cellStyle name="常规 3 4 9" xfId="35657"/>
    <cellStyle name="常规 3 4 9 2" xfId="35658"/>
    <cellStyle name="常规 3 4 9 2 2" xfId="35659"/>
    <cellStyle name="常规 3 4 9 3" xfId="35660"/>
    <cellStyle name="常规 3 4 9 4" xfId="35661"/>
    <cellStyle name="常规 3 4 9 5" xfId="35662"/>
    <cellStyle name="常规 3 45" xfId="35663"/>
    <cellStyle name="常规 3 45 2" xfId="35664"/>
    <cellStyle name="常规 3 46" xfId="35665"/>
    <cellStyle name="常规 3 47" xfId="35666"/>
    <cellStyle name="常规 3 48" xfId="35667"/>
    <cellStyle name="常规 3 49" xfId="35668"/>
    <cellStyle name="常规 3 5" xfId="35669"/>
    <cellStyle name="常规 3 5 2" xfId="35670"/>
    <cellStyle name="常规 3 5 2 2" xfId="35671"/>
    <cellStyle name="常规 3 5 2 2 2" xfId="35672"/>
    <cellStyle name="常规 3 5 4" xfId="35673"/>
    <cellStyle name="常规 3 5 5" xfId="35674"/>
    <cellStyle name="常规 3 6" xfId="35675"/>
    <cellStyle name="常规 3 6 2" xfId="35676"/>
    <cellStyle name="输出 2 2 10 3" xfId="35677"/>
    <cellStyle name="常规 3 6 2 2" xfId="35678"/>
    <cellStyle name="输出 2 2 10 4" xfId="35679"/>
    <cellStyle name="常规 3 6 2 3" xfId="35680"/>
    <cellStyle name="常规 3 6 4" xfId="35681"/>
    <cellStyle name="常规 3 7" xfId="35682"/>
    <cellStyle name="常规 3 7 2" xfId="35683"/>
    <cellStyle name="常规 3 7 2 2" xfId="35684"/>
    <cellStyle name="常规 3 7 3" xfId="35685"/>
    <cellStyle name="常规 3 7 4" xfId="35686"/>
    <cellStyle name="常规 3 8" xfId="35687"/>
    <cellStyle name="常规 3 8 2" xfId="35688"/>
    <cellStyle name="常规 3 8 2 2" xfId="35689"/>
    <cellStyle name="常规 3 8 3" xfId="35690"/>
    <cellStyle name="常规 3 8 4" xfId="35691"/>
    <cellStyle name="常规 3 9" xfId="35692"/>
    <cellStyle name="常规 3 9 2" xfId="35693"/>
    <cellStyle name="常规 3 9 2 2" xfId="35694"/>
    <cellStyle name="常规 3 9 3" xfId="35695"/>
    <cellStyle name="常规 3 9 4" xfId="35696"/>
    <cellStyle name="常规 30 2 10" xfId="35697"/>
    <cellStyle name="常规 30 2 11" xfId="35698"/>
    <cellStyle name="常规 30 2 12" xfId="35699"/>
    <cellStyle name="常规 30 2 13" xfId="35700"/>
    <cellStyle name="常规 30 2 14" xfId="35701"/>
    <cellStyle name="常规 30 2 2 2" xfId="35702"/>
    <cellStyle name="常规 30 2 2 2 2" xfId="35703"/>
    <cellStyle name="常规 30 2 3 2" xfId="35704"/>
    <cellStyle name="常规 30 2 4 2" xfId="35705"/>
    <cellStyle name="好 2 2 2 2 3 2 2" xfId="35706"/>
    <cellStyle name="常规 30 2 5 2" xfId="35707"/>
    <cellStyle name="好 2 2 2 2 3 3" xfId="35708"/>
    <cellStyle name="常规 30 2 6" xfId="35709"/>
    <cellStyle name="好 2 2 2 2 3 4" xfId="35710"/>
    <cellStyle name="常规 30 2 7" xfId="35711"/>
    <cellStyle name="好 2 2 2 2 3 5" xfId="35712"/>
    <cellStyle name="常规 30 2 8" xfId="35713"/>
    <cellStyle name="常规 30 2 9" xfId="35714"/>
    <cellStyle name="常规 31 2 10" xfId="35715"/>
    <cellStyle name="常规 31 2 11" xfId="35716"/>
    <cellStyle name="常规 31 2 12" xfId="35717"/>
    <cellStyle name="常规 31 2 13" xfId="35718"/>
    <cellStyle name="常规 31 2 14" xfId="35719"/>
    <cellStyle name="常规 31 2 2 2" xfId="35720"/>
    <cellStyle name="常规 31 2 2 2 2" xfId="35721"/>
    <cellStyle name="常规 31 2 3 2" xfId="35722"/>
    <cellStyle name="常规 31 2 4 2" xfId="35723"/>
    <cellStyle name="常规 31 2 5 2" xfId="35724"/>
    <cellStyle name="常规 31 2 6" xfId="35725"/>
    <cellStyle name="常规 31 2 7" xfId="35726"/>
    <cellStyle name="常规 31 2 8" xfId="35727"/>
    <cellStyle name="常规 31 2 9" xfId="35728"/>
    <cellStyle name="常规 34 2 2 2" xfId="35729"/>
    <cellStyle name="常规 34 2 2 3" xfId="35730"/>
    <cellStyle name="常规 40" xfId="35731"/>
    <cellStyle name="常规 35" xfId="35732"/>
    <cellStyle name="计算 12 5 5" xfId="35733"/>
    <cellStyle name="常规 35 10" xfId="35734"/>
    <cellStyle name="常规 40 2" xfId="35735"/>
    <cellStyle name="常规 35 2" xfId="35736"/>
    <cellStyle name="强调文字颜色 4 2 2 2 5" xfId="35737"/>
    <cellStyle name="常规 35 2 2" xfId="35738"/>
    <cellStyle name="强调文字颜色 4 2 2 2 5 2" xfId="35739"/>
    <cellStyle name="常规 35 2 2 2" xfId="35740"/>
    <cellStyle name="常规 35 3" xfId="35741"/>
    <cellStyle name="强调文字颜色 4 2 2 3 5" xfId="35742"/>
    <cellStyle name="常规 35 3 2" xfId="35743"/>
    <cellStyle name="常规 35 4" xfId="35744"/>
    <cellStyle name="强调文字颜色 4 2 2 4 5" xfId="35745"/>
    <cellStyle name="常规 35 4 2" xfId="35746"/>
    <cellStyle name="常规 35 5" xfId="35747"/>
    <cellStyle name="强调文字颜色 4 2 2 5 5" xfId="35748"/>
    <cellStyle name="常规 35 5 2" xfId="35749"/>
    <cellStyle name="常规 35 6" xfId="35750"/>
    <cellStyle name="常规 35 7" xfId="35751"/>
    <cellStyle name="常规 35 8" xfId="35752"/>
    <cellStyle name="常规 35 9" xfId="35753"/>
    <cellStyle name="常规 41" xfId="35754"/>
    <cellStyle name="常规 36" xfId="35755"/>
    <cellStyle name="常规 41 10" xfId="35756"/>
    <cellStyle name="常规 36 10" xfId="35757"/>
    <cellStyle name="常规 36 10 2" xfId="35758"/>
    <cellStyle name="常规 36 11 2" xfId="35759"/>
    <cellStyle name="常规 41 12" xfId="35760"/>
    <cellStyle name="常规 36 12" xfId="35761"/>
    <cellStyle name="常规 36 12 2" xfId="35762"/>
    <cellStyle name="常规 41 13" xfId="35763"/>
    <cellStyle name="常规 36 13" xfId="35764"/>
    <cellStyle name="常规 41 14" xfId="35765"/>
    <cellStyle name="常规 36 14" xfId="35766"/>
    <cellStyle name="常规 36 15" xfId="35767"/>
    <cellStyle name="常规 36 16" xfId="35768"/>
    <cellStyle name="常规 36 17" xfId="35769"/>
    <cellStyle name="常规 41 2" xfId="35770"/>
    <cellStyle name="常规 36 2" xfId="35771"/>
    <cellStyle name="输入 2 2 2 2 2 4 2" xfId="35772"/>
    <cellStyle name="常规 36 2 10" xfId="35773"/>
    <cellStyle name="适中 15 5 4" xfId="35774"/>
    <cellStyle name="常规 36 2 10 2" xfId="35775"/>
    <cellStyle name="常规 36 2 11" xfId="35776"/>
    <cellStyle name="适中 15 6 4" xfId="35777"/>
    <cellStyle name="常规 36 2 11 2" xfId="35778"/>
    <cellStyle name="常规 36 2 12" xfId="35779"/>
    <cellStyle name="适中 15 7 4" xfId="35780"/>
    <cellStyle name="常规 36 2 12 2" xfId="35781"/>
    <cellStyle name="常规 36 2 13" xfId="35782"/>
    <cellStyle name="适中 15 8 4" xfId="35783"/>
    <cellStyle name="常规 36 2 13 2" xfId="35784"/>
    <cellStyle name="常规 36 2 14" xfId="35785"/>
    <cellStyle name="常规 36 2 14 2" xfId="35786"/>
    <cellStyle name="常规 36 2 20" xfId="35787"/>
    <cellStyle name="常规 36 2 15" xfId="35788"/>
    <cellStyle name="常规 36 2 21" xfId="35789"/>
    <cellStyle name="常规 36 2 16" xfId="35790"/>
    <cellStyle name="常规 36 2 22" xfId="35791"/>
    <cellStyle name="常规 36 2 17" xfId="35792"/>
    <cellStyle name="常规 36 2 23" xfId="35793"/>
    <cellStyle name="常规 36 2 18" xfId="35794"/>
    <cellStyle name="输入 2 2 2 6 5" xfId="35795"/>
    <cellStyle name="常规 36 2 2" xfId="35796"/>
    <cellStyle name="常规 36 2 2 2" xfId="35797"/>
    <cellStyle name="常规 36 2 2 3" xfId="35798"/>
    <cellStyle name="常规 36 2 2 4" xfId="35799"/>
    <cellStyle name="常规 36 2 2 5" xfId="35800"/>
    <cellStyle name="常规 36 2 2 6" xfId="35801"/>
    <cellStyle name="常规 36 2 2 7" xfId="35802"/>
    <cellStyle name="常规 36 2 2 8" xfId="35803"/>
    <cellStyle name="常规 36 2 2 9" xfId="35804"/>
    <cellStyle name="常规 36 2 21 2" xfId="35805"/>
    <cellStyle name="常规 36 2 3" xfId="35806"/>
    <cellStyle name="常规 36 2 3 2" xfId="35807"/>
    <cellStyle name="常规 36 2 3 2 2" xfId="35808"/>
    <cellStyle name="常规 36 2 3 2 2 2" xfId="35809"/>
    <cellStyle name="常规 36 2 3 3" xfId="35810"/>
    <cellStyle name="常规 36 2 4" xfId="35811"/>
    <cellStyle name="常规 36 2 4 2" xfId="35812"/>
    <cellStyle name="常规 36 2 4 2 2" xfId="35813"/>
    <cellStyle name="常规 36 2 4 2 2 2" xfId="35814"/>
    <cellStyle name="常规 36 2 4 3" xfId="35815"/>
    <cellStyle name="常规 36 2 4 4" xfId="35816"/>
    <cellStyle name="常规 36 2 5" xfId="35817"/>
    <cellStyle name="常规 36 2 5 2" xfId="35818"/>
    <cellStyle name="常规 36 2 5 3" xfId="35819"/>
    <cellStyle name="常规 36 2 5 4" xfId="35820"/>
    <cellStyle name="常规 36 2 6" xfId="35821"/>
    <cellStyle name="常规 36 2 6 2" xfId="35822"/>
    <cellStyle name="常规 36 2 6 3" xfId="35823"/>
    <cellStyle name="常规 36 2 6 4" xfId="35824"/>
    <cellStyle name="常规 36 2 7" xfId="35825"/>
    <cellStyle name="常规 36 2 7 2" xfId="35826"/>
    <cellStyle name="常规 36 2 8" xfId="35827"/>
    <cellStyle name="常规 36 2 8 2" xfId="35828"/>
    <cellStyle name="常规 36 2 9" xfId="35829"/>
    <cellStyle name="常规 36 2 9 2" xfId="35830"/>
    <cellStyle name="常规 41 3" xfId="35831"/>
    <cellStyle name="常规 36 3" xfId="35832"/>
    <cellStyle name="输入 2 2 2 2 2 9 2" xfId="35833"/>
    <cellStyle name="常规 36 3 10" xfId="35834"/>
    <cellStyle name="常规 36 3 11" xfId="35835"/>
    <cellStyle name="常规 36 3 12" xfId="35836"/>
    <cellStyle name="常规 36 3 13" xfId="35837"/>
    <cellStyle name="常规 36 3 14" xfId="35838"/>
    <cellStyle name="常规 36 3 15" xfId="35839"/>
    <cellStyle name="常规 36 3 16" xfId="35840"/>
    <cellStyle name="输入 2 2 2 7 5" xfId="35841"/>
    <cellStyle name="常规 36 3 2" xfId="35842"/>
    <cellStyle name="常规 36 3 2 2" xfId="35843"/>
    <cellStyle name="常规 36 3 3" xfId="35844"/>
    <cellStyle name="常规 36 3 4" xfId="35845"/>
    <cellStyle name="常规 36 3 5" xfId="35846"/>
    <cellStyle name="常规 36 3 6" xfId="35847"/>
    <cellStyle name="常规 36 3 7" xfId="35848"/>
    <cellStyle name="常规 36 3 8" xfId="35849"/>
    <cellStyle name="常规 36 3 9" xfId="35850"/>
    <cellStyle name="常规 41 4" xfId="35851"/>
    <cellStyle name="常规 36 4" xfId="35852"/>
    <cellStyle name="输入 2 2 2 8 5" xfId="35853"/>
    <cellStyle name="常规 36 4 2" xfId="35854"/>
    <cellStyle name="常规 41 5" xfId="35855"/>
    <cellStyle name="常规 36 5" xfId="35856"/>
    <cellStyle name="常规 36 5 2" xfId="35857"/>
    <cellStyle name="常规 36 5 3" xfId="35858"/>
    <cellStyle name="常规 41 6" xfId="35859"/>
    <cellStyle name="常规 36 6" xfId="35860"/>
    <cellStyle name="常规 36 6 2" xfId="35861"/>
    <cellStyle name="常规 36 6 3" xfId="35862"/>
    <cellStyle name="常规 41 7" xfId="35863"/>
    <cellStyle name="常规 36 7" xfId="35864"/>
    <cellStyle name="常规 36 7 2" xfId="35865"/>
    <cellStyle name="常规 36 7 3" xfId="35866"/>
    <cellStyle name="常规 41 8" xfId="35867"/>
    <cellStyle name="常规 36 8" xfId="35868"/>
    <cellStyle name="常规 36 8 2" xfId="35869"/>
    <cellStyle name="常规 36 8 3" xfId="35870"/>
    <cellStyle name="常规 41 9" xfId="35871"/>
    <cellStyle name="常规 36 9" xfId="35872"/>
    <cellStyle name="常规 36 9 2" xfId="35873"/>
    <cellStyle name="常规 42" xfId="35874"/>
    <cellStyle name="常规 37" xfId="35875"/>
    <cellStyle name="注释 9 2 2" xfId="35876"/>
    <cellStyle name="常规 42 10" xfId="35877"/>
    <cellStyle name="常规 37 10" xfId="35878"/>
    <cellStyle name="注释 9 2 3" xfId="35879"/>
    <cellStyle name="常规 42 11" xfId="35880"/>
    <cellStyle name="常规 37 11" xfId="35881"/>
    <cellStyle name="注释 9 2 4" xfId="35882"/>
    <cellStyle name="常规 42 12" xfId="35883"/>
    <cellStyle name="常规 37 12" xfId="35884"/>
    <cellStyle name="注释 9 2 5" xfId="35885"/>
    <cellStyle name="常规 42 13" xfId="35886"/>
    <cellStyle name="常规 37 13" xfId="35887"/>
    <cellStyle name="常规 42 14" xfId="35888"/>
    <cellStyle name="常规 37 14" xfId="35889"/>
    <cellStyle name="常规 37 20" xfId="35890"/>
    <cellStyle name="常规 37 15" xfId="35891"/>
    <cellStyle name="常规 37 21" xfId="35892"/>
    <cellStyle name="常规 37 16" xfId="35893"/>
    <cellStyle name="常规 37 22" xfId="35894"/>
    <cellStyle name="常规 37 17" xfId="35895"/>
    <cellStyle name="常规 37 23" xfId="35896"/>
    <cellStyle name="常规 37 18" xfId="35897"/>
    <cellStyle name="常规 37 24" xfId="35898"/>
    <cellStyle name="常规 37 19" xfId="35899"/>
    <cellStyle name="常规 42 2" xfId="35900"/>
    <cellStyle name="常规 37 2" xfId="35901"/>
    <cellStyle name="常规 37 2 2 2" xfId="35902"/>
    <cellStyle name="常规 37 2 2 2 2" xfId="35903"/>
    <cellStyle name="常规 37 21 2" xfId="35904"/>
    <cellStyle name="常规 42 3" xfId="35905"/>
    <cellStyle name="常规 37 3" xfId="35906"/>
    <cellStyle name="常规 37 3 2" xfId="35907"/>
    <cellStyle name="常规 42 4" xfId="35908"/>
    <cellStyle name="常规 37 4" xfId="35909"/>
    <cellStyle name="常规 37 4 2" xfId="35910"/>
    <cellStyle name="常规 42 5" xfId="35911"/>
    <cellStyle name="常规 37 5" xfId="35912"/>
    <cellStyle name="常规 37 5 2" xfId="35913"/>
    <cellStyle name="常规 42 6" xfId="35914"/>
    <cellStyle name="常规 37 6" xfId="35915"/>
    <cellStyle name="常规 37 6 2" xfId="35916"/>
    <cellStyle name="常规 37 6 3" xfId="35917"/>
    <cellStyle name="常规 42 7" xfId="35918"/>
    <cellStyle name="常规 37 7" xfId="35919"/>
    <cellStyle name="常规 42 8" xfId="35920"/>
    <cellStyle name="常规 37 8" xfId="35921"/>
    <cellStyle name="常规 42 9" xfId="35922"/>
    <cellStyle name="常规 37 9" xfId="35923"/>
    <cellStyle name="常规 43" xfId="35924"/>
    <cellStyle name="常规 38" xfId="35925"/>
    <cellStyle name="常规 43 2" xfId="35926"/>
    <cellStyle name="常规 38 2" xfId="35927"/>
    <cellStyle name="常规 38 2 2" xfId="35928"/>
    <cellStyle name="常规 38 2 2 2" xfId="35929"/>
    <cellStyle name="常规 38 3" xfId="35930"/>
    <cellStyle name="常规 44" xfId="35931"/>
    <cellStyle name="常规 39" xfId="35932"/>
    <cellStyle name="常规 44 2" xfId="35933"/>
    <cellStyle name="常规 39 2" xfId="35934"/>
    <cellStyle name="常规 39 3" xfId="35935"/>
    <cellStyle name="常规 4" xfId="35936"/>
    <cellStyle name="常规 4 10" xfId="35937"/>
    <cellStyle name="常规 4 10 2" xfId="35938"/>
    <cellStyle name="常规 4 10 3" xfId="35939"/>
    <cellStyle name="常规 4 10 4" xfId="35940"/>
    <cellStyle name="常规 4 10 5" xfId="35941"/>
    <cellStyle name="计算 3 3 2 8 2" xfId="35942"/>
    <cellStyle name="常规 4 11" xfId="35943"/>
    <cellStyle name="计算 3 3 2 8 2 2" xfId="35944"/>
    <cellStyle name="常规 4 11 2" xfId="35945"/>
    <cellStyle name="常规 4 11 3" xfId="35946"/>
    <cellStyle name="常规 4 11 4" xfId="35947"/>
    <cellStyle name="常规 4 11 5" xfId="35948"/>
    <cellStyle name="计算 3 3 2 8 3" xfId="35949"/>
    <cellStyle name="常规 4 12" xfId="35950"/>
    <cellStyle name="常规 4 12 2" xfId="35951"/>
    <cellStyle name="常规 4 12 3" xfId="35952"/>
    <cellStyle name="常规 4 12 4" xfId="35953"/>
    <cellStyle name="常规 4 12 5" xfId="35954"/>
    <cellStyle name="计算 3 3 2 8 4" xfId="35955"/>
    <cellStyle name="常规 4 13" xfId="35956"/>
    <cellStyle name="常规 4 13 2" xfId="35957"/>
    <cellStyle name="常规 4 13 3" xfId="35958"/>
    <cellStyle name="常规 4 13 4" xfId="35959"/>
    <cellStyle name="常规 4 13 5" xfId="35960"/>
    <cellStyle name="计算 3 3 2 8 5" xfId="35961"/>
    <cellStyle name="常规 4 14" xfId="35962"/>
    <cellStyle name="常规 4 14 2" xfId="35963"/>
    <cellStyle name="常规 4 14 3" xfId="35964"/>
    <cellStyle name="常规 4 14 4" xfId="35965"/>
    <cellStyle name="常规 4 14 5" xfId="35966"/>
    <cellStyle name="计算 3 3 2 8 6" xfId="35967"/>
    <cellStyle name="常规 4 20" xfId="35968"/>
    <cellStyle name="常规 4 15" xfId="35969"/>
    <cellStyle name="常规 4 20 2" xfId="35970"/>
    <cellStyle name="常规 4 15 2" xfId="35971"/>
    <cellStyle name="常规 4 15 2 2" xfId="35972"/>
    <cellStyle name="常规 4 15 2 3" xfId="35973"/>
    <cellStyle name="常规 4 20 3" xfId="35974"/>
    <cellStyle name="常规 4 15 3" xfId="35975"/>
    <cellStyle name="常规 4 20 4" xfId="35976"/>
    <cellStyle name="常规 4 15 4" xfId="35977"/>
    <cellStyle name="常规 4 20 5" xfId="35978"/>
    <cellStyle name="常规 4 15 5" xfId="35979"/>
    <cellStyle name="常规 4 15 6" xfId="35980"/>
    <cellStyle name="常规 4 21" xfId="35981"/>
    <cellStyle name="常规 4 16" xfId="35982"/>
    <cellStyle name="常规 4 21 2" xfId="35983"/>
    <cellStyle name="常规 4 16 2" xfId="35984"/>
    <cellStyle name="常规 4 21 3" xfId="35985"/>
    <cellStyle name="常规 4 16 3" xfId="35986"/>
    <cellStyle name="常规 4 21 4" xfId="35987"/>
    <cellStyle name="常规 4 16 4" xfId="35988"/>
    <cellStyle name="常规 4 21 5" xfId="35989"/>
    <cellStyle name="常规 4 16 5" xfId="35990"/>
    <cellStyle name="常规 4 22" xfId="35991"/>
    <cellStyle name="常规 4 17" xfId="35992"/>
    <cellStyle name="常规 4 22 2" xfId="35993"/>
    <cellStyle name="常规 4 17 2" xfId="35994"/>
    <cellStyle name="常规 4 22 3" xfId="35995"/>
    <cellStyle name="常规 4 17 3" xfId="35996"/>
    <cellStyle name="常规 4 22 4" xfId="35997"/>
    <cellStyle name="常规 4 17 4" xfId="35998"/>
    <cellStyle name="常规 4 17 5" xfId="35999"/>
    <cellStyle name="常规 4 23" xfId="36000"/>
    <cellStyle name="常规 4 18" xfId="36001"/>
    <cellStyle name="常规 4 23 2" xfId="36002"/>
    <cellStyle name="常规 4 18 2" xfId="36003"/>
    <cellStyle name="常规 4 23 3" xfId="36004"/>
    <cellStyle name="常规 4 18 3" xfId="36005"/>
    <cellStyle name="常规 4 23 4" xfId="36006"/>
    <cellStyle name="常规 4 18 4" xfId="36007"/>
    <cellStyle name="常规 4 18 5" xfId="36008"/>
    <cellStyle name="常规 4 24" xfId="36009"/>
    <cellStyle name="常规 4 19" xfId="36010"/>
    <cellStyle name="常规 4 24 2" xfId="36011"/>
    <cellStyle name="常规 4 19 2" xfId="36012"/>
    <cellStyle name="常规 4 24 3" xfId="36013"/>
    <cellStyle name="常规 4 19 3" xfId="36014"/>
    <cellStyle name="常规 4 24 4" xfId="36015"/>
    <cellStyle name="常规 4 19 4" xfId="36016"/>
    <cellStyle name="常规 4 19 5" xfId="36017"/>
    <cellStyle name="常规 4 2" xfId="36018"/>
    <cellStyle name="常规 4 2 10" xfId="36019"/>
    <cellStyle name="常规 4 2 10 2" xfId="36020"/>
    <cellStyle name="常规 4 2 10 2 2" xfId="36021"/>
    <cellStyle name="常规 4 2 10 3" xfId="36022"/>
    <cellStyle name="常规 4 2 10 4" xfId="36023"/>
    <cellStyle name="常规 4 2 10 5" xfId="36024"/>
    <cellStyle name="常规 4 2 11" xfId="36025"/>
    <cellStyle name="常规 4 2 11 2" xfId="36026"/>
    <cellStyle name="常规 4 2 11 2 2" xfId="36027"/>
    <cellStyle name="常规 4 2 11 3" xfId="36028"/>
    <cellStyle name="常规 4 2 11 4" xfId="36029"/>
    <cellStyle name="常规 4 2 11 5" xfId="36030"/>
    <cellStyle name="常规 4 2 12" xfId="36031"/>
    <cellStyle name="常规 4 2 12 2" xfId="36032"/>
    <cellStyle name="常规 4 2 12 2 2" xfId="36033"/>
    <cellStyle name="常规 4 2 12 3" xfId="36034"/>
    <cellStyle name="常规 4 2 12 4" xfId="36035"/>
    <cellStyle name="常规 4 2 12 5" xfId="36036"/>
    <cellStyle name="常规 4 2 13" xfId="36037"/>
    <cellStyle name="常规 4 2 13 2" xfId="36038"/>
    <cellStyle name="输出 3 12 3" xfId="36039"/>
    <cellStyle name="常规 4 2 13 2 2" xfId="36040"/>
    <cellStyle name="常规 4 2 13 3" xfId="36041"/>
    <cellStyle name="常规 4 2 13 4" xfId="36042"/>
    <cellStyle name="常规 4 2 13 5" xfId="36043"/>
    <cellStyle name="常规 4 2 14 2" xfId="36044"/>
    <cellStyle name="常规 4 2 14 2 2 2" xfId="36045"/>
    <cellStyle name="常规 4 2 14 2 3" xfId="36046"/>
    <cellStyle name="常规 4 2 14 3" xfId="36047"/>
    <cellStyle name="常规 4 2 14 4" xfId="36048"/>
    <cellStyle name="常规 4 2 14 5" xfId="36049"/>
    <cellStyle name="常规 4 2 14 6" xfId="36050"/>
    <cellStyle name="常规 4 2 20 2" xfId="36051"/>
    <cellStyle name="常规 4 2 15 2" xfId="36052"/>
    <cellStyle name="常规 4 2 20 2 2" xfId="36053"/>
    <cellStyle name="常规 4 2 15 2 2" xfId="36054"/>
    <cellStyle name="常规 4 2 20 3" xfId="36055"/>
    <cellStyle name="常规 4 2 15 3" xfId="36056"/>
    <cellStyle name="常规 4 2 20 4" xfId="36057"/>
    <cellStyle name="常规 4 2 15 4" xfId="36058"/>
    <cellStyle name="常规 4 2 20 5" xfId="36059"/>
    <cellStyle name="常规 4 2 15 5" xfId="36060"/>
    <cellStyle name="常规 4 2 21 2" xfId="36061"/>
    <cellStyle name="常规 4 2 16 2" xfId="36062"/>
    <cellStyle name="常规 4 2 21 2 2" xfId="36063"/>
    <cellStyle name="常规 4 2 16 2 2" xfId="36064"/>
    <cellStyle name="常规 4 2 21 3" xfId="36065"/>
    <cellStyle name="常规 4 2 16 3" xfId="36066"/>
    <cellStyle name="常规 4 2 21 4" xfId="36067"/>
    <cellStyle name="常规 4 2 16 4" xfId="36068"/>
    <cellStyle name="常规 4 2 16 5" xfId="36069"/>
    <cellStyle name="常规 4 2 22" xfId="36070"/>
    <cellStyle name="常规 4 2 17" xfId="36071"/>
    <cellStyle name="常规 4 2 22 2" xfId="36072"/>
    <cellStyle name="常规 4 2 17 2" xfId="36073"/>
    <cellStyle name="常规 4 2 22 2 2" xfId="36074"/>
    <cellStyle name="常规 4 2 17 2 2" xfId="36075"/>
    <cellStyle name="常规 4 2 22 3" xfId="36076"/>
    <cellStyle name="常规 4 2 17 3" xfId="36077"/>
    <cellStyle name="常规 4 2 17 4" xfId="36078"/>
    <cellStyle name="常规 4 2 17 5" xfId="36079"/>
    <cellStyle name="常规 4 2 23" xfId="36080"/>
    <cellStyle name="常规 4 2 18" xfId="36081"/>
    <cellStyle name="常规 4 2 23 2" xfId="36082"/>
    <cellStyle name="常规 4 2 18 2" xfId="36083"/>
    <cellStyle name="常规 4 2 23 2 2" xfId="36084"/>
    <cellStyle name="常规 4 2 18 2 2" xfId="36085"/>
    <cellStyle name="常规 4 2 23 3" xfId="36086"/>
    <cellStyle name="常规 4 2 18 3" xfId="36087"/>
    <cellStyle name="常规 4 2 18 4" xfId="36088"/>
    <cellStyle name="常规 4 2 18 5" xfId="36089"/>
    <cellStyle name="常规 4 2 24" xfId="36090"/>
    <cellStyle name="常规 4 2 19" xfId="36091"/>
    <cellStyle name="常规 4 2 24 2" xfId="36092"/>
    <cellStyle name="常规 4 2 19 2" xfId="36093"/>
    <cellStyle name="常规 4 2 24 2 2" xfId="36094"/>
    <cellStyle name="常规 4 2 19 2 2" xfId="36095"/>
    <cellStyle name="常规 4 2 24 3" xfId="36096"/>
    <cellStyle name="常规 4 2 19 3" xfId="36097"/>
    <cellStyle name="常规 4 2 19 4" xfId="36098"/>
    <cellStyle name="常规 4 2 19 5" xfId="36099"/>
    <cellStyle name="常规 4 2 2" xfId="36100"/>
    <cellStyle name="常规 4 2 2 10" xfId="36101"/>
    <cellStyle name="常规 4 2 2 10 2" xfId="36102"/>
    <cellStyle name="常规 4 2 2 10 2 2" xfId="36103"/>
    <cellStyle name="常规 4 2 2 10 3" xfId="36104"/>
    <cellStyle name="常规 4 2 2 10 4" xfId="36105"/>
    <cellStyle name="常规 4 2 2 11" xfId="36106"/>
    <cellStyle name="常规 4 2 2 11 2" xfId="36107"/>
    <cellStyle name="常规 4 2 2 11 2 2" xfId="36108"/>
    <cellStyle name="常规 4 2 2 11 3" xfId="36109"/>
    <cellStyle name="常规 4 2 2 11 4" xfId="36110"/>
    <cellStyle name="常规 4 2 2 12" xfId="36111"/>
    <cellStyle name="常规 4 2 2 12 2" xfId="36112"/>
    <cellStyle name="常规 4 2 2 12 2 2" xfId="36113"/>
    <cellStyle name="常规 4 2 2 12 3" xfId="36114"/>
    <cellStyle name="常规 4 2 2 12 4" xfId="36115"/>
    <cellStyle name="常规 4 2 2 13" xfId="36116"/>
    <cellStyle name="常规 4 2 2 13 2" xfId="36117"/>
    <cellStyle name="常规 4 2 2 13 3" xfId="36118"/>
    <cellStyle name="常规 4 2 2 13 4" xfId="36119"/>
    <cellStyle name="常规 4 2 2 14" xfId="36120"/>
    <cellStyle name="常规 4 2 2 14 2" xfId="36121"/>
    <cellStyle name="常规 4 2 2 14 2 2" xfId="36122"/>
    <cellStyle name="常规 4 2 2 14 2 2 2" xfId="36123"/>
    <cellStyle name="常规 4 2 2 14 3" xfId="36124"/>
    <cellStyle name="常规 4 2 2 14 3 2" xfId="36125"/>
    <cellStyle name="常规 4 2 2 14 4" xfId="36126"/>
    <cellStyle name="常规 4 2 2 14 5" xfId="36127"/>
    <cellStyle name="常规 4 2 2 20" xfId="36128"/>
    <cellStyle name="常规 4 2 2 15" xfId="36129"/>
    <cellStyle name="常规 4 2 2 20 2" xfId="36130"/>
    <cellStyle name="常规 4 2 2 15 2" xfId="36131"/>
    <cellStyle name="常规 4 2 2 20 2 2" xfId="36132"/>
    <cellStyle name="常规 4 2 2 15 2 2" xfId="36133"/>
    <cellStyle name="常规 4 2 2 20 3" xfId="36134"/>
    <cellStyle name="常规 4 2 2 15 3" xfId="36135"/>
    <cellStyle name="常规 4 2 2 20 4" xfId="36136"/>
    <cellStyle name="常规 4 2 2 15 4" xfId="36137"/>
    <cellStyle name="常规 4 2 2 21" xfId="36138"/>
    <cellStyle name="常规 4 2 2 16" xfId="36139"/>
    <cellStyle name="常规 4 2 2 21 2" xfId="36140"/>
    <cellStyle name="常规 4 2 2 16 2" xfId="36141"/>
    <cellStyle name="常规 4 2 2 16 2 2" xfId="36142"/>
    <cellStyle name="常规 4 2 2 21 3" xfId="36143"/>
    <cellStyle name="常规 4 2 2 16 3" xfId="36144"/>
    <cellStyle name="常规 4 2 2 16 4" xfId="36145"/>
    <cellStyle name="常规 4 2 2 22" xfId="36146"/>
    <cellStyle name="常规 4 2 2 17" xfId="36147"/>
    <cellStyle name="常规 4 2 2 22 2" xfId="36148"/>
    <cellStyle name="常规 4 2 2 17 2" xfId="36149"/>
    <cellStyle name="常规 4 2 2 17 2 2" xfId="36150"/>
    <cellStyle name="常规 4 2 2 22 3" xfId="36151"/>
    <cellStyle name="常规 4 2 2 17 3" xfId="36152"/>
    <cellStyle name="常规 4 2 2 17 4" xfId="36153"/>
    <cellStyle name="常规 4 2 2 23" xfId="36154"/>
    <cellStyle name="常规 4 2 2 18" xfId="36155"/>
    <cellStyle name="常规 4 2 2 23 2" xfId="36156"/>
    <cellStyle name="常规 4 2 2 18 2" xfId="36157"/>
    <cellStyle name="常规 4 2 2 18 2 2" xfId="36158"/>
    <cellStyle name="常规 4 2 2 23 3" xfId="36159"/>
    <cellStyle name="常规 4 2 2 18 3" xfId="36160"/>
    <cellStyle name="常规 4 2 2 18 4" xfId="36161"/>
    <cellStyle name="常规 4 2 2 24" xfId="36162"/>
    <cellStyle name="常规 4 2 2 19" xfId="36163"/>
    <cellStyle name="计算 2 2 2 20" xfId="36164"/>
    <cellStyle name="计算 2 2 2 15" xfId="36165"/>
    <cellStyle name="常规 4 2 2 24 2" xfId="36166"/>
    <cellStyle name="常规 4 2 2 19 2" xfId="36167"/>
    <cellStyle name="计算 2 2 2 20 2" xfId="36168"/>
    <cellStyle name="计算 2 2 2 15 2" xfId="36169"/>
    <cellStyle name="常规 4 2 2 19 2 2" xfId="36170"/>
    <cellStyle name="计算 2 2 2 21" xfId="36171"/>
    <cellStyle name="计算 2 2 2 16" xfId="36172"/>
    <cellStyle name="常规 4 2 2 24 3" xfId="36173"/>
    <cellStyle name="常规 4 2 2 19 3" xfId="36174"/>
    <cellStyle name="计算 2 2 2 22" xfId="36175"/>
    <cellStyle name="计算 2 2 2 17" xfId="36176"/>
    <cellStyle name="常规 4 2 2 19 4" xfId="36177"/>
    <cellStyle name="常规 4 2 2 2 10" xfId="36178"/>
    <cellStyle name="常规 4 2 2 2 10 2" xfId="36179"/>
    <cellStyle name="常规 4 2 2 2 10 3" xfId="36180"/>
    <cellStyle name="常规 4 2 2 2 11" xfId="36181"/>
    <cellStyle name="常规 4 2 2 2 11 2" xfId="36182"/>
    <cellStyle name="常规 4 2 2 2 11 3" xfId="36183"/>
    <cellStyle name="链接单元格 2 2 2 2 2 11 2" xfId="36184"/>
    <cellStyle name="常规 4 2 2 2 12" xfId="36185"/>
    <cellStyle name="常规 4 2 2 2 12 2" xfId="36186"/>
    <cellStyle name="常规 4 2 2 2 12 3" xfId="36187"/>
    <cellStyle name="常规 4 2 2 2 13" xfId="36188"/>
    <cellStyle name="常规 4 2 2 2 13 2" xfId="36189"/>
    <cellStyle name="常规 4 2 2 2 13 3" xfId="36190"/>
    <cellStyle name="常规 4 2 2 2 14" xfId="36191"/>
    <cellStyle name="常规 4 2 2 2 14 2" xfId="36192"/>
    <cellStyle name="常规 4 2 2 2 14 3" xfId="36193"/>
    <cellStyle name="常规 4 2 2 2 20" xfId="36194"/>
    <cellStyle name="常规 4 2 2 2 15" xfId="36195"/>
    <cellStyle name="常规 4 2 2 2 20 2" xfId="36196"/>
    <cellStyle name="常规 4 2 2 2 15 2" xfId="36197"/>
    <cellStyle name="常规 4 2 2 2 20 3" xfId="36198"/>
    <cellStyle name="常规 4 2 2 2 15 3" xfId="36199"/>
    <cellStyle name="常规 4 2 2 2 21" xfId="36200"/>
    <cellStyle name="常规 4 2 2 2 16" xfId="36201"/>
    <cellStyle name="常规 4 2 2 2 21 2" xfId="36202"/>
    <cellStyle name="常规 4 2 2 2 16 2" xfId="36203"/>
    <cellStyle name="常规 4 2 2 2 16 3" xfId="36204"/>
    <cellStyle name="常规 4 2 2 2 22" xfId="36205"/>
    <cellStyle name="常规 4 2 2 2 17" xfId="36206"/>
    <cellStyle name="常规 4 2 2 2 22 2" xfId="36207"/>
    <cellStyle name="常规 4 2 2 2 17 2" xfId="36208"/>
    <cellStyle name="常规 4 2 2 2 17 3" xfId="36209"/>
    <cellStyle name="常规 4 2 2 2 23" xfId="36210"/>
    <cellStyle name="常规 4 2 2 2 18" xfId="36211"/>
    <cellStyle name="常规 4 2 2 2 23 2" xfId="36212"/>
    <cellStyle name="常规 4 2 2 2 18 2" xfId="36213"/>
    <cellStyle name="常规 4 2 2 2 18 3" xfId="36214"/>
    <cellStyle name="常规 4 2 2 2 24" xfId="36215"/>
    <cellStyle name="常规 4 2 2 2 19" xfId="36216"/>
    <cellStyle name="常规 4 2 2 2 24 2" xfId="36217"/>
    <cellStyle name="常规 4 2 2 2 19 2" xfId="36218"/>
    <cellStyle name="常规 4 2 2 2 19 3" xfId="36219"/>
    <cellStyle name="常规 4 2 2 2 2" xfId="36220"/>
    <cellStyle name="常规 4 2 2 2 2 14 2" xfId="36221"/>
    <cellStyle name="常规 4 2 2 2 2 14 3" xfId="36222"/>
    <cellStyle name="常规 4 2 2 2 2 20" xfId="36223"/>
    <cellStyle name="常规 4 2 2 2 2 15" xfId="36224"/>
    <cellStyle name="常规 4 2 2 2 2 20 2" xfId="36225"/>
    <cellStyle name="常规 4 2 2 2 2 15 2" xfId="36226"/>
    <cellStyle name="常规 4 2 2 2 2 20 3" xfId="36227"/>
    <cellStyle name="常规 4 2 2 2 2 15 3" xfId="36228"/>
    <cellStyle name="常规 4 2 2 2 2 21" xfId="36229"/>
    <cellStyle name="常规 4 2 2 2 2 16" xfId="36230"/>
    <cellStyle name="常规 4 2 2 2 2 21 2" xfId="36231"/>
    <cellStyle name="常规 4 2 2 2 2 16 2" xfId="36232"/>
    <cellStyle name="常规 4 2 2 2 2 16 3" xfId="36233"/>
    <cellStyle name="常规 4 2 2 2 2 22" xfId="36234"/>
    <cellStyle name="常规 4 2 2 2 2 17" xfId="36235"/>
    <cellStyle name="常规 4 2 2 2 2 22 2" xfId="36236"/>
    <cellStyle name="常规 4 2 2 2 2 17 2" xfId="36237"/>
    <cellStyle name="常规 4 2 2 2 2 17 3" xfId="36238"/>
    <cellStyle name="常规 4 2 2 2 2 23" xfId="36239"/>
    <cellStyle name="常规 4 2 2 2 2 18" xfId="36240"/>
    <cellStyle name="常规 4 2 2 2 2 23 2" xfId="36241"/>
    <cellStyle name="常规 4 2 2 2 2 18 2" xfId="36242"/>
    <cellStyle name="常规 4 2 2 2 2 18 3" xfId="36243"/>
    <cellStyle name="常规 4 2 2 2 2 24" xfId="36244"/>
    <cellStyle name="常规 4 2 2 2 2 19" xfId="36245"/>
    <cellStyle name="常规 4 2 2 2 2 24 2" xfId="36246"/>
    <cellStyle name="常规 4 2 2 2 2 19 2" xfId="36247"/>
    <cellStyle name="常规 4 2 2 2 2 19 3" xfId="36248"/>
    <cellStyle name="常规 4 2 2 2 2 2" xfId="36249"/>
    <cellStyle name="常规 4 2 2 2 2 2 10" xfId="36250"/>
    <cellStyle name="常规 4 2 2 2 2 2 10 2" xfId="36251"/>
    <cellStyle name="常规 4 2 2 2 2 2 10 3" xfId="36252"/>
    <cellStyle name="常规 4 2 2 2 2 2 11" xfId="36253"/>
    <cellStyle name="常规 4 2 2 2 2 2 11 2" xfId="36254"/>
    <cellStyle name="常规 4 2 2 2 2 2 11 3" xfId="36255"/>
    <cellStyle name="常规 4 2 2 2 2 2 12" xfId="36256"/>
    <cellStyle name="常规 4 2 2 2 2 2 12 2" xfId="36257"/>
    <cellStyle name="常规 4 2 2 2 2 2 12 3" xfId="36258"/>
    <cellStyle name="常规 4 2 2 2 2 2 13" xfId="36259"/>
    <cellStyle name="常规 4 2 2 2 2 2 13 2" xfId="36260"/>
    <cellStyle name="常规 4 2 2 2 2 2 13 3" xfId="36261"/>
    <cellStyle name="常规 4 2 2 2 2 2 14" xfId="36262"/>
    <cellStyle name="常规 4 2 2 2 2 2 14 2" xfId="36263"/>
    <cellStyle name="常规 4 2 2 2 2 2 14 3" xfId="36264"/>
    <cellStyle name="常规 4 2 2 2 2 2 20" xfId="36265"/>
    <cellStyle name="常规 4 2 2 2 2 2 15" xfId="36266"/>
    <cellStyle name="常规 4 2 2 2 2 2 20 2" xfId="36267"/>
    <cellStyle name="常规 4 2 2 2 2 2 15 2" xfId="36268"/>
    <cellStyle name="常规 4 2 2 2 2 2 21" xfId="36269"/>
    <cellStyle name="常规 4 2 2 2 2 2 16" xfId="36270"/>
    <cellStyle name="常规 4 2 2 2 2 2 16 2" xfId="36271"/>
    <cellStyle name="常规 4 2 2 2 2 2 22" xfId="36272"/>
    <cellStyle name="常规 4 2 2 2 2 2 17" xfId="36273"/>
    <cellStyle name="常规 4 2 2 2 2 2 17 2" xfId="36274"/>
    <cellStyle name="常规 4 2 2 2 2 2 23" xfId="36275"/>
    <cellStyle name="常规 4 2 2 2 2 2 18" xfId="36276"/>
    <cellStyle name="常规 4 2 2 2 2 2 18 2" xfId="36277"/>
    <cellStyle name="常规 4 2 2 2 2 2 19" xfId="36278"/>
    <cellStyle name="常规 4 2 2 2 2 2 19 2" xfId="36279"/>
    <cellStyle name="汇总 12 3 4" xfId="36280"/>
    <cellStyle name="常规 4 2 2 2 2 2 2" xfId="36281"/>
    <cellStyle name="常规 4 2 2 2 2 2 2 10" xfId="36282"/>
    <cellStyle name="常规 4 2 2 2 2 2 2 10 2" xfId="36283"/>
    <cellStyle name="常规 4 2 2 2 2 2 2 10 3" xfId="36284"/>
    <cellStyle name="常规 4 2 2 2 2 2 2 11" xfId="36285"/>
    <cellStyle name="常规 4 2 2 2 2 2 2 11 2" xfId="36286"/>
    <cellStyle name="常规 4 2 2 2 2 2 2 11 3" xfId="36287"/>
    <cellStyle name="常规 4 2 2 2 2 2 2 12" xfId="36288"/>
    <cellStyle name="常规 4 2 2 2 2 2 2 12 2" xfId="36289"/>
    <cellStyle name="常规 4 2 2 2 2 2 2 12 3" xfId="36290"/>
    <cellStyle name="常规 4 2 2 2 2 2 2 13" xfId="36291"/>
    <cellStyle name="常规 4 2 2 2 2 2 2 21" xfId="36292"/>
    <cellStyle name="常规 4 2 2 2 2 2 2 16" xfId="36293"/>
    <cellStyle name="常规 4 2 2 2 2 2 2 17" xfId="36294"/>
    <cellStyle name="常规 4 2 2 2 2 2 2 18" xfId="36295"/>
    <cellStyle name="常规 4 2 2 2 2 2 2 19" xfId="36296"/>
    <cellStyle name="常规 4 2 2 2 2 2 2 2" xfId="36297"/>
    <cellStyle name="常规 4 2 2 2 2 2 2 2 2 2" xfId="36298"/>
    <cellStyle name="常规 4 2 2 2 2 2 2 3" xfId="36299"/>
    <cellStyle name="常规 4 2 2 2 2 2 2 3 3" xfId="36300"/>
    <cellStyle name="常规 4 2 2 2 2 2 2 4" xfId="36301"/>
    <cellStyle name="常规 4 2 2 2 2 2 2 4 3" xfId="36302"/>
    <cellStyle name="常规 4 2 2 2 2 2 2 5" xfId="36303"/>
    <cellStyle name="常规 4 2 2 2 2 2 2 5 2" xfId="36304"/>
    <cellStyle name="常规 4 2 2 2 2 2 2 5 3" xfId="36305"/>
    <cellStyle name="常规 4 2 2 2 2 2 2 6" xfId="36306"/>
    <cellStyle name="常规 4 2 2 2 2 2 2 6 2" xfId="36307"/>
    <cellStyle name="常规 4 2 2 2 2 2 2 6 3" xfId="36308"/>
    <cellStyle name="常规 4 2 2 2 2 2 2 7" xfId="36309"/>
    <cellStyle name="常规 4 2 2 2 2 2 2 7 2" xfId="36310"/>
    <cellStyle name="常规 4 2 2 2 2 2 2 7 3" xfId="36311"/>
    <cellStyle name="常规 4 2 2 2 2 2 2 8" xfId="36312"/>
    <cellStyle name="常规 4 2 2 2 2 2 2 8 2" xfId="36313"/>
    <cellStyle name="常规 4 2 2 2 2 2 2 8 3" xfId="36314"/>
    <cellStyle name="常规 4 2 2 2 2 2 2 9" xfId="36315"/>
    <cellStyle name="常规 4 2 2 2 2 2 2 9 2" xfId="36316"/>
    <cellStyle name="常规 4 2 2 2 2 2 2 9 3" xfId="36317"/>
    <cellStyle name="汇总 12 3 5" xfId="36318"/>
    <cellStyle name="常规 4 2 2 2 2 2 3" xfId="36319"/>
    <cellStyle name="常规 4 2 2 2 2 2 3 2" xfId="36320"/>
    <cellStyle name="常规 4 2 2 2 2 2 3 3" xfId="36321"/>
    <cellStyle name="常规 4 2 2 2 2 2 4" xfId="36322"/>
    <cellStyle name="常规 4 2 2 2 2 2 4 2" xfId="36323"/>
    <cellStyle name="常规 4 2 2 2 2 2 4 3" xfId="36324"/>
    <cellStyle name="常规 4 2 2 2 2 2 5" xfId="36325"/>
    <cellStyle name="常规 4 2 2 2 2 2 5 2" xfId="36326"/>
    <cellStyle name="常规 4 2 2 2 2 2 5 3" xfId="36327"/>
    <cellStyle name="常规 4 2 2 2 2 2 6" xfId="36328"/>
    <cellStyle name="常规 4 2 2 2 2 2 6 2" xfId="36329"/>
    <cellStyle name="常规 4 2 2 2 2 2 6 3" xfId="36330"/>
    <cellStyle name="常规 4 2 2 2 2 2 7" xfId="36331"/>
    <cellStyle name="常规 4 2 2 2 2 2 7 2" xfId="36332"/>
    <cellStyle name="常规 4 2 2 2 2 2 7 3" xfId="36333"/>
    <cellStyle name="常规 4 2 2 2 2 2 8" xfId="36334"/>
    <cellStyle name="常规 4 2 2 2 2 2 8 2" xfId="36335"/>
    <cellStyle name="常规 4 2 2 2 2 2 8 3" xfId="36336"/>
    <cellStyle name="常规 4 2 2 2 2 2 9 2" xfId="36337"/>
    <cellStyle name="计算 2" xfId="36338"/>
    <cellStyle name="常规 4 2 2 2 2 2 9 3" xfId="36339"/>
    <cellStyle name="常规 4 2 2 2 2 25" xfId="36340"/>
    <cellStyle name="常规 4 2 2 2 2 25 2" xfId="36341"/>
    <cellStyle name="常规 4 2 2 2 2 26" xfId="36342"/>
    <cellStyle name="常规 4 2 2 2 2 26 2" xfId="36343"/>
    <cellStyle name="常规 4 2 2 2 2 27" xfId="36344"/>
    <cellStyle name="常规 4 2 2 2 2 28" xfId="36345"/>
    <cellStyle name="常规 4 2 2 2 2 29" xfId="36346"/>
    <cellStyle name="常规 4 2 2 2 2 3" xfId="36347"/>
    <cellStyle name="汇总 12 4 4" xfId="36348"/>
    <cellStyle name="常规 4 2 2 2 2 3 2" xfId="36349"/>
    <cellStyle name="常规 4 2 2 2 2 3 2 2" xfId="36350"/>
    <cellStyle name="汇总 12 4 5" xfId="36351"/>
    <cellStyle name="常规 4 2 2 2 2 3 3" xfId="36352"/>
    <cellStyle name="常规 4 2 2 2 2 3 4" xfId="36353"/>
    <cellStyle name="常规 4 2 2 2 2 4" xfId="36354"/>
    <cellStyle name="汇总 12 5 4" xfId="36355"/>
    <cellStyle name="常规 4 2 2 2 2 4 2" xfId="36356"/>
    <cellStyle name="常规 4 2 2 2 2 4 2 2" xfId="36357"/>
    <cellStyle name="汇总 12 5 5" xfId="36358"/>
    <cellStyle name="常规 4 2 2 2 2 4 3" xfId="36359"/>
    <cellStyle name="常规 4 2 2 2 2 4 4" xfId="36360"/>
    <cellStyle name="常规 4 2 2 2 2 5" xfId="36361"/>
    <cellStyle name="汇总 12 6 4" xfId="36362"/>
    <cellStyle name="常规 4 2 2 2 2 5 2" xfId="36363"/>
    <cellStyle name="常规 4 2 2 2 2 5 2 2" xfId="36364"/>
    <cellStyle name="汇总 12 6 5" xfId="36365"/>
    <cellStyle name="常规 4 2 2 2 2 5 3" xfId="36366"/>
    <cellStyle name="常规 4 2 2 2 2 5 4" xfId="36367"/>
    <cellStyle name="常规 4 2 2 2 2 6" xfId="36368"/>
    <cellStyle name="汇总 12 7 4" xfId="36369"/>
    <cellStyle name="常规 4 2 2 2 2 6 2" xfId="36370"/>
    <cellStyle name="常规 4 2 2 2 2 6 2 2" xfId="36371"/>
    <cellStyle name="汇总 12 7 5" xfId="36372"/>
    <cellStyle name="常规 4 2 2 2 2 6 3" xfId="36373"/>
    <cellStyle name="常规 4 2 2 2 2 6 4" xfId="36374"/>
    <cellStyle name="常规 4 2 2 2 2 7" xfId="36375"/>
    <cellStyle name="汇总 12 8 4" xfId="36376"/>
    <cellStyle name="常规 4 2 2 2 2 7 2" xfId="36377"/>
    <cellStyle name="常规 4 2 2 2 2 7 2 2" xfId="36378"/>
    <cellStyle name="汇总 12 8 5" xfId="36379"/>
    <cellStyle name="常规 4 2 2 2 2 7 3" xfId="36380"/>
    <cellStyle name="常规 4 2 2 2 2 7 4" xfId="36381"/>
    <cellStyle name="常规 4 2 2 2 2 8" xfId="36382"/>
    <cellStyle name="常规 4 2 2 2 2 9" xfId="36383"/>
    <cellStyle name="常规 4 2 2 2 25" xfId="36384"/>
    <cellStyle name="常规 4 2 2 2 25 2" xfId="36385"/>
    <cellStyle name="常规 4 2 2 2 26" xfId="36386"/>
    <cellStyle name="常规 4 2 2 2 26 2" xfId="36387"/>
    <cellStyle name="常规 4 2 2 2 27" xfId="36388"/>
    <cellStyle name="常规 4 2 2 2 28" xfId="36389"/>
    <cellStyle name="常规 4 2 2 2 29" xfId="36390"/>
    <cellStyle name="常规 4 2 2 2 3" xfId="36391"/>
    <cellStyle name="常规 4 2 2 2 3 2" xfId="36392"/>
    <cellStyle name="常规 4 2 2 2 3 2 2 2" xfId="36393"/>
    <cellStyle name="汇总 13 3 5" xfId="36394"/>
    <cellStyle name="常规 4 2 2 2 3 2 3" xfId="36395"/>
    <cellStyle name="常规 4 2 2 2 3 3" xfId="36396"/>
    <cellStyle name="常规 4 2 2 2 3 4" xfId="36397"/>
    <cellStyle name="常规 4 2 2 2 3 5" xfId="36398"/>
    <cellStyle name="常规 4 2 2 2 4" xfId="36399"/>
    <cellStyle name="常规 4 2 2 2 4 2" xfId="36400"/>
    <cellStyle name="汇总 14 3 4" xfId="36401"/>
    <cellStyle name="常规 4 2 2 2 4 2 2" xfId="36402"/>
    <cellStyle name="常规 4 2 2 2 4 3" xfId="36403"/>
    <cellStyle name="常规 4 2 2 2 4 4" xfId="36404"/>
    <cellStyle name="常规 4 2 2 2 4 5" xfId="36405"/>
    <cellStyle name="常规 4 2 2 2 5" xfId="36406"/>
    <cellStyle name="常规 4 2 2 2 5 2" xfId="36407"/>
    <cellStyle name="汇总 15 3 4" xfId="36408"/>
    <cellStyle name="常规 4 2 2 2 5 2 2" xfId="36409"/>
    <cellStyle name="常规 4 2 2 2 5 3" xfId="36410"/>
    <cellStyle name="常规 4 2 2 2 5 4" xfId="36411"/>
    <cellStyle name="常规 4 2 2 2 5 5" xfId="36412"/>
    <cellStyle name="汇总 16 3 4" xfId="36413"/>
    <cellStyle name="常规 4 2 2 2 6 2 2" xfId="36414"/>
    <cellStyle name="常规 4 2 2 2 6 3" xfId="36415"/>
    <cellStyle name="常规 4 2 2 2 6 4" xfId="36416"/>
    <cellStyle name="常规 4 2 2 2 6 5" xfId="36417"/>
    <cellStyle name="常规 4 2 2 2 7 2" xfId="36418"/>
    <cellStyle name="汇总 17 3 4" xfId="36419"/>
    <cellStyle name="常规 4 2 2 2 7 2 2" xfId="36420"/>
    <cellStyle name="常规 4 2 2 2 7 3" xfId="36421"/>
    <cellStyle name="常规 4 2 2 2 7 4" xfId="36422"/>
    <cellStyle name="常规 4 2 2 2 7 5" xfId="36423"/>
    <cellStyle name="常规 4 2 2 2 8" xfId="36424"/>
    <cellStyle name="常规 4 2 2 2 8 2" xfId="36425"/>
    <cellStyle name="常规 4 2 2 2 8 2 2" xfId="36426"/>
    <cellStyle name="常规 4 2 2 2 8 3" xfId="36427"/>
    <cellStyle name="常规 4 2 2 2 8 4" xfId="36428"/>
    <cellStyle name="常规 4 2 2 2 8 5" xfId="36429"/>
    <cellStyle name="链接单元格 2 2 2 2 2 4 2" xfId="36430"/>
    <cellStyle name="常规 4 2 2 2 9" xfId="36431"/>
    <cellStyle name="常规 4 2 2 2 9 2" xfId="36432"/>
    <cellStyle name="常规 4 2 2 2 9 3" xfId="36433"/>
    <cellStyle name="常规 4 2 2 30" xfId="36434"/>
    <cellStyle name="常规 4 2 2 25" xfId="36435"/>
    <cellStyle name="常规 4 2 2 30 2" xfId="36436"/>
    <cellStyle name="常规 4 2 2 25 2" xfId="36437"/>
    <cellStyle name="常规 4 2 2 30 3" xfId="36438"/>
    <cellStyle name="常规 4 2 2 25 3" xfId="36439"/>
    <cellStyle name="常规 4 2 2 31" xfId="36440"/>
    <cellStyle name="常规 4 2 2 26" xfId="36441"/>
    <cellStyle name="常规 4 2 2 31 2" xfId="36442"/>
    <cellStyle name="常规 4 2 2 26 2" xfId="36443"/>
    <cellStyle name="常规 4 2 2 31 3" xfId="36444"/>
    <cellStyle name="常规 4 2 2 26 3" xfId="36445"/>
    <cellStyle name="常规 4 2 2 32" xfId="36446"/>
    <cellStyle name="常规 4 2 2 27" xfId="36447"/>
    <cellStyle name="常规 4 2 2 32 2" xfId="36448"/>
    <cellStyle name="常规 4 2 2 27 2" xfId="36449"/>
    <cellStyle name="常规 4 2 2 32 3" xfId="36450"/>
    <cellStyle name="常规 4 2 2 27 3" xfId="36451"/>
    <cellStyle name="常规 4 2 2 33" xfId="36452"/>
    <cellStyle name="常规 4 2 2 28" xfId="36453"/>
    <cellStyle name="常规 4 2 2 33 2" xfId="36454"/>
    <cellStyle name="常规 4 2 2 28 2" xfId="36455"/>
    <cellStyle name="常规 4 2 2 28 3" xfId="36456"/>
    <cellStyle name="常规 4 2 2 34" xfId="36457"/>
    <cellStyle name="常规 4 2 2 29" xfId="36458"/>
    <cellStyle name="常规 4 2 2 34 2" xfId="36459"/>
    <cellStyle name="常规 4 2 2 29 2" xfId="36460"/>
    <cellStyle name="常规 4 2 2 29 3" xfId="36461"/>
    <cellStyle name="常规 4 2 2 3" xfId="36462"/>
    <cellStyle name="常规 4 2 2 3 2" xfId="36463"/>
    <cellStyle name="常规 4 2 2 3 2 2" xfId="36464"/>
    <cellStyle name="常规 4 2 2 3 3" xfId="36465"/>
    <cellStyle name="常规 4 2 2 3 4" xfId="36466"/>
    <cellStyle name="常规 4 2 2 40" xfId="36467"/>
    <cellStyle name="常规 4 2 2 35" xfId="36468"/>
    <cellStyle name="常规 4 2 2 35 2" xfId="36469"/>
    <cellStyle name="常规 4 2 2 41" xfId="36470"/>
    <cellStyle name="常规 4 2 2 36" xfId="36471"/>
    <cellStyle name="常规 4 2 2 36 2" xfId="36472"/>
    <cellStyle name="常规 4 2 2 4" xfId="36473"/>
    <cellStyle name="常规 4 2 2 4 2" xfId="36474"/>
    <cellStyle name="常规 4 2 2 4 2 2" xfId="36475"/>
    <cellStyle name="常规 4 2 2 4 3" xfId="36476"/>
    <cellStyle name="常规 4 2 2 4 4" xfId="36477"/>
    <cellStyle name="常规 4 2 2 5 2" xfId="36478"/>
    <cellStyle name="常规 4 2 2 5 2 2" xfId="36479"/>
    <cellStyle name="常规 4 2 2 5 3" xfId="36480"/>
    <cellStyle name="常规 4 2 2 5 4" xfId="36481"/>
    <cellStyle name="常规 4 2 2 6" xfId="36482"/>
    <cellStyle name="常规 4 2 2 6 2" xfId="36483"/>
    <cellStyle name="常规 4 2 2 6 2 2" xfId="36484"/>
    <cellStyle name="常规 4 2 2 6 3" xfId="36485"/>
    <cellStyle name="常规 4 2 2 6 4" xfId="36486"/>
    <cellStyle name="常规 4 2 2 7 2 2" xfId="36487"/>
    <cellStyle name="常规 4 2 2 7 3" xfId="36488"/>
    <cellStyle name="常规 4 2 2 7 4" xfId="36489"/>
    <cellStyle name="常规 4 2 2 8 2" xfId="36490"/>
    <cellStyle name="常规 4 2 2 8 2 2" xfId="36491"/>
    <cellStyle name="常规 4 2 2 8 3" xfId="36492"/>
    <cellStyle name="常规 4 2 2 8 4" xfId="36493"/>
    <cellStyle name="常规 4 2 2 9" xfId="36494"/>
    <cellStyle name="常规 4 2 2 9 2" xfId="36495"/>
    <cellStyle name="检查单元格 4 4" xfId="36496"/>
    <cellStyle name="常规 4 2 2 9 2 2" xfId="36497"/>
    <cellStyle name="常规 4 2 2 9 3" xfId="36498"/>
    <cellStyle name="常规 4 2 2 9 4" xfId="36499"/>
    <cellStyle name="常规 4 2 30" xfId="36500"/>
    <cellStyle name="常规 4 2 25" xfId="36501"/>
    <cellStyle name="常规 4 2 30 2" xfId="36502"/>
    <cellStyle name="常规 4 2 25 2" xfId="36503"/>
    <cellStyle name="常规 4 2 25 2 2" xfId="36504"/>
    <cellStyle name="常规 4 2 31" xfId="36505"/>
    <cellStyle name="常规 4 2 26" xfId="36506"/>
    <cellStyle name="常规 4 2 31 2" xfId="36507"/>
    <cellStyle name="常规 4 2 26 2" xfId="36508"/>
    <cellStyle name="常规 4 2 32" xfId="36509"/>
    <cellStyle name="常规 4 2 27" xfId="36510"/>
    <cellStyle name="常规 4 2 32 2" xfId="36511"/>
    <cellStyle name="常规 4 2 27 2" xfId="36512"/>
    <cellStyle name="常规 4 2 33" xfId="36513"/>
    <cellStyle name="常规 4 2 28" xfId="36514"/>
    <cellStyle name="常规 4 2 33 2" xfId="36515"/>
    <cellStyle name="常规 4 2 28 2" xfId="36516"/>
    <cellStyle name="常规 4 2 34" xfId="36517"/>
    <cellStyle name="常规 4 2 29" xfId="36518"/>
    <cellStyle name="常规 4 2 34 2" xfId="36519"/>
    <cellStyle name="常规 4 2 29 2" xfId="36520"/>
    <cellStyle name="常规 4 2 3" xfId="36521"/>
    <cellStyle name="常规 4 2 3 10" xfId="36522"/>
    <cellStyle name="常规 4 2 3 11" xfId="36523"/>
    <cellStyle name="常规 4 2 3 12" xfId="36524"/>
    <cellStyle name="常规 4 2 3 2" xfId="36525"/>
    <cellStyle name="常规 4 2 3 2 10" xfId="36526"/>
    <cellStyle name="常规 4 2 3 2 11" xfId="36527"/>
    <cellStyle name="常规 4 2 3 2 12" xfId="36528"/>
    <cellStyle name="常规 4 2 3 2 2" xfId="36529"/>
    <cellStyle name="常规 4 2 3 2 2 2" xfId="36530"/>
    <cellStyle name="常规 4 2 3 2 2 2 2" xfId="36531"/>
    <cellStyle name="常规 4 2 3 2 2 2 2 2" xfId="36532"/>
    <cellStyle name="常规 4 2 3 2 2 2 3" xfId="36533"/>
    <cellStyle name="常规 4 2 3 2 2 3" xfId="36534"/>
    <cellStyle name="常规 4 2 3 2 2 4" xfId="36535"/>
    <cellStyle name="常规 4 2 3 2 2 5" xfId="36536"/>
    <cellStyle name="常规 4 2 3 2 2 6" xfId="36537"/>
    <cellStyle name="常规 4 2 3 2 3" xfId="36538"/>
    <cellStyle name="常规 4 2 3 2 3 2" xfId="36539"/>
    <cellStyle name="常规 4 2 3 2 3 3" xfId="36540"/>
    <cellStyle name="常规 4 2 3 2 3 4" xfId="36541"/>
    <cellStyle name="常规 4 2 3 2 3 5" xfId="36542"/>
    <cellStyle name="常规 4 2 3 2 4" xfId="36543"/>
    <cellStyle name="常规 4 2 3 2 4 2" xfId="36544"/>
    <cellStyle name="常规 4 2 3 2 4 2 2" xfId="36545"/>
    <cellStyle name="常规 4 2 3 2 4 3" xfId="36546"/>
    <cellStyle name="常规 4 2 3 2 4 4" xfId="36547"/>
    <cellStyle name="常规 4 2 3 2 4 5" xfId="36548"/>
    <cellStyle name="常规 4 2 3 2 5" xfId="36549"/>
    <cellStyle name="常规 4 2 3 2 5 2" xfId="36550"/>
    <cellStyle name="常规 4 2 3 2 5 2 2" xfId="36551"/>
    <cellStyle name="常规 4 2 3 2 5 3" xfId="36552"/>
    <cellStyle name="常规 4 2 3 2 5 4" xfId="36553"/>
    <cellStyle name="常规 4 2 3 2 5 5" xfId="36554"/>
    <cellStyle name="常规 4 2 3 2 6 3" xfId="36555"/>
    <cellStyle name="常规 4 2 3 2 6 4" xfId="36556"/>
    <cellStyle name="常规 4 2 3 2 6 5" xfId="36557"/>
    <cellStyle name="常规 4 2 3 2 7 2" xfId="36558"/>
    <cellStyle name="常规 4 2 3 2 7 3" xfId="36559"/>
    <cellStyle name="常规 4 2 3 2 7 4" xfId="36560"/>
    <cellStyle name="常规 4 2 3 2 7 5" xfId="36561"/>
    <cellStyle name="常规 4 2 3 2 8" xfId="36562"/>
    <cellStyle name="常规 4 2 3 2 8 2" xfId="36563"/>
    <cellStyle name="常规 4 2 3 2 8 2 2" xfId="36564"/>
    <cellStyle name="常规 4 2 3 2 8 3" xfId="36565"/>
    <cellStyle name="常规 4 2 3 2 8 4" xfId="36566"/>
    <cellStyle name="常规 4 2 3 2 8 5" xfId="36567"/>
    <cellStyle name="常规 4 2 3 2 9" xfId="36568"/>
    <cellStyle name="常规 4 2 3 2 9 2" xfId="36569"/>
    <cellStyle name="常规 4 2 3 3" xfId="36570"/>
    <cellStyle name="常规 4 2 3 3 2" xfId="36571"/>
    <cellStyle name="常规 4 2 3 3 2 2" xfId="36572"/>
    <cellStyle name="常规 4 2 3 3 2 3" xfId="36573"/>
    <cellStyle name="常规 4 2 3 3 3" xfId="36574"/>
    <cellStyle name="常规 4 2 3 3 3 2" xfId="36575"/>
    <cellStyle name="常规 4 2 3 3 4" xfId="36576"/>
    <cellStyle name="常规 4 2 3 3 5" xfId="36577"/>
    <cellStyle name="常规 4 2 3 4" xfId="36578"/>
    <cellStyle name="常规 4 2 3 4 2" xfId="36579"/>
    <cellStyle name="常规 4 2 3 4 3" xfId="36580"/>
    <cellStyle name="常规 4 2 3 4 4" xfId="36581"/>
    <cellStyle name="常规 4 2 3 4 5" xfId="36582"/>
    <cellStyle name="常规 4 2 3 5 2" xfId="36583"/>
    <cellStyle name="常规 4 2 3 5 3" xfId="36584"/>
    <cellStyle name="常规 4 2 3 5 4" xfId="36585"/>
    <cellStyle name="常规 4 2 3 5 5" xfId="36586"/>
    <cellStyle name="常规 4 2 3 6" xfId="36587"/>
    <cellStyle name="常规 4 2 3 6 2" xfId="36588"/>
    <cellStyle name="常规 4 2 3 6 3" xfId="36589"/>
    <cellStyle name="常规 4 2 3 6 4" xfId="36590"/>
    <cellStyle name="常规 4 2 3 6 5" xfId="36591"/>
    <cellStyle name="常规 4 2 3 8 2" xfId="36592"/>
    <cellStyle name="常规 4 2 3 8 3" xfId="36593"/>
    <cellStyle name="常规 4 2 3 8 4" xfId="36594"/>
    <cellStyle name="常规 4 2 3 8 5" xfId="36595"/>
    <cellStyle name="常规 4 2 3 9" xfId="36596"/>
    <cellStyle name="常规 4 2 40" xfId="36597"/>
    <cellStyle name="常规 4 2 35" xfId="36598"/>
    <cellStyle name="常规 4 2 35 2" xfId="36599"/>
    <cellStyle name="常规 4 2 41" xfId="36600"/>
    <cellStyle name="常规 4 2 36" xfId="36601"/>
    <cellStyle name="常规 4 2 36 2" xfId="36602"/>
    <cellStyle name="常规 4 2 37 2" xfId="36603"/>
    <cellStyle name="常规 4 2 38 2" xfId="36604"/>
    <cellStyle name="汇总 2 2 2 2 2 2 19 2" xfId="36605"/>
    <cellStyle name="常规 4 2 44" xfId="36606"/>
    <cellStyle name="常规 4 2 39" xfId="36607"/>
    <cellStyle name="常规 4 2 4" xfId="36608"/>
    <cellStyle name="常规 4 2 4 2" xfId="36609"/>
    <cellStyle name="常规 4 2 4 3" xfId="36610"/>
    <cellStyle name="常规 4 2 4 4" xfId="36611"/>
    <cellStyle name="常规 4 2 4 5" xfId="36612"/>
    <cellStyle name="常规 4 2 45" xfId="36613"/>
    <cellStyle name="常规 4 2 46" xfId="36614"/>
    <cellStyle name="常规 4 2 5" xfId="36615"/>
    <cellStyle name="常规 4 2 5 2" xfId="36616"/>
    <cellStyle name="常规 4 2 5 2 2" xfId="36617"/>
    <cellStyle name="常规 4 2 5 3" xfId="36618"/>
    <cellStyle name="常规 4 2 5 4" xfId="36619"/>
    <cellStyle name="常规 4 2 5 5" xfId="36620"/>
    <cellStyle name="常规 4 2 6" xfId="36621"/>
    <cellStyle name="常规 4 2 6 2" xfId="36622"/>
    <cellStyle name="常规 4 2 6 2 2" xfId="36623"/>
    <cellStyle name="常规 4 2 6 3" xfId="36624"/>
    <cellStyle name="常规 4 2 6 4" xfId="36625"/>
    <cellStyle name="常规 4 2 6 5" xfId="36626"/>
    <cellStyle name="常规 4 2 7" xfId="36627"/>
    <cellStyle name="常规 4 2 7 2" xfId="36628"/>
    <cellStyle name="常规 4 2 7 2 2" xfId="36629"/>
    <cellStyle name="常规 4 2 7 3" xfId="36630"/>
    <cellStyle name="常规 4 2 7 4" xfId="36631"/>
    <cellStyle name="常规 4 2 7 5" xfId="36632"/>
    <cellStyle name="常规 4 2 8" xfId="36633"/>
    <cellStyle name="常规 4 2 8 2" xfId="36634"/>
    <cellStyle name="常规 4 2 8 2 2" xfId="36635"/>
    <cellStyle name="常规 4 2 8 3" xfId="36636"/>
    <cellStyle name="常规 4 2 8 4" xfId="36637"/>
    <cellStyle name="常规 4 2 8 5" xfId="36638"/>
    <cellStyle name="常规 4 2 9" xfId="36639"/>
    <cellStyle name="常规 4 2 9 2" xfId="36640"/>
    <cellStyle name="常规 4 2 9 2 2" xfId="36641"/>
    <cellStyle name="常规 4 2 9 3" xfId="36642"/>
    <cellStyle name="常规 4 2 9 4" xfId="36643"/>
    <cellStyle name="常规 4 2 9 5" xfId="36644"/>
    <cellStyle name="常规 4 30" xfId="36645"/>
    <cellStyle name="常规 4 25" xfId="36646"/>
    <cellStyle name="常规 4 30 2" xfId="36647"/>
    <cellStyle name="常规 4 25 2" xfId="36648"/>
    <cellStyle name="常规 4 25 3" xfId="36649"/>
    <cellStyle name="常规 4 25 4" xfId="36650"/>
    <cellStyle name="常规 4 31" xfId="36651"/>
    <cellStyle name="常规 4 26" xfId="36652"/>
    <cellStyle name="常规 4 31 2" xfId="36653"/>
    <cellStyle name="常规 4 26 2" xfId="36654"/>
    <cellStyle name="常规 4 26 3" xfId="36655"/>
    <cellStyle name="常规 4 26 4" xfId="36656"/>
    <cellStyle name="常规 4 32" xfId="36657"/>
    <cellStyle name="常规 4 27" xfId="36658"/>
    <cellStyle name="常规 4 32 2" xfId="36659"/>
    <cellStyle name="常规 4 27 2" xfId="36660"/>
    <cellStyle name="常规 4 33" xfId="36661"/>
    <cellStyle name="常规 4 28" xfId="36662"/>
    <cellStyle name="常规 4 33 2" xfId="36663"/>
    <cellStyle name="常规 4 28 2" xfId="36664"/>
    <cellStyle name="常规 4 34" xfId="36665"/>
    <cellStyle name="常规 4 29" xfId="36666"/>
    <cellStyle name="常规 4 3" xfId="36667"/>
    <cellStyle name="常规 4 3 2" xfId="36668"/>
    <cellStyle name="常规 4 3 2 2" xfId="36669"/>
    <cellStyle name="常规 4 3 2 2 2" xfId="36670"/>
    <cellStyle name="常规 4 3 3" xfId="36671"/>
    <cellStyle name="常规 4 3 4" xfId="36672"/>
    <cellStyle name="常规 4 3 5" xfId="36673"/>
    <cellStyle name="常规 4 3 6" xfId="36674"/>
    <cellStyle name="常规 4 40" xfId="36675"/>
    <cellStyle name="常规 4 35" xfId="36676"/>
    <cellStyle name="常规 4 41" xfId="36677"/>
    <cellStyle name="常规 4 36" xfId="36678"/>
    <cellStyle name="常规 4 4" xfId="36679"/>
    <cellStyle name="常规 4 4 10" xfId="36680"/>
    <cellStyle name="常规 4 4 10 2" xfId="36681"/>
    <cellStyle name="常规 4 4 11" xfId="36682"/>
    <cellStyle name="常规 4 4 11 2" xfId="36683"/>
    <cellStyle name="常规 4 4 12" xfId="36684"/>
    <cellStyle name="常规 4 4 12 2" xfId="36685"/>
    <cellStyle name="常规 4 4 13" xfId="36686"/>
    <cellStyle name="常规 4 4 14" xfId="36687"/>
    <cellStyle name="常规 4 4 20" xfId="36688"/>
    <cellStyle name="常规 4 4 15" xfId="36689"/>
    <cellStyle name="常规 4 4 21" xfId="36690"/>
    <cellStyle name="常规 4 4 16" xfId="36691"/>
    <cellStyle name="常规 4 4 17" xfId="36692"/>
    <cellStyle name="常规 4 4 18" xfId="36693"/>
    <cellStyle name="常规 4 4 19" xfId="36694"/>
    <cellStyle name="常规 4 4 2" xfId="36695"/>
    <cellStyle name="常规 4 4 2 10" xfId="36696"/>
    <cellStyle name="常规 4 4 2 11" xfId="36697"/>
    <cellStyle name="常规 4 4 2 12" xfId="36698"/>
    <cellStyle name="常规 4 4 2 13" xfId="36699"/>
    <cellStyle name="常规 4 4 2 2" xfId="36700"/>
    <cellStyle name="强调文字颜色 3 2 7 3" xfId="36701"/>
    <cellStyle name="常规 4 4 2 2 2 2" xfId="36702"/>
    <cellStyle name="强调文字颜色 3 2 7 4" xfId="36703"/>
    <cellStyle name="常规 4 4 2 2 2 3" xfId="36704"/>
    <cellStyle name="强调文字颜色 3 2 7 5" xfId="36705"/>
    <cellStyle name="常规 4 4 2 2 2 4" xfId="36706"/>
    <cellStyle name="常规 4 4 2 2 7" xfId="36707"/>
    <cellStyle name="常规 4 4 2 3" xfId="36708"/>
    <cellStyle name="常规 4 4 2 3 2" xfId="36709"/>
    <cellStyle name="常规 4 4 2 3 3" xfId="36710"/>
    <cellStyle name="常规 4 4 2 3 4" xfId="36711"/>
    <cellStyle name="常规 4 4 2 3 5" xfId="36712"/>
    <cellStyle name="常规 4 4 2 4" xfId="36713"/>
    <cellStyle name="常规 4 4 2 4 2" xfId="36714"/>
    <cellStyle name="常规 4 4 2 4 3" xfId="36715"/>
    <cellStyle name="常规 4 4 2 4 4" xfId="36716"/>
    <cellStyle name="常规 4 4 2 4 5" xfId="36717"/>
    <cellStyle name="常规 4 4 2 5" xfId="36718"/>
    <cellStyle name="常规 4 4 2 5 2" xfId="36719"/>
    <cellStyle name="常规 4 4 2 5 3" xfId="36720"/>
    <cellStyle name="常规 4 4 2 5 4" xfId="36721"/>
    <cellStyle name="常规 4 4 2 5 5" xfId="36722"/>
    <cellStyle name="常规 4 4 2 6" xfId="36723"/>
    <cellStyle name="常规 4 4 2 6 2" xfId="36724"/>
    <cellStyle name="常规 4 4 2 6 3" xfId="36725"/>
    <cellStyle name="常规 4 4 2 6 4" xfId="36726"/>
    <cellStyle name="常规 4 4 2 6 5" xfId="36727"/>
    <cellStyle name="常规 4 4 2 7" xfId="36728"/>
    <cellStyle name="常规 4 4 2 7 2" xfId="36729"/>
    <cellStyle name="常规 4 4 2 7 3" xfId="36730"/>
    <cellStyle name="常规 4 4 2 7 4" xfId="36731"/>
    <cellStyle name="常规 4 4 2 7 5" xfId="36732"/>
    <cellStyle name="常规 4 4 2 8" xfId="36733"/>
    <cellStyle name="常规 4 4 2 8 2" xfId="36734"/>
    <cellStyle name="常规 4 4 2 8 3" xfId="36735"/>
    <cellStyle name="常规 4 4 2 8 4" xfId="36736"/>
    <cellStyle name="常规 4 4 2 8 5" xfId="36737"/>
    <cellStyle name="常规 4 4 2 9" xfId="36738"/>
    <cellStyle name="常规 4 4 3" xfId="36739"/>
    <cellStyle name="常规 4 4 3 2" xfId="36740"/>
    <cellStyle name="常规 4 4 3 2 2" xfId="36741"/>
    <cellStyle name="常规 4 4 3 2 3" xfId="36742"/>
    <cellStyle name="常规 4 4 3 3" xfId="36743"/>
    <cellStyle name="常规 4 4 3 4" xfId="36744"/>
    <cellStyle name="常规 4 4 3 5" xfId="36745"/>
    <cellStyle name="常规 4 4 3 6" xfId="36746"/>
    <cellStyle name="常规 4 4 4" xfId="36747"/>
    <cellStyle name="常规 4 4 4 2" xfId="36748"/>
    <cellStyle name="常规 4 4 4 3" xfId="36749"/>
    <cellStyle name="常规 4 4 4 4" xfId="36750"/>
    <cellStyle name="常规 4 4 4 5" xfId="36751"/>
    <cellStyle name="常规 4 4 5" xfId="36752"/>
    <cellStyle name="常规 4 4 5 2" xfId="36753"/>
    <cellStyle name="常规 4 4 5 3" xfId="36754"/>
    <cellStyle name="常规 4 4 5 4" xfId="36755"/>
    <cellStyle name="常规 4 4 5 5" xfId="36756"/>
    <cellStyle name="常规 4 4 6" xfId="36757"/>
    <cellStyle name="常规 4 4 6 2" xfId="36758"/>
    <cellStyle name="常规 4 4 6 3" xfId="36759"/>
    <cellStyle name="常规 4 4 6 4" xfId="36760"/>
    <cellStyle name="常规 4 4 6 5" xfId="36761"/>
    <cellStyle name="常规 4 4 7" xfId="36762"/>
    <cellStyle name="常规 4 4 7 2" xfId="36763"/>
    <cellStyle name="常规 4 4 7 3" xfId="36764"/>
    <cellStyle name="常规 4 4 7 4" xfId="36765"/>
    <cellStyle name="常规 4 4 7 5" xfId="36766"/>
    <cellStyle name="常规 4 4 8" xfId="36767"/>
    <cellStyle name="常规 4 4 8 2" xfId="36768"/>
    <cellStyle name="常规 4 4 8 3" xfId="36769"/>
    <cellStyle name="常规 4 4 8 4" xfId="36770"/>
    <cellStyle name="常规 4 4 8 5" xfId="36771"/>
    <cellStyle name="常规 4 4 9" xfId="36772"/>
    <cellStyle name="常规 4 4 9 2" xfId="36773"/>
    <cellStyle name="适中 2 2 2 3 6" xfId="36774"/>
    <cellStyle name="常规 4 40 2" xfId="36775"/>
    <cellStyle name="常规 4 5" xfId="36776"/>
    <cellStyle name="常规 4 5 2" xfId="36777"/>
    <cellStyle name="常规 4 5 3" xfId="36778"/>
    <cellStyle name="常规 4 5 4" xfId="36779"/>
    <cellStyle name="常规 4 5 5" xfId="36780"/>
    <cellStyle name="常规 4 6" xfId="36781"/>
    <cellStyle name="常规 4 6 2" xfId="36782"/>
    <cellStyle name="常规 4 6 3" xfId="36783"/>
    <cellStyle name="常规 4 6 4" xfId="36784"/>
    <cellStyle name="常规 4 6 5" xfId="36785"/>
    <cellStyle name="常规 4 7" xfId="36786"/>
    <cellStyle name="常规 4 7 2" xfId="36787"/>
    <cellStyle name="常规 4 7 3" xfId="36788"/>
    <cellStyle name="常规 4 7 4" xfId="36789"/>
    <cellStyle name="常规 4 7 5" xfId="36790"/>
    <cellStyle name="常规 4 8" xfId="36791"/>
    <cellStyle name="常规 4 8 2" xfId="36792"/>
    <cellStyle name="常规 4 8 3" xfId="36793"/>
    <cellStyle name="常规 4 8 4" xfId="36794"/>
    <cellStyle name="常规 4 8 5" xfId="36795"/>
    <cellStyle name="常规 4 9" xfId="36796"/>
    <cellStyle name="常规 4 9 2" xfId="36797"/>
    <cellStyle name="常规 4 9 3" xfId="36798"/>
    <cellStyle name="常规 4 9 4" xfId="36799"/>
    <cellStyle name="常规 4 9 5" xfId="36800"/>
    <cellStyle name="常规 50" xfId="36801"/>
    <cellStyle name="常规 45" xfId="36802"/>
    <cellStyle name="常规 50 2" xfId="36803"/>
    <cellStyle name="常规 45 2" xfId="36804"/>
    <cellStyle name="常规 51" xfId="36805"/>
    <cellStyle name="常规 46" xfId="36806"/>
    <cellStyle name="常规 51 2" xfId="36807"/>
    <cellStyle name="常规 46 2" xfId="36808"/>
    <cellStyle name="常规 52" xfId="36809"/>
    <cellStyle name="常规 47" xfId="36810"/>
    <cellStyle name="常规 53" xfId="36811"/>
    <cellStyle name="常规 48" xfId="36812"/>
    <cellStyle name="常规 53 2" xfId="36813"/>
    <cellStyle name="常规 48 2" xfId="36814"/>
    <cellStyle name="常规 48 2 2" xfId="36815"/>
    <cellStyle name="常规 53 3" xfId="36816"/>
    <cellStyle name="常规 48 3" xfId="36817"/>
    <cellStyle name="常规 48 3 2" xfId="36818"/>
    <cellStyle name="常规 53 4" xfId="36819"/>
    <cellStyle name="常规 48 4" xfId="36820"/>
    <cellStyle name="常规 48 4 2" xfId="36821"/>
    <cellStyle name="常规 48 5" xfId="36822"/>
    <cellStyle name="常规 48 5 2" xfId="36823"/>
    <cellStyle name="常规 48 6" xfId="36824"/>
    <cellStyle name="常规 48 7" xfId="36825"/>
    <cellStyle name="常规 48 8" xfId="36826"/>
    <cellStyle name="常规 54" xfId="36827"/>
    <cellStyle name="常规 49" xfId="36828"/>
    <cellStyle name="常规 54 2" xfId="36829"/>
    <cellStyle name="常规 49 2" xfId="36830"/>
    <cellStyle name="常规 54 3" xfId="36831"/>
    <cellStyle name="常规 49 3" xfId="36832"/>
    <cellStyle name="常规 54 4" xfId="36833"/>
    <cellStyle name="常规 49 4" xfId="36834"/>
    <cellStyle name="常规 49 5" xfId="36835"/>
    <cellStyle name="常规 5" xfId="36836"/>
    <cellStyle name="常规 5 10" xfId="36837"/>
    <cellStyle name="好 21" xfId="36838"/>
    <cellStyle name="好 16" xfId="36839"/>
    <cellStyle name="常规 5 10 2" xfId="36840"/>
    <cellStyle name="好 22" xfId="36841"/>
    <cellStyle name="好 17" xfId="36842"/>
    <cellStyle name="常规 5 10 3" xfId="36843"/>
    <cellStyle name="好 23" xfId="36844"/>
    <cellStyle name="好 18" xfId="36845"/>
    <cellStyle name="常规 5 10 4" xfId="36846"/>
    <cellStyle name="好 24" xfId="36847"/>
    <cellStyle name="好 19" xfId="36848"/>
    <cellStyle name="常规 5 10 5" xfId="36849"/>
    <cellStyle name="常规 5 11" xfId="36850"/>
    <cellStyle name="常规 5 11 2" xfId="36851"/>
    <cellStyle name="常规 5 11 3" xfId="36852"/>
    <cellStyle name="常规 5 11 4" xfId="36853"/>
    <cellStyle name="常规 5 11 5" xfId="36854"/>
    <cellStyle name="常规 5 12" xfId="36855"/>
    <cellStyle name="常规 5 12 2" xfId="36856"/>
    <cellStyle name="常规 5 12 3" xfId="36857"/>
    <cellStyle name="常规 5 12 4" xfId="36858"/>
    <cellStyle name="常规 5 12 5" xfId="36859"/>
    <cellStyle name="常规 5 13" xfId="36860"/>
    <cellStyle name="常规 5 13 2" xfId="36861"/>
    <cellStyle name="常规 5 13 3" xfId="36862"/>
    <cellStyle name="常规 5 13 4" xfId="36863"/>
    <cellStyle name="常规 5 13 5" xfId="36864"/>
    <cellStyle name="常规 5 14" xfId="36865"/>
    <cellStyle name="常规 5 14 2" xfId="36866"/>
    <cellStyle name="常规 5 14 3" xfId="36867"/>
    <cellStyle name="常规 5 14 4" xfId="36868"/>
    <cellStyle name="常规 5 14 5" xfId="36869"/>
    <cellStyle name="常规 5 20" xfId="36870"/>
    <cellStyle name="常规 5 15" xfId="36871"/>
    <cellStyle name="常规 5 20 2" xfId="36872"/>
    <cellStyle name="常规 5 15 2" xfId="36873"/>
    <cellStyle name="常规 5 20 3" xfId="36874"/>
    <cellStyle name="常规 5 15 3" xfId="36875"/>
    <cellStyle name="常规 5 20 4" xfId="36876"/>
    <cellStyle name="常规 5 15 4" xfId="36877"/>
    <cellStyle name="常规 5 20 5" xfId="36878"/>
    <cellStyle name="常规 5 15 5" xfId="36879"/>
    <cellStyle name="常规 5 15 6" xfId="36880"/>
    <cellStyle name="常规 5 21" xfId="36881"/>
    <cellStyle name="常规 5 16" xfId="36882"/>
    <cellStyle name="常规 5 21 2" xfId="36883"/>
    <cellStyle name="常规 5 16 2" xfId="36884"/>
    <cellStyle name="常规 5 21 3" xfId="36885"/>
    <cellStyle name="常规 5 16 3" xfId="36886"/>
    <cellStyle name="常规 5 21 4" xfId="36887"/>
    <cellStyle name="常规 5 16 4" xfId="36888"/>
    <cellStyle name="常规 5 21 5" xfId="36889"/>
    <cellStyle name="常规 5 16 5" xfId="36890"/>
    <cellStyle name="常规 5 22" xfId="36891"/>
    <cellStyle name="常规 5 17" xfId="36892"/>
    <cellStyle name="常规 5 22 2" xfId="36893"/>
    <cellStyle name="常规 5 17 2" xfId="36894"/>
    <cellStyle name="常规 5 22 3" xfId="36895"/>
    <cellStyle name="常规 5 17 3" xfId="36896"/>
    <cellStyle name="常规 5 22 4" xfId="36897"/>
    <cellStyle name="常规 5 17 4" xfId="36898"/>
    <cellStyle name="常规 5 22 5" xfId="36899"/>
    <cellStyle name="常规 5 17 5" xfId="36900"/>
    <cellStyle name="常规 5 23" xfId="36901"/>
    <cellStyle name="常规 5 18" xfId="36902"/>
    <cellStyle name="常规 5 23 2" xfId="36903"/>
    <cellStyle name="常规 5 18 2" xfId="36904"/>
    <cellStyle name="常规 5 23 3" xfId="36905"/>
    <cellStyle name="常规 5 18 3" xfId="36906"/>
    <cellStyle name="常规 5 23 4" xfId="36907"/>
    <cellStyle name="常规 5 18 4" xfId="36908"/>
    <cellStyle name="常规 5 18 5" xfId="36909"/>
    <cellStyle name="常规 5 24" xfId="36910"/>
    <cellStyle name="常规 5 19" xfId="36911"/>
    <cellStyle name="常规 5 24 2" xfId="36912"/>
    <cellStyle name="常规 5 19 2" xfId="36913"/>
    <cellStyle name="常规 5 24 3" xfId="36914"/>
    <cellStyle name="常规 5 19 3" xfId="36915"/>
    <cellStyle name="常规 5 24 4" xfId="36916"/>
    <cellStyle name="常规 5 19 4" xfId="36917"/>
    <cellStyle name="常规 5 19 5" xfId="36918"/>
    <cellStyle name="常规 5 2" xfId="36919"/>
    <cellStyle name="常规 5 2 10" xfId="36920"/>
    <cellStyle name="常规 5 2 10 2" xfId="36921"/>
    <cellStyle name="常规 5 2 10 3" xfId="36922"/>
    <cellStyle name="常规 5 2 10 4" xfId="36923"/>
    <cellStyle name="常规 5 2 10 5" xfId="36924"/>
    <cellStyle name="常规 5 2 11" xfId="36925"/>
    <cellStyle name="常规 5 2 11 2" xfId="36926"/>
    <cellStyle name="常规 5 2 11 3" xfId="36927"/>
    <cellStyle name="常规 5 2 11 4" xfId="36928"/>
    <cellStyle name="常规 5 2 11 5" xfId="36929"/>
    <cellStyle name="常规 5 2 12" xfId="36930"/>
    <cellStyle name="常规 5 2 12 2" xfId="36931"/>
    <cellStyle name="常规 5 2 12 3" xfId="36932"/>
    <cellStyle name="常规 5 2 12 4" xfId="36933"/>
    <cellStyle name="常规 5 2 12 5" xfId="36934"/>
    <cellStyle name="常规 5 2 13" xfId="36935"/>
    <cellStyle name="常规 5 2 13 2" xfId="36936"/>
    <cellStyle name="常规 5 2 13 3" xfId="36937"/>
    <cellStyle name="常规 5 2 13 4" xfId="36938"/>
    <cellStyle name="常规 5 2 13 5" xfId="36939"/>
    <cellStyle name="常规 5 2 14" xfId="36940"/>
    <cellStyle name="常规 5 2 14 2" xfId="36941"/>
    <cellStyle name="常规 5 2 14 2 2" xfId="36942"/>
    <cellStyle name="常规 5 2 14 2 3" xfId="36943"/>
    <cellStyle name="常规 5 2 14 3" xfId="36944"/>
    <cellStyle name="常规 5 2 14 3 2" xfId="36945"/>
    <cellStyle name="常规 5 2 14 4" xfId="36946"/>
    <cellStyle name="常规 5 2 14 5" xfId="36947"/>
    <cellStyle name="常规 5 2 14 6" xfId="36948"/>
    <cellStyle name="常规 5 2 20" xfId="36949"/>
    <cellStyle name="常规 5 2 15" xfId="36950"/>
    <cellStyle name="常规 5 2 20 2" xfId="36951"/>
    <cellStyle name="常规 5 2 15 2" xfId="36952"/>
    <cellStyle name="常规 5 2 20 3" xfId="36953"/>
    <cellStyle name="常规 5 2 15 3" xfId="36954"/>
    <cellStyle name="常规 5 2 20 4" xfId="36955"/>
    <cellStyle name="常规 5 2 15 4" xfId="36956"/>
    <cellStyle name="常规 5 2 20 5" xfId="36957"/>
    <cellStyle name="常规 5 2 15 5" xfId="36958"/>
    <cellStyle name="常规 5 2 21" xfId="36959"/>
    <cellStyle name="常规 5 2 16" xfId="36960"/>
    <cellStyle name="常规 5 2 16 2" xfId="36961"/>
    <cellStyle name="常规 5 2 16 3" xfId="36962"/>
    <cellStyle name="常规 5 2 16 4" xfId="36963"/>
    <cellStyle name="常规 5 2 16 5" xfId="36964"/>
    <cellStyle name="常规 5 2 22" xfId="36965"/>
    <cellStyle name="常规 5 2 17" xfId="36966"/>
    <cellStyle name="常规 5 2 17 2" xfId="36967"/>
    <cellStyle name="常规 5 2 17 3" xfId="36968"/>
    <cellStyle name="常规 5 2 17 4" xfId="36969"/>
    <cellStyle name="常规 5 2 17 5" xfId="36970"/>
    <cellStyle name="常规 5 2 23" xfId="36971"/>
    <cellStyle name="常规 5 2 18" xfId="36972"/>
    <cellStyle name="适中 2 2 14 6" xfId="36973"/>
    <cellStyle name="常规 5 2 18 2" xfId="36974"/>
    <cellStyle name="常规 5 2 18 3" xfId="36975"/>
    <cellStyle name="常规 5 2 18 4" xfId="36976"/>
    <cellStyle name="常规 5 2 18 5" xfId="36977"/>
    <cellStyle name="常规 5 2 24" xfId="36978"/>
    <cellStyle name="常规 5 2 19" xfId="36979"/>
    <cellStyle name="常规 5 2 19 2" xfId="36980"/>
    <cellStyle name="常规 5 2 19 3" xfId="36981"/>
    <cellStyle name="常规 5 2 19 4" xfId="36982"/>
    <cellStyle name="常规 5 2 19 5" xfId="36983"/>
    <cellStyle name="常规 5 2 2" xfId="36984"/>
    <cellStyle name="常规 5 2 2 10" xfId="36985"/>
    <cellStyle name="常规 5 2 2 11" xfId="36986"/>
    <cellStyle name="常规 5 2 2 12" xfId="36987"/>
    <cellStyle name="常规 5 2 2 13" xfId="36988"/>
    <cellStyle name="常规 5 2 2 2" xfId="36989"/>
    <cellStyle name="常规 5 2 2 2 10" xfId="36990"/>
    <cellStyle name="常规 5 2 2 2 11" xfId="36991"/>
    <cellStyle name="常规 5 2 2 2 12" xfId="36992"/>
    <cellStyle name="常规 5 2 2 2 13" xfId="36993"/>
    <cellStyle name="常规 5 2 2 2 2" xfId="36994"/>
    <cellStyle name="常规 5 2 2 2 2 2" xfId="36995"/>
    <cellStyle name="常规 5 2 2 2 2 2 2" xfId="36996"/>
    <cellStyle name="常规 5 2 2 2 2 2 2 2" xfId="36997"/>
    <cellStyle name="常规 5 2 2 2 2 2 2 2 2" xfId="36998"/>
    <cellStyle name="常规 5 2 2 2 2 2 3" xfId="36999"/>
    <cellStyle name="常规 5 2 2 2 2 2 4" xfId="37000"/>
    <cellStyle name="常规 5 2 2 2 2 3" xfId="37001"/>
    <cellStyle name="常规 5 2 2 2 2 3 2" xfId="37002"/>
    <cellStyle name="常规 5 2 2 2 2 4" xfId="37003"/>
    <cellStyle name="常规 5 2 2 2 2 5" xfId="37004"/>
    <cellStyle name="常规 5 2 2 2 2 6" xfId="37005"/>
    <cellStyle name="常规 5 2 2 2 2 7" xfId="37006"/>
    <cellStyle name="常规 5 2 2 2 3" xfId="37007"/>
    <cellStyle name="常规 5 2 2 2 3 2" xfId="37008"/>
    <cellStyle name="常规 5 2 2 2 3 3" xfId="37009"/>
    <cellStyle name="常规 5 2 2 2 3 4" xfId="37010"/>
    <cellStyle name="常规 5 2 2 2 3 5" xfId="37011"/>
    <cellStyle name="常规 5 2 2 2 4" xfId="37012"/>
    <cellStyle name="常规 5 2 2 2 5" xfId="37013"/>
    <cellStyle name="常规 5 2 2 2 5 2" xfId="37014"/>
    <cellStyle name="常规 5 2 2 2 5 3" xfId="37015"/>
    <cellStyle name="常规 5 2 2 2 5 4" xfId="37016"/>
    <cellStyle name="常规 5 2 2 2 5 5" xfId="37017"/>
    <cellStyle name="常规 5 2 2 2 6" xfId="37018"/>
    <cellStyle name="常规 5 2 2 2 6 2" xfId="37019"/>
    <cellStyle name="常规 5 2 2 2 6 3" xfId="37020"/>
    <cellStyle name="常规 5 2 2 2 6 4" xfId="37021"/>
    <cellStyle name="常规 5 2 2 2 6 5" xfId="37022"/>
    <cellStyle name="常规 5 2 2 2 7" xfId="37023"/>
    <cellStyle name="常规 5 2 2 2 7 2" xfId="37024"/>
    <cellStyle name="常规 5 2 2 2 7 3" xfId="37025"/>
    <cellStyle name="常规 5 2 2 2 7 4" xfId="37026"/>
    <cellStyle name="常规 5 2 2 2 7 5" xfId="37027"/>
    <cellStyle name="常规 5 2 2 2 8" xfId="37028"/>
    <cellStyle name="常规 5 2 2 2 8 2" xfId="37029"/>
    <cellStyle name="常规 5 2 2 2 8 3" xfId="37030"/>
    <cellStyle name="常规 5 2 2 2 8 4" xfId="37031"/>
    <cellStyle name="常规 5 2 2 2 8 5" xfId="37032"/>
    <cellStyle name="常规 5 2 2 2 9" xfId="37033"/>
    <cellStyle name="常规 5 2 2 3" xfId="37034"/>
    <cellStyle name="常规 5 2 2 3 2" xfId="37035"/>
    <cellStyle name="常规 5 2 2 3 2 2" xfId="37036"/>
    <cellStyle name="常规 5 2 2 3 2 2 2" xfId="37037"/>
    <cellStyle name="常规 5 2 2 3 3" xfId="37038"/>
    <cellStyle name="常规 5 2 2 3 4" xfId="37039"/>
    <cellStyle name="常规 5 2 2 3 5" xfId="37040"/>
    <cellStyle name="常规 5 2 2 3 6" xfId="37041"/>
    <cellStyle name="常规 5 2 2 4" xfId="37042"/>
    <cellStyle name="常规 5 2 2 4 2" xfId="37043"/>
    <cellStyle name="常规 5 2 2 4 2 2" xfId="37044"/>
    <cellStyle name="常规 5 2 2 4 3" xfId="37045"/>
    <cellStyle name="常规 5 2 2 4 4" xfId="37046"/>
    <cellStyle name="常规 5 2 2 4 5" xfId="37047"/>
    <cellStyle name="常规 5 2 2 5" xfId="37048"/>
    <cellStyle name="常规 5 2 2 5 2" xfId="37049"/>
    <cellStyle name="常规 5 2 2 5 2 2" xfId="37050"/>
    <cellStyle name="常规 5 2 2 5 3" xfId="37051"/>
    <cellStyle name="常规 5 2 2 5 4" xfId="37052"/>
    <cellStyle name="常规 5 2 2 5 5" xfId="37053"/>
    <cellStyle name="常规 5 2 2 6" xfId="37054"/>
    <cellStyle name="常规 5 2 2 6 2" xfId="37055"/>
    <cellStyle name="常规 5 2 2 6 2 2" xfId="37056"/>
    <cellStyle name="常规 5 2 2 6 3" xfId="37057"/>
    <cellStyle name="常规 5 2 2 6 4" xfId="37058"/>
    <cellStyle name="常规 5 2 2 6 5" xfId="37059"/>
    <cellStyle name="常规 5 2 2 7 2 2" xfId="37060"/>
    <cellStyle name="常规 5 2 2 7 3" xfId="37061"/>
    <cellStyle name="常规 5 2 2 7 4" xfId="37062"/>
    <cellStyle name="常规 5 2 2 7 5" xfId="37063"/>
    <cellStyle name="常规 5 2 2 8 2" xfId="37064"/>
    <cellStyle name="常规 5 2 2 8 2 2" xfId="37065"/>
    <cellStyle name="常规 5 2 2 8 3" xfId="37066"/>
    <cellStyle name="常规 5 2 2 8 4" xfId="37067"/>
    <cellStyle name="常规 5 2 2 8 5" xfId="37068"/>
    <cellStyle name="常规 5 2 2 9" xfId="37069"/>
    <cellStyle name="常规 5 2 2 9 2" xfId="37070"/>
    <cellStyle name="汇总 2 2 2 2 6 2" xfId="37071"/>
    <cellStyle name="常规 5 2 30" xfId="37072"/>
    <cellStyle name="常规 5 2 25" xfId="37073"/>
    <cellStyle name="汇总 2 2 2 2 6 4" xfId="37074"/>
    <cellStyle name="常规 5 2 27" xfId="37075"/>
    <cellStyle name="汇总 2 2 2 2 6 5" xfId="37076"/>
    <cellStyle name="常规 5 2 28" xfId="37077"/>
    <cellStyle name="汇总 2 2 2 2 6 6" xfId="37078"/>
    <cellStyle name="常规 5 2 29" xfId="37079"/>
    <cellStyle name="常规 5 2 3" xfId="37080"/>
    <cellStyle name="常规 5 2 3 2" xfId="37081"/>
    <cellStyle name="常规 5 2 3 3" xfId="37082"/>
    <cellStyle name="常规 5 2 3 4" xfId="37083"/>
    <cellStyle name="常规 5 2 3 5" xfId="37084"/>
    <cellStyle name="常规 5 2 4" xfId="37085"/>
    <cellStyle name="常规 5 2 4 2" xfId="37086"/>
    <cellStyle name="常规 5 2 4 3" xfId="37087"/>
    <cellStyle name="常规 5 2 4 4" xfId="37088"/>
    <cellStyle name="常规 5 2 4 5" xfId="37089"/>
    <cellStyle name="常规 5 2 5" xfId="37090"/>
    <cellStyle name="常规 5 2 5 2" xfId="37091"/>
    <cellStyle name="常规 5 2 5 3" xfId="37092"/>
    <cellStyle name="常规 5 2 5 4" xfId="37093"/>
    <cellStyle name="常规 5 2 5 5" xfId="37094"/>
    <cellStyle name="常规 5 2 6" xfId="37095"/>
    <cellStyle name="常规 5 2 7" xfId="37096"/>
    <cellStyle name="常规 5 2 7 2" xfId="37097"/>
    <cellStyle name="常规 5 2 7 3" xfId="37098"/>
    <cellStyle name="常规 5 2 7 4" xfId="37099"/>
    <cellStyle name="常规 5 2 7 5" xfId="37100"/>
    <cellStyle name="常规 5 2 8" xfId="37101"/>
    <cellStyle name="常规 5 2 8 2" xfId="37102"/>
    <cellStyle name="常规 5 2 8 3" xfId="37103"/>
    <cellStyle name="常规 5 2 8 4" xfId="37104"/>
    <cellStyle name="常规 5 2 8 5" xfId="37105"/>
    <cellStyle name="常规 5 2 9" xfId="37106"/>
    <cellStyle name="常规 5 2 9 2" xfId="37107"/>
    <cellStyle name="常规 5 2 9 3" xfId="37108"/>
    <cellStyle name="常规 5 2 9 4" xfId="37109"/>
    <cellStyle name="常规 5 2 9 5" xfId="37110"/>
    <cellStyle name="常规 5 30" xfId="37111"/>
    <cellStyle name="常规 5 25" xfId="37112"/>
    <cellStyle name="常规 5 30 2" xfId="37113"/>
    <cellStyle name="常规 5 25 2" xfId="37114"/>
    <cellStyle name="常规 5 25 3" xfId="37115"/>
    <cellStyle name="常规 5 25 4" xfId="37116"/>
    <cellStyle name="常规 5 31" xfId="37117"/>
    <cellStyle name="常规 5 26" xfId="37118"/>
    <cellStyle name="常规 5 31 2" xfId="37119"/>
    <cellStyle name="常规 5 26 2" xfId="37120"/>
    <cellStyle name="常规 5 26 3" xfId="37121"/>
    <cellStyle name="常规 5 26 4" xfId="37122"/>
    <cellStyle name="常规 5 32" xfId="37123"/>
    <cellStyle name="常规 5 27" xfId="37124"/>
    <cellStyle name="常规 5 32 2" xfId="37125"/>
    <cellStyle name="常规 5 27 2" xfId="37126"/>
    <cellStyle name="常规 5 33" xfId="37127"/>
    <cellStyle name="常规 5 28" xfId="37128"/>
    <cellStyle name="常规 5 33 2" xfId="37129"/>
    <cellStyle name="常规 5 28 2" xfId="37130"/>
    <cellStyle name="常规 5 34" xfId="37131"/>
    <cellStyle name="常规 5 29" xfId="37132"/>
    <cellStyle name="常规 5 29 2" xfId="37133"/>
    <cellStyle name="常规 5 3" xfId="37134"/>
    <cellStyle name="常规 5 3 10" xfId="37135"/>
    <cellStyle name="常规 5 3 11" xfId="37136"/>
    <cellStyle name="常规 5 3 12" xfId="37137"/>
    <cellStyle name="常规 5 3 2" xfId="37138"/>
    <cellStyle name="常规 5 3 2 10" xfId="37139"/>
    <cellStyle name="常规 5 3 2 11" xfId="37140"/>
    <cellStyle name="常规 5 3 2 12" xfId="37141"/>
    <cellStyle name="常规 5 3 2 13" xfId="37142"/>
    <cellStyle name="常规 5 3 2 2" xfId="37143"/>
    <cellStyle name="常规 5 3 2 2 2" xfId="37144"/>
    <cellStyle name="常规 5 3 2 2 2 2" xfId="37145"/>
    <cellStyle name="常规 5 3 2 2 2 2 2" xfId="37146"/>
    <cellStyle name="常规 5 3 2 2 2 2 2 2" xfId="37147"/>
    <cellStyle name="常规 5 3 2 2 3" xfId="37148"/>
    <cellStyle name="常规 5 3 2 2 3 2" xfId="37149"/>
    <cellStyle name="常规 5 3 2 2 4" xfId="37150"/>
    <cellStyle name="常规 5 3 2 2 5" xfId="37151"/>
    <cellStyle name="常规 5 3 2 2 6" xfId="37152"/>
    <cellStyle name="常规 5 3 2 2 7" xfId="37153"/>
    <cellStyle name="常规 5 3 2 3" xfId="37154"/>
    <cellStyle name="常规 5 3 2 3 2" xfId="37155"/>
    <cellStyle name="常规 5 3 2 3 3" xfId="37156"/>
    <cellStyle name="常规 5 3 2 3 4" xfId="37157"/>
    <cellStyle name="常规 5 3 2 3 5" xfId="37158"/>
    <cellStyle name="常规 5 3 2 4" xfId="37159"/>
    <cellStyle name="常规 5 3 2 4 2" xfId="37160"/>
    <cellStyle name="常规 5 3 2 4 3" xfId="37161"/>
    <cellStyle name="常规 5 3 2 4 4" xfId="37162"/>
    <cellStyle name="常规 5 3 2 4 5" xfId="37163"/>
    <cellStyle name="常规 5 3 2 5" xfId="37164"/>
    <cellStyle name="常规 5 3 2 5 2" xfId="37165"/>
    <cellStyle name="常规 5 3 2 5 3" xfId="37166"/>
    <cellStyle name="常规 5 3 2 5 4" xfId="37167"/>
    <cellStyle name="常规 5 3 2 5 5" xfId="37168"/>
    <cellStyle name="常规 5 3 2 6" xfId="37169"/>
    <cellStyle name="常规 5 3 2 6 2" xfId="37170"/>
    <cellStyle name="常规 5 3 2 6 3" xfId="37171"/>
    <cellStyle name="常规 5 3 2 6 4" xfId="37172"/>
    <cellStyle name="常规 5 3 2 6 5" xfId="37173"/>
    <cellStyle name="常规 5 3 2 7" xfId="37174"/>
    <cellStyle name="常规 5 3 2 7 2" xfId="37175"/>
    <cellStyle name="常规 5 3 2 7 3" xfId="37176"/>
    <cellStyle name="常规 5 3 2 7 4" xfId="37177"/>
    <cellStyle name="常规 5 3 2 7 5" xfId="37178"/>
    <cellStyle name="常规 5 3 2 8" xfId="37179"/>
    <cellStyle name="常规 5 3 2 8 2" xfId="37180"/>
    <cellStyle name="常规 5 3 2 8 3" xfId="37181"/>
    <cellStyle name="常规 5 3 2 8 4" xfId="37182"/>
    <cellStyle name="计算 2 2 2 2 3 2 2" xfId="37183"/>
    <cellStyle name="常规 5 3 2 8 5" xfId="37184"/>
    <cellStyle name="常规 5 3 2 9" xfId="37185"/>
    <cellStyle name="常规 5 3 3" xfId="37186"/>
    <cellStyle name="常规 5 3 3 2" xfId="37187"/>
    <cellStyle name="常规 5 3 3 2 2" xfId="37188"/>
    <cellStyle name="常规 5 3 3 2 2 2" xfId="37189"/>
    <cellStyle name="常规 5 3 3 2 3" xfId="37190"/>
    <cellStyle name="常规 5 3 3 3" xfId="37191"/>
    <cellStyle name="常规 5 3 3 4" xfId="37192"/>
    <cellStyle name="常规 5 3 3 5" xfId="37193"/>
    <cellStyle name="常规 5 3 3 6" xfId="37194"/>
    <cellStyle name="常规 5 3 4" xfId="37195"/>
    <cellStyle name="常规 5 3 4 2" xfId="37196"/>
    <cellStyle name="常规 5 3 4 2 2" xfId="37197"/>
    <cellStyle name="常规 5 3 4 3" xfId="37198"/>
    <cellStyle name="常规 5 3 4 4" xfId="37199"/>
    <cellStyle name="常规 5 3 4 5" xfId="37200"/>
    <cellStyle name="常规 5 3 5" xfId="37201"/>
    <cellStyle name="常规 5 3 5 2" xfId="37202"/>
    <cellStyle name="常规 5 3 5 2 2" xfId="37203"/>
    <cellStyle name="常规 5 3 5 3" xfId="37204"/>
    <cellStyle name="常规 5 3 5 4" xfId="37205"/>
    <cellStyle name="常规 5 3 5 5" xfId="37206"/>
    <cellStyle name="常规 5 3 6" xfId="37207"/>
    <cellStyle name="常规 5 3 6 2" xfId="37208"/>
    <cellStyle name="常规 5 3 6 2 2" xfId="37209"/>
    <cellStyle name="常规 5 3 6 3" xfId="37210"/>
    <cellStyle name="常规 5 3 6 4" xfId="37211"/>
    <cellStyle name="常规 5 3 6 5" xfId="37212"/>
    <cellStyle name="常规 5 3 7" xfId="37213"/>
    <cellStyle name="常规 5 3 7 2" xfId="37214"/>
    <cellStyle name="常规 5 3 7 2 2" xfId="37215"/>
    <cellStyle name="常规 5 3 7 3" xfId="37216"/>
    <cellStyle name="常规 5 3 7 4" xfId="37217"/>
    <cellStyle name="常规 5 3 7 5" xfId="37218"/>
    <cellStyle name="常规 5 3 8" xfId="37219"/>
    <cellStyle name="常规 5 3 8 2" xfId="37220"/>
    <cellStyle name="常规 5 3 8 2 2" xfId="37221"/>
    <cellStyle name="常规 5 3 8 3" xfId="37222"/>
    <cellStyle name="常规 5 3 8 4" xfId="37223"/>
    <cellStyle name="常规 5 3 8 5" xfId="37224"/>
    <cellStyle name="常规 5 3 9" xfId="37225"/>
    <cellStyle name="常规 5 3 9 2" xfId="37226"/>
    <cellStyle name="常规 5 40" xfId="37227"/>
    <cellStyle name="常规 5 35" xfId="37228"/>
    <cellStyle name="常规 5 41" xfId="37229"/>
    <cellStyle name="常规 5 36" xfId="37230"/>
    <cellStyle name="常规 5 4" xfId="37231"/>
    <cellStyle name="常规 5 4 2" xfId="37232"/>
    <cellStyle name="常规 5 4 3" xfId="37233"/>
    <cellStyle name="常规 5 4 4" xfId="37234"/>
    <cellStyle name="常规 5 4 5" xfId="37235"/>
    <cellStyle name="常规 5 40 2" xfId="37236"/>
    <cellStyle name="常规 5 5" xfId="37237"/>
    <cellStyle name="常规 5 5 2" xfId="37238"/>
    <cellStyle name="常规 5 5 3" xfId="37239"/>
    <cellStyle name="常规 5 5 4" xfId="37240"/>
    <cellStyle name="常规 5 5 5" xfId="37241"/>
    <cellStyle name="常规 5 6" xfId="37242"/>
    <cellStyle name="常规 5 6 2" xfId="37243"/>
    <cellStyle name="常规 5 6 3" xfId="37244"/>
    <cellStyle name="常规 5 6 4" xfId="37245"/>
    <cellStyle name="常规 5 6 5" xfId="37246"/>
    <cellStyle name="常规 5 7" xfId="37247"/>
    <cellStyle name="常规 5 7 2" xfId="37248"/>
    <cellStyle name="常规 5 7 3" xfId="37249"/>
    <cellStyle name="常规 5 7 4" xfId="37250"/>
    <cellStyle name="常规 5 7 5" xfId="37251"/>
    <cellStyle name="常规 5 8" xfId="37252"/>
    <cellStyle name="常规 5 8 2" xfId="37253"/>
    <cellStyle name="常规 5 8 3" xfId="37254"/>
    <cellStyle name="常规 5 8 4" xfId="37255"/>
    <cellStyle name="常规 5 8 5" xfId="37256"/>
    <cellStyle name="常规 5 9" xfId="37257"/>
    <cellStyle name="常规 5 9 2" xfId="37258"/>
    <cellStyle name="常规 5 9 3" xfId="37259"/>
    <cellStyle name="常规 5 9 4" xfId="37260"/>
    <cellStyle name="常规 5 9 5" xfId="37261"/>
    <cellStyle name="常规 50 3" xfId="37262"/>
    <cellStyle name="常规 50 4" xfId="37263"/>
    <cellStyle name="常规 50 5" xfId="37264"/>
    <cellStyle name="常规 51 3" xfId="37265"/>
    <cellStyle name="常规 51 4" xfId="37266"/>
    <cellStyle name="常规 51 5" xfId="37267"/>
    <cellStyle name="常规 52 2" xfId="37268"/>
    <cellStyle name="常规 52 3" xfId="37269"/>
    <cellStyle name="常规 52 4" xfId="37270"/>
    <cellStyle name="常规 60" xfId="37271"/>
    <cellStyle name="常规 55" xfId="37272"/>
    <cellStyle name="常规 60 2" xfId="37273"/>
    <cellStyle name="常规 55 2" xfId="37274"/>
    <cellStyle name="常规 60 3" xfId="37275"/>
    <cellStyle name="常规 55 3" xfId="37276"/>
    <cellStyle name="常规 60 4" xfId="37277"/>
    <cellStyle name="常规 55 4" xfId="37278"/>
    <cellStyle name="常规 55 5" xfId="37279"/>
    <cellStyle name="常规 61" xfId="37280"/>
    <cellStyle name="常规 56" xfId="37281"/>
    <cellStyle name="常规 61 2" xfId="37282"/>
    <cellStyle name="常规 56 2" xfId="37283"/>
    <cellStyle name="常规 61 3" xfId="37284"/>
    <cellStyle name="常规 56 3" xfId="37285"/>
    <cellStyle name="常规 61 4" xfId="37286"/>
    <cellStyle name="常规 56 4" xfId="37287"/>
    <cellStyle name="常规 62" xfId="37288"/>
    <cellStyle name="常规 57" xfId="37289"/>
    <cellStyle name="常规 62 2" xfId="37290"/>
    <cellStyle name="常规 57 2" xfId="37291"/>
    <cellStyle name="常规 62 3" xfId="37292"/>
    <cellStyle name="常规 57 3" xfId="37293"/>
    <cellStyle name="常规 62 4" xfId="37294"/>
    <cellStyle name="常规 57 4" xfId="37295"/>
    <cellStyle name="适中 8 4 2" xfId="37296"/>
    <cellStyle name="常规 63" xfId="37297"/>
    <cellStyle name="常规 58" xfId="37298"/>
    <cellStyle name="常规 63 2" xfId="37299"/>
    <cellStyle name="常规 58 2" xfId="37300"/>
    <cellStyle name="常规 63 3" xfId="37301"/>
    <cellStyle name="常规 58 3" xfId="37302"/>
    <cellStyle name="常规 63 4" xfId="37303"/>
    <cellStyle name="常规 58 4" xfId="37304"/>
    <cellStyle name="适中 8 4 3" xfId="37305"/>
    <cellStyle name="常规 64" xfId="37306"/>
    <cellStyle name="常规 59" xfId="37307"/>
    <cellStyle name="常规 59 10" xfId="37308"/>
    <cellStyle name="常规 59 10 2" xfId="37309"/>
    <cellStyle name="常规 59 10 2 2" xfId="37310"/>
    <cellStyle name="常规 59 10 3" xfId="37311"/>
    <cellStyle name="常规 59 10 4" xfId="37312"/>
    <cellStyle name="常规 59 11" xfId="37313"/>
    <cellStyle name="常规 59 11 2" xfId="37314"/>
    <cellStyle name="常规 59 11 2 2" xfId="37315"/>
    <cellStyle name="常规 59 11 3" xfId="37316"/>
    <cellStyle name="常规 59 11 4" xfId="37317"/>
    <cellStyle name="常规 59 12" xfId="37318"/>
    <cellStyle name="常规 59 12 2" xfId="37319"/>
    <cellStyle name="常规 59 12 2 2" xfId="37320"/>
    <cellStyle name="常规 59 12 3" xfId="37321"/>
    <cellStyle name="常规 59 12 4" xfId="37322"/>
    <cellStyle name="常规 59 13" xfId="37323"/>
    <cellStyle name="常规 59 13 2" xfId="37324"/>
    <cellStyle name="常规 59 13 2 2" xfId="37325"/>
    <cellStyle name="常规 59 13 3" xfId="37326"/>
    <cellStyle name="常规 59 13 4" xfId="37327"/>
    <cellStyle name="常规 59 14" xfId="37328"/>
    <cellStyle name="常规 59 14 2" xfId="37329"/>
    <cellStyle name="强调文字颜色 1 12 6" xfId="37330"/>
    <cellStyle name="常规 59 14 2 2" xfId="37331"/>
    <cellStyle name="常规 59 14 3" xfId="37332"/>
    <cellStyle name="常规 59 14 4" xfId="37333"/>
    <cellStyle name="常规 59 20" xfId="37334"/>
    <cellStyle name="常规 59 15" xfId="37335"/>
    <cellStyle name="常规 59 20 2" xfId="37336"/>
    <cellStyle name="常规 59 15 2" xfId="37337"/>
    <cellStyle name="常规 59 20 2 2" xfId="37338"/>
    <cellStyle name="常规 59 15 2 2" xfId="37339"/>
    <cellStyle name="常规 59 20 3" xfId="37340"/>
    <cellStyle name="常规 59 15 3" xfId="37341"/>
    <cellStyle name="常规 59 20 4" xfId="37342"/>
    <cellStyle name="常规 59 15 4" xfId="37343"/>
    <cellStyle name="常规 59 21" xfId="37344"/>
    <cellStyle name="常规 59 16" xfId="37345"/>
    <cellStyle name="常规 59 21 2" xfId="37346"/>
    <cellStyle name="常规 59 16 2" xfId="37347"/>
    <cellStyle name="常规 59 16 2 2" xfId="37348"/>
    <cellStyle name="常规 59 16 3" xfId="37349"/>
    <cellStyle name="常规 59 16 4" xfId="37350"/>
    <cellStyle name="常规 59 22" xfId="37351"/>
    <cellStyle name="常规 59 17" xfId="37352"/>
    <cellStyle name="常规 59 22 2" xfId="37353"/>
    <cellStyle name="常规 59 17 2" xfId="37354"/>
    <cellStyle name="常规 59 17 2 2" xfId="37355"/>
    <cellStyle name="常规 59 17 3" xfId="37356"/>
    <cellStyle name="常规 59 17 4" xfId="37357"/>
    <cellStyle name="常规 59 23" xfId="37358"/>
    <cellStyle name="常规 59 18" xfId="37359"/>
    <cellStyle name="常规 59 23 2" xfId="37360"/>
    <cellStyle name="常规 59 18 2" xfId="37361"/>
    <cellStyle name="常规 59 18 2 2" xfId="37362"/>
    <cellStyle name="常规 59 18 3" xfId="37363"/>
    <cellStyle name="常规 59 18 4" xfId="37364"/>
    <cellStyle name="常规 59 24" xfId="37365"/>
    <cellStyle name="常规 59 19" xfId="37366"/>
    <cellStyle name="常规 59 24 2" xfId="37367"/>
    <cellStyle name="常规 59 19 2" xfId="37368"/>
    <cellStyle name="强调文字颜色 2 12 6" xfId="37369"/>
    <cellStyle name="常规 59 19 2 2" xfId="37370"/>
    <cellStyle name="常规 59 19 3" xfId="37371"/>
    <cellStyle name="常规 59 19 4" xfId="37372"/>
    <cellStyle name="常规 64 2" xfId="37373"/>
    <cellStyle name="常规 59 2" xfId="37374"/>
    <cellStyle name="常规 59 2 2" xfId="37375"/>
    <cellStyle name="常规 59 2 3" xfId="37376"/>
    <cellStyle name="常规 59 2 4" xfId="37377"/>
    <cellStyle name="常规 59 25" xfId="37378"/>
    <cellStyle name="常规 59 25 2" xfId="37379"/>
    <cellStyle name="常规 59 26" xfId="37380"/>
    <cellStyle name="常规 59 27" xfId="37381"/>
    <cellStyle name="常规 59 28" xfId="37382"/>
    <cellStyle name="常规 59 29" xfId="37383"/>
    <cellStyle name="常规 64 3" xfId="37384"/>
    <cellStyle name="常规 59 3" xfId="37385"/>
    <cellStyle name="常规 59 3 2" xfId="37386"/>
    <cellStyle name="常规 59 3 2 2" xfId="37387"/>
    <cellStyle name="常规 59 3 3" xfId="37388"/>
    <cellStyle name="常规 59 3 4" xfId="37389"/>
    <cellStyle name="常规 64 4" xfId="37390"/>
    <cellStyle name="常规 59 4" xfId="37391"/>
    <cellStyle name="常规 59 4 2" xfId="37392"/>
    <cellStyle name="常规 59 4 2 2" xfId="37393"/>
    <cellStyle name="常规 59 4 3" xfId="37394"/>
    <cellStyle name="常规 59 4 4" xfId="37395"/>
    <cellStyle name="常规 64 5" xfId="37396"/>
    <cellStyle name="常规 59 5" xfId="37397"/>
    <cellStyle name="常规 59 5 2" xfId="37398"/>
    <cellStyle name="常规 59 5 2 2" xfId="37399"/>
    <cellStyle name="常规 59 5 3" xfId="37400"/>
    <cellStyle name="常规 59 5 4" xfId="37401"/>
    <cellStyle name="常规 59 6" xfId="37402"/>
    <cellStyle name="常规 59 6 2" xfId="37403"/>
    <cellStyle name="常规 59 6 3" xfId="37404"/>
    <cellStyle name="常规 59 6 4" xfId="37405"/>
    <cellStyle name="常规 59 7" xfId="37406"/>
    <cellStyle name="常规 59 7 2" xfId="37407"/>
    <cellStyle name="常规 59 7 3" xfId="37408"/>
    <cellStyle name="常规 59 7 4" xfId="37409"/>
    <cellStyle name="常规 59 8" xfId="37410"/>
    <cellStyle name="常规 59 8 2" xfId="37411"/>
    <cellStyle name="常规 59 8 2 2" xfId="37412"/>
    <cellStyle name="常规 59 8 3" xfId="37413"/>
    <cellStyle name="常规 59 8 4" xfId="37414"/>
    <cellStyle name="常规 59 9" xfId="37415"/>
    <cellStyle name="常规 59 9 2" xfId="37416"/>
    <cellStyle name="常规 59 9 2 2" xfId="37417"/>
    <cellStyle name="常规 59 9 3" xfId="37418"/>
    <cellStyle name="常规 59 9 4" xfId="37419"/>
    <cellStyle name="常规 6 10" xfId="37420"/>
    <cellStyle name="常规 6 10 2" xfId="37421"/>
    <cellStyle name="常规 6 10 2 2" xfId="37422"/>
    <cellStyle name="常规 6 10 3" xfId="37423"/>
    <cellStyle name="常规 6 10 4" xfId="37424"/>
    <cellStyle name="常规 6 10 5" xfId="37425"/>
    <cellStyle name="常规 6 11" xfId="37426"/>
    <cellStyle name="常规 6 11 2" xfId="37427"/>
    <cellStyle name="常规 6 11 2 2" xfId="37428"/>
    <cellStyle name="常规 6 11 3" xfId="37429"/>
    <cellStyle name="常规 6 11 4" xfId="37430"/>
    <cellStyle name="常规 6 11 5" xfId="37431"/>
    <cellStyle name="常规 6 12" xfId="37432"/>
    <cellStyle name="常规 6 12 2" xfId="37433"/>
    <cellStyle name="常规 6 12 2 2" xfId="37434"/>
    <cellStyle name="常规 6 12 3" xfId="37435"/>
    <cellStyle name="常规 6 12 4" xfId="37436"/>
    <cellStyle name="常规 6 12 5" xfId="37437"/>
    <cellStyle name="常规 6 13" xfId="37438"/>
    <cellStyle name="常规 6 13 2" xfId="37439"/>
    <cellStyle name="常规 6 13 2 2" xfId="37440"/>
    <cellStyle name="常规 6 13 3" xfId="37441"/>
    <cellStyle name="常规 6 13 4" xfId="37442"/>
    <cellStyle name="常规 6 13 5" xfId="37443"/>
    <cellStyle name="常规 6 14" xfId="37444"/>
    <cellStyle name="常规 6 14 2" xfId="37445"/>
    <cellStyle name="常规 6 14 2 2" xfId="37446"/>
    <cellStyle name="常规 6 14 2 2 2" xfId="37447"/>
    <cellStyle name="常规 6 14 2 3" xfId="37448"/>
    <cellStyle name="常规 6 14 3" xfId="37449"/>
    <cellStyle name="常规 6 14 5" xfId="37450"/>
    <cellStyle name="常规 6 14 6" xfId="37451"/>
    <cellStyle name="常规 6 20" xfId="37452"/>
    <cellStyle name="常规 6 15" xfId="37453"/>
    <cellStyle name="常规 6 20 2" xfId="37454"/>
    <cellStyle name="常规 6 15 2" xfId="37455"/>
    <cellStyle name="常规 6 20 2 2" xfId="37456"/>
    <cellStyle name="常规 6 15 2 2" xfId="37457"/>
    <cellStyle name="常规 6 20 3" xfId="37458"/>
    <cellStyle name="常规 6 15 3" xfId="37459"/>
    <cellStyle name="常规 6 20 4" xfId="37460"/>
    <cellStyle name="常规 6 15 4" xfId="37461"/>
    <cellStyle name="常规 6 20 5" xfId="37462"/>
    <cellStyle name="常规 6 15 5" xfId="37463"/>
    <cellStyle name="常规 6 21" xfId="37464"/>
    <cellStyle name="常规 6 16" xfId="37465"/>
    <cellStyle name="常规 6 21 2" xfId="37466"/>
    <cellStyle name="常规 6 16 2" xfId="37467"/>
    <cellStyle name="常规 6 21 2 2" xfId="37468"/>
    <cellStyle name="常规 6 16 2 2" xfId="37469"/>
    <cellStyle name="常规 6 21 3" xfId="37470"/>
    <cellStyle name="常规 6 16 3" xfId="37471"/>
    <cellStyle name="常规 6 21 4" xfId="37472"/>
    <cellStyle name="常规 6 16 4" xfId="37473"/>
    <cellStyle name="常规 6 16 5" xfId="37474"/>
    <cellStyle name="常规 6 22" xfId="37475"/>
    <cellStyle name="常规 6 17" xfId="37476"/>
    <cellStyle name="常规 6 22 2" xfId="37477"/>
    <cellStyle name="常规 6 17 2" xfId="37478"/>
    <cellStyle name="常规 6 22 3" xfId="37479"/>
    <cellStyle name="常规 6 17 3" xfId="37480"/>
    <cellStyle name="常规 6 22 4" xfId="37481"/>
    <cellStyle name="常规 6 17 4" xfId="37482"/>
    <cellStyle name="常规 6 17 5" xfId="37483"/>
    <cellStyle name="常规 6 23" xfId="37484"/>
    <cellStyle name="常规 6 18" xfId="37485"/>
    <cellStyle name="常规 6 23 2" xfId="37486"/>
    <cellStyle name="常规 6 18 2" xfId="37487"/>
    <cellStyle name="常规 6 23 2 2" xfId="37488"/>
    <cellStyle name="常规 6 18 2 2" xfId="37489"/>
    <cellStyle name="常规 6 23 3" xfId="37490"/>
    <cellStyle name="常规 6 18 3" xfId="37491"/>
    <cellStyle name="常规 6 23 4" xfId="37492"/>
    <cellStyle name="常规 6 18 4" xfId="37493"/>
    <cellStyle name="常规 6 18 5" xfId="37494"/>
    <cellStyle name="常规 6 24" xfId="37495"/>
    <cellStyle name="常规 6 19" xfId="37496"/>
    <cellStyle name="常规 6 24 2" xfId="37497"/>
    <cellStyle name="常规 6 19 2" xfId="37498"/>
    <cellStyle name="常规 6 24 2 2" xfId="37499"/>
    <cellStyle name="常规 6 19 2 2" xfId="37500"/>
    <cellStyle name="常规 6 24 3" xfId="37501"/>
    <cellStyle name="常规 6 19 3" xfId="37502"/>
    <cellStyle name="常规 6 19 4" xfId="37503"/>
    <cellStyle name="常规 6 19 5" xfId="37504"/>
    <cellStyle name="常规 6 2" xfId="37505"/>
    <cellStyle name="常规 6 2 10" xfId="37506"/>
    <cellStyle name="常规 6 2 11" xfId="37507"/>
    <cellStyle name="常规 6 2 12" xfId="37508"/>
    <cellStyle name="常规 6 2 2" xfId="37509"/>
    <cellStyle name="常规 6 2 2 2" xfId="37510"/>
    <cellStyle name="常规 6 2 3" xfId="37511"/>
    <cellStyle name="常规 6 2 4" xfId="37512"/>
    <cellStyle name="常规 6 2 5" xfId="37513"/>
    <cellStyle name="常规 6 2 6" xfId="37514"/>
    <cellStyle name="常规 6 2 6 2" xfId="37515"/>
    <cellStyle name="常规 6 2 7" xfId="37516"/>
    <cellStyle name="常规 6 2 8" xfId="37517"/>
    <cellStyle name="常规 6 2 9" xfId="37518"/>
    <cellStyle name="常规 6 30" xfId="37519"/>
    <cellStyle name="常规 6 25" xfId="37520"/>
    <cellStyle name="常规 6 30 2" xfId="37521"/>
    <cellStyle name="常规 6 25 2" xfId="37522"/>
    <cellStyle name="常规 6 25 2 2" xfId="37523"/>
    <cellStyle name="常规 6 30 3" xfId="37524"/>
    <cellStyle name="常规 6 25 3" xfId="37525"/>
    <cellStyle name="常规 6 31" xfId="37526"/>
    <cellStyle name="常规 6 26" xfId="37527"/>
    <cellStyle name="常规 6 31 2" xfId="37528"/>
    <cellStyle name="常规 6 26 2" xfId="37529"/>
    <cellStyle name="常规 6 26 2 2" xfId="37530"/>
    <cellStyle name="常规 6 31 3" xfId="37531"/>
    <cellStyle name="常规 6 26 3" xfId="37532"/>
    <cellStyle name="常规 6 32" xfId="37533"/>
    <cellStyle name="常规 6 27" xfId="37534"/>
    <cellStyle name="常规 6 32 2" xfId="37535"/>
    <cellStyle name="常规 6 27 2" xfId="37536"/>
    <cellStyle name="常规 6 27 2 2" xfId="37537"/>
    <cellStyle name="常规 6 32 3" xfId="37538"/>
    <cellStyle name="常规 6 27 3" xfId="37539"/>
    <cellStyle name="常规 6 33" xfId="37540"/>
    <cellStyle name="常规 6 28" xfId="37541"/>
    <cellStyle name="常规 6 33 2" xfId="37542"/>
    <cellStyle name="常规 6 28 2" xfId="37543"/>
    <cellStyle name="常规 6 33 3" xfId="37544"/>
    <cellStyle name="常规 6 28 3" xfId="37545"/>
    <cellStyle name="常规 6 34" xfId="37546"/>
    <cellStyle name="常规 6 29" xfId="37547"/>
    <cellStyle name="常规 6 34 2" xfId="37548"/>
    <cellStyle name="常规 6 29 2" xfId="37549"/>
    <cellStyle name="常规 6 34 3" xfId="37550"/>
    <cellStyle name="常规 6 29 3" xfId="37551"/>
    <cellStyle name="常规 6 3" xfId="37552"/>
    <cellStyle name="常规 6 3 10" xfId="37553"/>
    <cellStyle name="常规 6 3 11" xfId="37554"/>
    <cellStyle name="常规 6 3 12" xfId="37555"/>
    <cellStyle name="常规 6 3 2" xfId="37556"/>
    <cellStyle name="常规 6 3 2 10" xfId="37557"/>
    <cellStyle name="常规 6 3 2 11" xfId="37558"/>
    <cellStyle name="常规 6 3 2 12" xfId="37559"/>
    <cellStyle name="常规 6 3 2 13" xfId="37560"/>
    <cellStyle name="常规 6 3 2 2" xfId="37561"/>
    <cellStyle name="常规 6 3 2 2 2 2" xfId="37562"/>
    <cellStyle name="常规 6 3 2 2 2 2 2" xfId="37563"/>
    <cellStyle name="常规 6 3 2 2 2 2 2 2" xfId="37564"/>
    <cellStyle name="常规 6 3 2 2 2 3" xfId="37565"/>
    <cellStyle name="常规 6 3 2 2 2 4" xfId="37566"/>
    <cellStyle name="常规 6 3 2 2 5" xfId="37567"/>
    <cellStyle name="常规 6 3 2 2 6" xfId="37568"/>
    <cellStyle name="常规 6 3 2 2 7" xfId="37569"/>
    <cellStyle name="常规 6 3 2 3" xfId="37570"/>
    <cellStyle name="常规 6 3 2 3 2 2" xfId="37571"/>
    <cellStyle name="常规 6 3 2 3 5" xfId="37572"/>
    <cellStyle name="常规 6 3 2 4" xfId="37573"/>
    <cellStyle name="常规 6 3 2 4 2 2" xfId="37574"/>
    <cellStyle name="常规 6 3 2 4 5" xfId="37575"/>
    <cellStyle name="常规 6 3 2 5" xfId="37576"/>
    <cellStyle name="常规 6 3 2 5 2 2" xfId="37577"/>
    <cellStyle name="常规 6 3 2 5 5" xfId="37578"/>
    <cellStyle name="常规 6 3 2 6" xfId="37579"/>
    <cellStyle name="常规 6 3 2 6 2 2" xfId="37580"/>
    <cellStyle name="常规 6 3 2 6 5" xfId="37581"/>
    <cellStyle name="常规 6 3 2 7" xfId="37582"/>
    <cellStyle name="常规 6 3 2 7 2 2" xfId="37583"/>
    <cellStyle name="常规 6 3 2 7 5" xfId="37584"/>
    <cellStyle name="常规 6 3 2 8" xfId="37585"/>
    <cellStyle name="常规 6 3 2 8 2 2" xfId="37586"/>
    <cellStyle name="常规 6 3 2 8 5" xfId="37587"/>
    <cellStyle name="注释 2 2 31 2" xfId="37588"/>
    <cellStyle name="注释 2 2 26 2" xfId="37589"/>
    <cellStyle name="常规 6 3 2 9" xfId="37590"/>
    <cellStyle name="常规 6 3 2 9 2" xfId="37591"/>
    <cellStyle name="常规 6 3 3" xfId="37592"/>
    <cellStyle name="常规 6 3 3 2" xfId="37593"/>
    <cellStyle name="常规 6 3 3 3" xfId="37594"/>
    <cellStyle name="常规 6 3 3 4" xfId="37595"/>
    <cellStyle name="常规 6 3 3 5" xfId="37596"/>
    <cellStyle name="常规 6 3 3 6" xfId="37597"/>
    <cellStyle name="常规 6 3 4" xfId="37598"/>
    <cellStyle name="常规 6 3 4 2" xfId="37599"/>
    <cellStyle name="常规 6 3 4 3" xfId="37600"/>
    <cellStyle name="常规 6 3 4 4" xfId="37601"/>
    <cellStyle name="常规 6 3 4 5" xfId="37602"/>
    <cellStyle name="常规 6 3 5" xfId="37603"/>
    <cellStyle name="常规 6 3 5 2" xfId="37604"/>
    <cellStyle name="常规 6 3 5 3" xfId="37605"/>
    <cellStyle name="常规 6 3 5 4" xfId="37606"/>
    <cellStyle name="常规 6 3 5 5" xfId="37607"/>
    <cellStyle name="常规 6 3 6" xfId="37608"/>
    <cellStyle name="常规 6 3 6 2" xfId="37609"/>
    <cellStyle name="常规 6 3 6 3" xfId="37610"/>
    <cellStyle name="常规 6 3 6 4" xfId="37611"/>
    <cellStyle name="常规 6 3 6 5" xfId="37612"/>
    <cellStyle name="常规 6 3 7" xfId="37613"/>
    <cellStyle name="常规 6 3 7 2" xfId="37614"/>
    <cellStyle name="常规 6 3 7 3" xfId="37615"/>
    <cellStyle name="常规 6 3 7 4" xfId="37616"/>
    <cellStyle name="常规 6 3 7 5" xfId="37617"/>
    <cellStyle name="常规 6 3 8" xfId="37618"/>
    <cellStyle name="常规 6 3 8 2" xfId="37619"/>
    <cellStyle name="常规 6 3 8 3" xfId="37620"/>
    <cellStyle name="常规 6 3 8 4" xfId="37621"/>
    <cellStyle name="常规 6 3 8 5" xfId="37622"/>
    <cellStyle name="常规 6 3 9" xfId="37623"/>
    <cellStyle name="常规 6 40" xfId="37624"/>
    <cellStyle name="常规 6 35" xfId="37625"/>
    <cellStyle name="常规 6 35 2" xfId="37626"/>
    <cellStyle name="常规 6 41" xfId="37627"/>
    <cellStyle name="常规 6 36" xfId="37628"/>
    <cellStyle name="常规 6 36 2" xfId="37629"/>
    <cellStyle name="常规 6 4" xfId="37630"/>
    <cellStyle name="常规 6 4 2" xfId="37631"/>
    <cellStyle name="常规 6 4 2 2" xfId="37632"/>
    <cellStyle name="常规 6 4 3" xfId="37633"/>
    <cellStyle name="常规 6 4 4" xfId="37634"/>
    <cellStyle name="常规 6 4 5" xfId="37635"/>
    <cellStyle name="常规 6 5" xfId="37636"/>
    <cellStyle name="常规 6 5 2" xfId="37637"/>
    <cellStyle name="常规 6 5 3" xfId="37638"/>
    <cellStyle name="常规 6 5 4" xfId="37639"/>
    <cellStyle name="常规 6 5 5" xfId="37640"/>
    <cellStyle name="常规 6 6" xfId="37641"/>
    <cellStyle name="常规 6 6 2" xfId="37642"/>
    <cellStyle name="常规 6 6 2 2" xfId="37643"/>
    <cellStyle name="常规 6 6 3" xfId="37644"/>
    <cellStyle name="常规 6 6 5" xfId="37645"/>
    <cellStyle name="常规 6 7" xfId="37646"/>
    <cellStyle name="常规 6 7 2" xfId="37647"/>
    <cellStyle name="常规 6 7 2 2" xfId="37648"/>
    <cellStyle name="常规 6 7 3" xfId="37649"/>
    <cellStyle name="常规 6 7 4" xfId="37650"/>
    <cellStyle name="常规 6 7 5" xfId="37651"/>
    <cellStyle name="常规 6 8 4" xfId="37652"/>
    <cellStyle name="常规 6 8 5" xfId="37653"/>
    <cellStyle name="常规 6 9" xfId="37654"/>
    <cellStyle name="常规 6 9 2" xfId="37655"/>
    <cellStyle name="常规 6 9 2 2" xfId="37656"/>
    <cellStyle name="常规 6 9 3" xfId="37657"/>
    <cellStyle name="常规 6 9 4" xfId="37658"/>
    <cellStyle name="常规 6 9 5" xfId="37659"/>
    <cellStyle name="常规 61 5" xfId="37660"/>
    <cellStyle name="常规 62 5" xfId="37661"/>
    <cellStyle name="常规 63 5" xfId="37662"/>
    <cellStyle name="适中 8 4 4" xfId="37663"/>
    <cellStyle name="常规 70" xfId="37664"/>
    <cellStyle name="常规 65" xfId="37665"/>
    <cellStyle name="常规 70 2" xfId="37666"/>
    <cellStyle name="常规 65 2" xfId="37667"/>
    <cellStyle name="常规 65 3" xfId="37668"/>
    <cellStyle name="常规 65 4" xfId="37669"/>
    <cellStyle name="适中 8 4 5" xfId="37670"/>
    <cellStyle name="常规 71" xfId="37671"/>
    <cellStyle name="常规 66" xfId="37672"/>
    <cellStyle name="常规 71 2" xfId="37673"/>
    <cellStyle name="常规 66 2" xfId="37674"/>
    <cellStyle name="常规 72" xfId="37675"/>
    <cellStyle name="常规 67" xfId="37676"/>
    <cellStyle name="常规 72 2" xfId="37677"/>
    <cellStyle name="常规 67 2" xfId="37678"/>
    <cellStyle name="常规 67 3" xfId="37679"/>
    <cellStyle name="常规 67 4" xfId="37680"/>
    <cellStyle name="常规 67 5" xfId="37681"/>
    <cellStyle name="常规 73" xfId="37682"/>
    <cellStyle name="常规 68" xfId="37683"/>
    <cellStyle name="常规 74" xfId="37684"/>
    <cellStyle name="常规 69" xfId="37685"/>
    <cellStyle name="常规 74 2" xfId="37686"/>
    <cellStyle name="常规 69 2" xfId="37687"/>
    <cellStyle name="常规 74 3" xfId="37688"/>
    <cellStyle name="常规 69 3" xfId="37689"/>
    <cellStyle name="常规 74 4" xfId="37690"/>
    <cellStyle name="常规 69 4" xfId="37691"/>
    <cellStyle name="常规 69 5" xfId="37692"/>
    <cellStyle name="常规 7" xfId="37693"/>
    <cellStyle name="常规 7 10" xfId="37694"/>
    <cellStyle name="常规 7 10 2" xfId="37695"/>
    <cellStyle name="常规 7 10 3" xfId="37696"/>
    <cellStyle name="常规 7 11" xfId="37697"/>
    <cellStyle name="常规 7 11 2" xfId="37698"/>
    <cellStyle name="常规 7 11 3" xfId="37699"/>
    <cellStyle name="常规 7 12" xfId="37700"/>
    <cellStyle name="常规 7 12 2" xfId="37701"/>
    <cellStyle name="常规 7 12 3" xfId="37702"/>
    <cellStyle name="常规 7 13" xfId="37703"/>
    <cellStyle name="常规 7 13 2" xfId="37704"/>
    <cellStyle name="常规 7 13 3" xfId="37705"/>
    <cellStyle name="常规 7 14" xfId="37706"/>
    <cellStyle name="常规 7 14 2" xfId="37707"/>
    <cellStyle name="常规 7 14 3" xfId="37708"/>
    <cellStyle name="常规 7 20" xfId="37709"/>
    <cellStyle name="常规 7 15" xfId="37710"/>
    <cellStyle name="常规 7 20 2" xfId="37711"/>
    <cellStyle name="常规 7 15 2" xfId="37712"/>
    <cellStyle name="常规 7 15 3" xfId="37713"/>
    <cellStyle name="常规 7 21" xfId="37714"/>
    <cellStyle name="常规 7 16" xfId="37715"/>
    <cellStyle name="常规 7 16 2" xfId="37716"/>
    <cellStyle name="常规 7 16 3" xfId="37717"/>
    <cellStyle name="常规 7 22" xfId="37718"/>
    <cellStyle name="常规 7 17" xfId="37719"/>
    <cellStyle name="常规 7 17 2" xfId="37720"/>
    <cellStyle name="常规 7 23" xfId="37721"/>
    <cellStyle name="常规 7 18" xfId="37722"/>
    <cellStyle name="常规 7 18 2" xfId="37723"/>
    <cellStyle name="常规 7 24" xfId="37724"/>
    <cellStyle name="常规 7 19" xfId="37725"/>
    <cellStyle name="常规 7 19 2" xfId="37726"/>
    <cellStyle name="常规 7 2" xfId="37727"/>
    <cellStyle name="常规 7 2 10" xfId="37728"/>
    <cellStyle name="常规 7 2 11" xfId="37729"/>
    <cellStyle name="常规 7 2 12" xfId="37730"/>
    <cellStyle name="常规 7 2 2" xfId="37731"/>
    <cellStyle name="常规 7 2 3" xfId="37732"/>
    <cellStyle name="常规 7 2 4" xfId="37733"/>
    <cellStyle name="常规 7 2 5" xfId="37734"/>
    <cellStyle name="常规 7 2 6" xfId="37735"/>
    <cellStyle name="常规 7 2 7" xfId="37736"/>
    <cellStyle name="常规 7 2 8" xfId="37737"/>
    <cellStyle name="常规 7 2 9" xfId="37738"/>
    <cellStyle name="常规 7 25" xfId="37739"/>
    <cellStyle name="常规 7 26" xfId="37740"/>
    <cellStyle name="常规 7 27" xfId="37741"/>
    <cellStyle name="常规 7 28" xfId="37742"/>
    <cellStyle name="常规 7 3" xfId="37743"/>
    <cellStyle name="常规 7 3 2" xfId="37744"/>
    <cellStyle name="常规 7 3 2 2" xfId="37745"/>
    <cellStyle name="常规 7 3 2 2 2" xfId="37746"/>
    <cellStyle name="常规 7 3 3" xfId="37747"/>
    <cellStyle name="常规 7 3 4" xfId="37748"/>
    <cellStyle name="常规 7 4" xfId="37749"/>
    <cellStyle name="常规 7 4 2" xfId="37750"/>
    <cellStyle name="常规 7 4 2 2" xfId="37751"/>
    <cellStyle name="常规 7 4 2 2 2" xfId="37752"/>
    <cellStyle name="常规 7 4 3" xfId="37753"/>
    <cellStyle name="常规 7 4 4" xfId="37754"/>
    <cellStyle name="常规 7 4 5" xfId="37755"/>
    <cellStyle name="常规 7 5" xfId="37756"/>
    <cellStyle name="常规 7 5 2" xfId="37757"/>
    <cellStyle name="常规 7 5 2 2" xfId="37758"/>
    <cellStyle name="常规 7 5 3" xfId="37759"/>
    <cellStyle name="常规 7 5 4" xfId="37760"/>
    <cellStyle name="常规 7 6" xfId="37761"/>
    <cellStyle name="常规 7 6 2" xfId="37762"/>
    <cellStyle name="常规 7 6 2 2" xfId="37763"/>
    <cellStyle name="常规 7 6 3" xfId="37764"/>
    <cellStyle name="常规 7 7" xfId="37765"/>
    <cellStyle name="常规 7 7 2" xfId="37766"/>
    <cellStyle name="常规 7 7 2 2" xfId="37767"/>
    <cellStyle name="常规 7 7 3" xfId="37768"/>
    <cellStyle name="常规 7 8" xfId="37769"/>
    <cellStyle name="常规 7 8 2" xfId="37770"/>
    <cellStyle name="强调文字颜色 6 2 2 2 2 2 2 14 3" xfId="37771"/>
    <cellStyle name="常规 7 8 2 2" xfId="37772"/>
    <cellStyle name="常规 7 8 3" xfId="37773"/>
    <cellStyle name="常规 7 9" xfId="37774"/>
    <cellStyle name="常规 7 9 2" xfId="37775"/>
    <cellStyle name="常规 7 9 3" xfId="37776"/>
    <cellStyle name="常规 71 3" xfId="37777"/>
    <cellStyle name="常规 71 4" xfId="37778"/>
    <cellStyle name="常规 71 5" xfId="37779"/>
    <cellStyle name="常规 80" xfId="37780"/>
    <cellStyle name="常规 75" xfId="37781"/>
    <cellStyle name="常规 81" xfId="37782"/>
    <cellStyle name="常规 76" xfId="37783"/>
    <cellStyle name="常规 82" xfId="37784"/>
    <cellStyle name="常规 77" xfId="37785"/>
    <cellStyle name="常规 77 2" xfId="37786"/>
    <cellStyle name="常规 83" xfId="37787"/>
    <cellStyle name="常规 78" xfId="37788"/>
    <cellStyle name="常规 84" xfId="37789"/>
    <cellStyle name="常规 79" xfId="37790"/>
    <cellStyle name="强调文字颜色 6 2 2 23 2 2" xfId="37791"/>
    <cellStyle name="强调文字颜色 6 2 2 18 2 2" xfId="37792"/>
    <cellStyle name="常规 8" xfId="37793"/>
    <cellStyle name="常规 8 10" xfId="37794"/>
    <cellStyle name="常规 8 10 2" xfId="37795"/>
    <cellStyle name="计算 3 3 3 3 2" xfId="37796"/>
    <cellStyle name="常规 8 11" xfId="37797"/>
    <cellStyle name="常规 8 11 2" xfId="37798"/>
    <cellStyle name="常规 8 12" xfId="37799"/>
    <cellStyle name="常规 8 13" xfId="37800"/>
    <cellStyle name="常规 8 14" xfId="37801"/>
    <cellStyle name="常规 8 15" xfId="37802"/>
    <cellStyle name="常规 8 16" xfId="37803"/>
    <cellStyle name="常规 8 17" xfId="37804"/>
    <cellStyle name="常规 8 18" xfId="37805"/>
    <cellStyle name="常规 8 2" xfId="37806"/>
    <cellStyle name="常规 8 2 10" xfId="37807"/>
    <cellStyle name="常规 8 2 2" xfId="37808"/>
    <cellStyle name="常规 8 2 2 2" xfId="37809"/>
    <cellStyle name="常规 8 2 2 2 2" xfId="37810"/>
    <cellStyle name="常规 8 2 3" xfId="37811"/>
    <cellStyle name="常规 8 2 4" xfId="37812"/>
    <cellStyle name="常规 8 2 5" xfId="37813"/>
    <cellStyle name="常规 8 2 6" xfId="37814"/>
    <cellStyle name="常规 8 2 7" xfId="37815"/>
    <cellStyle name="常规 8 2 8" xfId="37816"/>
    <cellStyle name="常规 8 2 9" xfId="37817"/>
    <cellStyle name="常规 8 3" xfId="37818"/>
    <cellStyle name="常规 8 3 2" xfId="37819"/>
    <cellStyle name="常规 8 3 3" xfId="37820"/>
    <cellStyle name="常规 8 3 4" xfId="37821"/>
    <cellStyle name="常规 8 4" xfId="37822"/>
    <cellStyle name="常规 8 4 2" xfId="37823"/>
    <cellStyle name="常规 8 4 2 2" xfId="37824"/>
    <cellStyle name="常规 8 4 3" xfId="37825"/>
    <cellStyle name="常规 8 5" xfId="37826"/>
    <cellStyle name="常规 8 5 2" xfId="37827"/>
    <cellStyle name="常规 8 5 3" xfId="37828"/>
    <cellStyle name="常规 8 6" xfId="37829"/>
    <cellStyle name="常规 8 6 3" xfId="37830"/>
    <cellStyle name="常规 8 7" xfId="37831"/>
    <cellStyle name="常规 8 7 2" xfId="37832"/>
    <cellStyle name="常规 8 8" xfId="37833"/>
    <cellStyle name="常规 8 8 2" xfId="37834"/>
    <cellStyle name="常规 8 9" xfId="37835"/>
    <cellStyle name="常规 8 9 2" xfId="37836"/>
    <cellStyle name="常规 85" xfId="37837"/>
    <cellStyle name="常规 86" xfId="37838"/>
    <cellStyle name="常规 87" xfId="37839"/>
    <cellStyle name="常规 88" xfId="37840"/>
    <cellStyle name="常规 88 2" xfId="37841"/>
    <cellStyle name="常规 9" xfId="37842"/>
    <cellStyle name="常规 9 10" xfId="37843"/>
    <cellStyle name="常规 9 10 2" xfId="37844"/>
    <cellStyle name="常规 9 11" xfId="37845"/>
    <cellStyle name="常规 9 12" xfId="37846"/>
    <cellStyle name="常规 9 13" xfId="37847"/>
    <cellStyle name="常规 9 14" xfId="37848"/>
    <cellStyle name="常规 9 15" xfId="37849"/>
    <cellStyle name="常规 9 16" xfId="37850"/>
    <cellStyle name="常规 9 17" xfId="37851"/>
    <cellStyle name="常规 9 18" xfId="37852"/>
    <cellStyle name="常规 9 2" xfId="37853"/>
    <cellStyle name="常规 9 2 10" xfId="37854"/>
    <cellStyle name="常规 9 2 10 2" xfId="37855"/>
    <cellStyle name="常规 9 2 11" xfId="37856"/>
    <cellStyle name="常规 9 2 12" xfId="37857"/>
    <cellStyle name="常规 9 2 13" xfId="37858"/>
    <cellStyle name="常规 9 2 2" xfId="37859"/>
    <cellStyle name="常规 9 2 2 2" xfId="37860"/>
    <cellStyle name="常规 9 2 2 2 2" xfId="37861"/>
    <cellStyle name="常规 9 2 2 3" xfId="37862"/>
    <cellStyle name="常规 9 2 2 4" xfId="37863"/>
    <cellStyle name="常规 9 2 3" xfId="37864"/>
    <cellStyle name="常规 9 2 3 2" xfId="37865"/>
    <cellStyle name="常规 9 2 4" xfId="37866"/>
    <cellStyle name="常规 9 2 4 2" xfId="37867"/>
    <cellStyle name="常规 9 2 5" xfId="37868"/>
    <cellStyle name="常规 9 2 5 2" xfId="37869"/>
    <cellStyle name="常规 9 2 6" xfId="37870"/>
    <cellStyle name="常规 9 2 6 2" xfId="37871"/>
    <cellStyle name="常规 9 2 6 3" xfId="37872"/>
    <cellStyle name="常规 9 2 7" xfId="37873"/>
    <cellStyle name="常规 9 2 7 2" xfId="37874"/>
    <cellStyle name="常规 9 2 8" xfId="37875"/>
    <cellStyle name="常规 9 2 8 2" xfId="37876"/>
    <cellStyle name="常规 9 2 9 2" xfId="37877"/>
    <cellStyle name="常规 9 3" xfId="37878"/>
    <cellStyle name="常规 9 3 2" xfId="37879"/>
    <cellStyle name="常规 9 3 3" xfId="37880"/>
    <cellStyle name="常规 9 3 4" xfId="37881"/>
    <cellStyle name="检查单元格 2 2 2 2 4 2 2" xfId="37882"/>
    <cellStyle name="常规 9 4" xfId="37883"/>
    <cellStyle name="常规 9 4 2" xfId="37884"/>
    <cellStyle name="常规 9 4 2 2" xfId="37885"/>
    <cellStyle name="常规 9 4 3" xfId="37886"/>
    <cellStyle name="常规 9 4 4" xfId="37887"/>
    <cellStyle name="常规 9 5" xfId="37888"/>
    <cellStyle name="常规 9 5 2" xfId="37889"/>
    <cellStyle name="常规 9 5 3" xfId="37890"/>
    <cellStyle name="常规 9 6" xfId="37891"/>
    <cellStyle name="常规 9 6 2" xfId="37892"/>
    <cellStyle name="常规 9 7" xfId="37893"/>
    <cellStyle name="常规 9 7 2" xfId="37894"/>
    <cellStyle name="常规 9 8" xfId="37895"/>
    <cellStyle name="常规 9 8 2" xfId="37896"/>
    <cellStyle name="常规 9 9" xfId="37897"/>
    <cellStyle name="常规 9 9 2" xfId="37898"/>
    <cellStyle name="常规 9 9 3" xfId="37899"/>
    <cellStyle name="常规_Sheet1" xfId="37900"/>
    <cellStyle name="常规_Sheet1 11" xfId="37901"/>
    <cellStyle name="常规_Sheet1 14" xfId="37902"/>
    <cellStyle name="常规_Sheet1 14 2" xfId="37903"/>
    <cellStyle name="常规_Sheet1 15" xfId="37904"/>
    <cellStyle name="常规_Sheet1 16" xfId="37905"/>
    <cellStyle name="常规_Sheet1 2" xfId="37906"/>
    <cellStyle name="常规_Sheet1 3" xfId="37907"/>
    <cellStyle name="常规_Sheet1 4" xfId="37908"/>
    <cellStyle name="常规_Sheet1 5" xfId="37909"/>
    <cellStyle name="强调文字颜色 6 2 2 24 3" xfId="37910"/>
    <cellStyle name="强调文字颜色 6 2 2 19 3" xfId="37911"/>
    <cellStyle name="常规_Sheet1 7" xfId="37912"/>
    <cellStyle name="强调文字颜色 6 2 2 19 4" xfId="37913"/>
    <cellStyle name="常规_Sheet1 8" xfId="37914"/>
    <cellStyle name="好 10 10" xfId="37915"/>
    <cellStyle name="好 10 11" xfId="37916"/>
    <cellStyle name="好 10 12" xfId="37917"/>
    <cellStyle name="好 10 13" xfId="37918"/>
    <cellStyle name="好 10 14" xfId="37919"/>
    <cellStyle name="好 10 15" xfId="37920"/>
    <cellStyle name="好 10 16" xfId="37921"/>
    <cellStyle name="好 10 17" xfId="37922"/>
    <cellStyle name="好 10 18" xfId="37923"/>
    <cellStyle name="好 10 19" xfId="37924"/>
    <cellStyle name="好 10 2" xfId="37925"/>
    <cellStyle name="好 10 2 2" xfId="37926"/>
    <cellStyle name="好 10 2 3" xfId="37927"/>
    <cellStyle name="好 10 2 4" xfId="37928"/>
    <cellStyle name="好 10 2 5" xfId="37929"/>
    <cellStyle name="好 10 3" xfId="37930"/>
    <cellStyle name="好 10 3 2" xfId="37931"/>
    <cellStyle name="好 10 3 3" xfId="37932"/>
    <cellStyle name="好 10 3 4" xfId="37933"/>
    <cellStyle name="好 10 3 5" xfId="37934"/>
    <cellStyle name="好 10 4" xfId="37935"/>
    <cellStyle name="好 10 4 2" xfId="37936"/>
    <cellStyle name="好 10 4 3" xfId="37937"/>
    <cellStyle name="好 10 4 4" xfId="37938"/>
    <cellStyle name="好 10 4 5" xfId="37939"/>
    <cellStyle name="好 10 5" xfId="37940"/>
    <cellStyle name="好 10 5 2" xfId="37941"/>
    <cellStyle name="好 10 5 3" xfId="37942"/>
    <cellStyle name="好 10 5 4" xfId="37943"/>
    <cellStyle name="好 10 5 5" xfId="37944"/>
    <cellStyle name="好 10 6" xfId="37945"/>
    <cellStyle name="好 10 6 2" xfId="37946"/>
    <cellStyle name="好 10 6 3" xfId="37947"/>
    <cellStyle name="好 10 6 4" xfId="37948"/>
    <cellStyle name="好 10 6 5" xfId="37949"/>
    <cellStyle name="好 10 7" xfId="37950"/>
    <cellStyle name="好 10 7 2" xfId="37951"/>
    <cellStyle name="好 10 7 3" xfId="37952"/>
    <cellStyle name="好 10 7 4" xfId="37953"/>
    <cellStyle name="好 10 7 5" xfId="37954"/>
    <cellStyle name="好 10 8" xfId="37955"/>
    <cellStyle name="好 10 8 2" xfId="37956"/>
    <cellStyle name="好 10 8 3" xfId="37957"/>
    <cellStyle name="好 10 8 4" xfId="37958"/>
    <cellStyle name="好 10 8 5" xfId="37959"/>
    <cellStyle name="好 10 9" xfId="37960"/>
    <cellStyle name="好 10 9 2" xfId="37961"/>
    <cellStyle name="好 11" xfId="37962"/>
    <cellStyle name="强调文字颜色 4 3 3 5 4" xfId="37963"/>
    <cellStyle name="好 11 10" xfId="37964"/>
    <cellStyle name="强调文字颜色 4 3 3 5 5" xfId="37965"/>
    <cellStyle name="好 11 11" xfId="37966"/>
    <cellStyle name="好 11 12" xfId="37967"/>
    <cellStyle name="好 11 13" xfId="37968"/>
    <cellStyle name="好 11 14" xfId="37969"/>
    <cellStyle name="好 11 15" xfId="37970"/>
    <cellStyle name="好 11 2" xfId="37971"/>
    <cellStyle name="好 11 2 2" xfId="37972"/>
    <cellStyle name="好 11 2 3" xfId="37973"/>
    <cellStyle name="好 11 3" xfId="37974"/>
    <cellStyle name="好 11 3 2" xfId="37975"/>
    <cellStyle name="好 11 3 3" xfId="37976"/>
    <cellStyle name="好 11 4" xfId="37977"/>
    <cellStyle name="好 11 4 2" xfId="37978"/>
    <cellStyle name="好 11 4 3" xfId="37979"/>
    <cellStyle name="好 11 5" xfId="37980"/>
    <cellStyle name="好 11 5 2" xfId="37981"/>
    <cellStyle name="好 11 5 3" xfId="37982"/>
    <cellStyle name="好 11 6" xfId="37983"/>
    <cellStyle name="好 11 6 2" xfId="37984"/>
    <cellStyle name="好 11 6 3" xfId="37985"/>
    <cellStyle name="好 11 7" xfId="37986"/>
    <cellStyle name="好 11 7 2" xfId="37987"/>
    <cellStyle name="好 11 7 3" xfId="37988"/>
    <cellStyle name="好 11 8" xfId="37989"/>
    <cellStyle name="好 11 8 2" xfId="37990"/>
    <cellStyle name="好 11 8 3" xfId="37991"/>
    <cellStyle name="好 11 9" xfId="37992"/>
    <cellStyle name="好 12" xfId="37993"/>
    <cellStyle name="好 12 10" xfId="37994"/>
    <cellStyle name="好 12 11" xfId="37995"/>
    <cellStyle name="好 12 12" xfId="37996"/>
    <cellStyle name="好 12 2" xfId="37997"/>
    <cellStyle name="好 12 2 2" xfId="37998"/>
    <cellStyle name="好 12 2 3" xfId="37999"/>
    <cellStyle name="好 12 2 4" xfId="38000"/>
    <cellStyle name="好 12 2 5" xfId="38001"/>
    <cellStyle name="好 12 3" xfId="38002"/>
    <cellStyle name="输出 2 11" xfId="38003"/>
    <cellStyle name="好 12 3 2" xfId="38004"/>
    <cellStyle name="输出 2 12" xfId="38005"/>
    <cellStyle name="好 12 3 3" xfId="38006"/>
    <cellStyle name="输出 2 13" xfId="38007"/>
    <cellStyle name="好 12 3 4" xfId="38008"/>
    <cellStyle name="输出 2 14" xfId="38009"/>
    <cellStyle name="好 12 3 5" xfId="38010"/>
    <cellStyle name="好 12 4" xfId="38011"/>
    <cellStyle name="好 12 4 2" xfId="38012"/>
    <cellStyle name="好 12 4 3" xfId="38013"/>
    <cellStyle name="好 12 4 4" xfId="38014"/>
    <cellStyle name="好 12 4 5" xfId="38015"/>
    <cellStyle name="好 12 5" xfId="38016"/>
    <cellStyle name="好 12 5 2" xfId="38017"/>
    <cellStyle name="好 12 5 3" xfId="38018"/>
    <cellStyle name="好 12 5 4" xfId="38019"/>
    <cellStyle name="好 12 5 5" xfId="38020"/>
    <cellStyle name="好 12 6" xfId="38021"/>
    <cellStyle name="好 12 6 2" xfId="38022"/>
    <cellStyle name="好 12 6 3" xfId="38023"/>
    <cellStyle name="好 12 6 4" xfId="38024"/>
    <cellStyle name="好 12 6 5" xfId="38025"/>
    <cellStyle name="好 12 7" xfId="38026"/>
    <cellStyle name="好 12 7 2" xfId="38027"/>
    <cellStyle name="好 12 7 3" xfId="38028"/>
    <cellStyle name="好 12 7 4" xfId="38029"/>
    <cellStyle name="好 12 7 5" xfId="38030"/>
    <cellStyle name="好 12 8" xfId="38031"/>
    <cellStyle name="输出 3 11" xfId="38032"/>
    <cellStyle name="好 12 8 2" xfId="38033"/>
    <cellStyle name="输出 3 12" xfId="38034"/>
    <cellStyle name="好 12 8 3" xfId="38035"/>
    <cellStyle name="输出 3 13" xfId="38036"/>
    <cellStyle name="好 12 8 4" xfId="38037"/>
    <cellStyle name="输出 3 14" xfId="38038"/>
    <cellStyle name="好 12 8 5" xfId="38039"/>
    <cellStyle name="好 12 9" xfId="38040"/>
    <cellStyle name="好 13" xfId="38041"/>
    <cellStyle name="好 13 10" xfId="38042"/>
    <cellStyle name="好 13 11" xfId="38043"/>
    <cellStyle name="好 13 12" xfId="38044"/>
    <cellStyle name="好 13 2" xfId="38045"/>
    <cellStyle name="好 13 2 2" xfId="38046"/>
    <cellStyle name="好 13 2 3" xfId="38047"/>
    <cellStyle name="好 13 2 4" xfId="38048"/>
    <cellStyle name="好 13 2 5" xfId="38049"/>
    <cellStyle name="好 13 3" xfId="38050"/>
    <cellStyle name="输出 7 11" xfId="38051"/>
    <cellStyle name="好 13 3 2" xfId="38052"/>
    <cellStyle name="输出 7 12" xfId="38053"/>
    <cellStyle name="好 13 3 3" xfId="38054"/>
    <cellStyle name="输出 7 13" xfId="38055"/>
    <cellStyle name="好 13 3 4" xfId="38056"/>
    <cellStyle name="输出 7 14" xfId="38057"/>
    <cellStyle name="好 13 3 5" xfId="38058"/>
    <cellStyle name="好 13 4" xfId="38059"/>
    <cellStyle name="好 13 4 2" xfId="38060"/>
    <cellStyle name="好 13 4 3" xfId="38061"/>
    <cellStyle name="好 13 4 4" xfId="38062"/>
    <cellStyle name="好 13 4 5" xfId="38063"/>
    <cellStyle name="好 13 5" xfId="38064"/>
    <cellStyle name="好 13 5 2" xfId="38065"/>
    <cellStyle name="好 13 5 3" xfId="38066"/>
    <cellStyle name="好 13 5 4" xfId="38067"/>
    <cellStyle name="好 13 5 5" xfId="38068"/>
    <cellStyle name="好 13 6" xfId="38069"/>
    <cellStyle name="好 13 6 2" xfId="38070"/>
    <cellStyle name="好 13 6 3" xfId="38071"/>
    <cellStyle name="好 13 6 4" xfId="38072"/>
    <cellStyle name="好 13 6 5" xfId="38073"/>
    <cellStyle name="好 13 7" xfId="38074"/>
    <cellStyle name="好 13 7 2" xfId="38075"/>
    <cellStyle name="好 13 7 3" xfId="38076"/>
    <cellStyle name="好 13 7 4" xfId="38077"/>
    <cellStyle name="好 13 7 5" xfId="38078"/>
    <cellStyle name="好 13 8" xfId="38079"/>
    <cellStyle name="输出 8 11" xfId="38080"/>
    <cellStyle name="好 13 8 2" xfId="38081"/>
    <cellStyle name="输出 8 12" xfId="38082"/>
    <cellStyle name="好 13 8 3" xfId="38083"/>
    <cellStyle name="输出 8 13" xfId="38084"/>
    <cellStyle name="好 13 8 4" xfId="38085"/>
    <cellStyle name="输出 8 14" xfId="38086"/>
    <cellStyle name="好 13 8 5" xfId="38087"/>
    <cellStyle name="好 13 9" xfId="38088"/>
    <cellStyle name="好 14" xfId="38089"/>
    <cellStyle name="好 14 10" xfId="38090"/>
    <cellStyle name="好 14 11" xfId="38091"/>
    <cellStyle name="好 14 12" xfId="38092"/>
    <cellStyle name="好 14 2" xfId="38093"/>
    <cellStyle name="好 14 2 2" xfId="38094"/>
    <cellStyle name="好 14 2 3" xfId="38095"/>
    <cellStyle name="好 14 2 4" xfId="38096"/>
    <cellStyle name="好 14 2 5" xfId="38097"/>
    <cellStyle name="好 14 3" xfId="38098"/>
    <cellStyle name="好 14 3 2" xfId="38099"/>
    <cellStyle name="好 14 3 3" xfId="38100"/>
    <cellStyle name="好 14 3 4" xfId="38101"/>
    <cellStyle name="好 14 3 5" xfId="38102"/>
    <cellStyle name="好 14 4" xfId="38103"/>
    <cellStyle name="好 14 4 2" xfId="38104"/>
    <cellStyle name="好 14 4 3" xfId="38105"/>
    <cellStyle name="好 14 4 4" xfId="38106"/>
    <cellStyle name="好 14 4 5" xfId="38107"/>
    <cellStyle name="好 14 5" xfId="38108"/>
    <cellStyle name="好 14 5 2" xfId="38109"/>
    <cellStyle name="好 14 5 3" xfId="38110"/>
    <cellStyle name="好 14 5 4" xfId="38111"/>
    <cellStyle name="好 14 5 5" xfId="38112"/>
    <cellStyle name="好 14 6" xfId="38113"/>
    <cellStyle name="好 14 6 2" xfId="38114"/>
    <cellStyle name="好 14 6 3" xfId="38115"/>
    <cellStyle name="好 14 6 4" xfId="38116"/>
    <cellStyle name="好 14 6 5" xfId="38117"/>
    <cellStyle name="好 14 7" xfId="38118"/>
    <cellStyle name="好 14 7 2" xfId="38119"/>
    <cellStyle name="好 14 7 3" xfId="38120"/>
    <cellStyle name="好 14 7 4" xfId="38121"/>
    <cellStyle name="好 14 7 5" xfId="38122"/>
    <cellStyle name="好 14 8" xfId="38123"/>
    <cellStyle name="好 14 8 2" xfId="38124"/>
    <cellStyle name="好 14 8 3" xfId="38125"/>
    <cellStyle name="好 14 8 4" xfId="38126"/>
    <cellStyle name="好 14 8 5" xfId="38127"/>
    <cellStyle name="好 14 9" xfId="38128"/>
    <cellStyle name="好 20" xfId="38129"/>
    <cellStyle name="好 15" xfId="38130"/>
    <cellStyle name="好 15 10" xfId="38131"/>
    <cellStyle name="好 15 11" xfId="38132"/>
    <cellStyle name="好 15 12" xfId="38133"/>
    <cellStyle name="好 20 2" xfId="38134"/>
    <cellStyle name="好 15 2" xfId="38135"/>
    <cellStyle name="好 15 2 2" xfId="38136"/>
    <cellStyle name="好 15 2 3" xfId="38137"/>
    <cellStyle name="好 15 2 4" xfId="38138"/>
    <cellStyle name="好 15 2 5" xfId="38139"/>
    <cellStyle name="好 20 3" xfId="38140"/>
    <cellStyle name="好 15 3" xfId="38141"/>
    <cellStyle name="好 15 3 2" xfId="38142"/>
    <cellStyle name="好 15 3 3" xfId="38143"/>
    <cellStyle name="好 15 3 4" xfId="38144"/>
    <cellStyle name="好 15 3 5" xfId="38145"/>
    <cellStyle name="好 20 4" xfId="38146"/>
    <cellStyle name="好 15 4" xfId="38147"/>
    <cellStyle name="好 15 4 2" xfId="38148"/>
    <cellStyle name="好 15 4 3" xfId="38149"/>
    <cellStyle name="好 15 4 4" xfId="38150"/>
    <cellStyle name="好 15 4 5" xfId="38151"/>
    <cellStyle name="好 20 5" xfId="38152"/>
    <cellStyle name="好 15 5" xfId="38153"/>
    <cellStyle name="好 15 5 2" xfId="38154"/>
    <cellStyle name="好 15 5 3" xfId="38155"/>
    <cellStyle name="好 15 5 4" xfId="38156"/>
    <cellStyle name="好 15 5 5" xfId="38157"/>
    <cellStyle name="好 15 6" xfId="38158"/>
    <cellStyle name="好 15 6 2" xfId="38159"/>
    <cellStyle name="好 15 6 3" xfId="38160"/>
    <cellStyle name="好 15 6 4" xfId="38161"/>
    <cellStyle name="好 15 6 5" xfId="38162"/>
    <cellStyle name="好 15 7" xfId="38163"/>
    <cellStyle name="好 15 7 2" xfId="38164"/>
    <cellStyle name="好 15 7 3" xfId="38165"/>
    <cellStyle name="好 15 7 4" xfId="38166"/>
    <cellStyle name="好 15 7 5" xfId="38167"/>
    <cellStyle name="好 15 8" xfId="38168"/>
    <cellStyle name="好 15 8 2" xfId="38169"/>
    <cellStyle name="好 15 8 3" xfId="38170"/>
    <cellStyle name="好 15 8 4" xfId="38171"/>
    <cellStyle name="好 15 8 5" xfId="38172"/>
    <cellStyle name="好 15 9" xfId="38173"/>
    <cellStyle name="好 16 10" xfId="38174"/>
    <cellStyle name="好 16 11" xfId="38175"/>
    <cellStyle name="好 16 12" xfId="38176"/>
    <cellStyle name="好 21 2" xfId="38177"/>
    <cellStyle name="好 16 2" xfId="38178"/>
    <cellStyle name="好 16 2 3" xfId="38179"/>
    <cellStyle name="好 16 2 4" xfId="38180"/>
    <cellStyle name="好 16 2 5" xfId="38181"/>
    <cellStyle name="好 21 3" xfId="38182"/>
    <cellStyle name="好 16 3" xfId="38183"/>
    <cellStyle name="好 16 3 3" xfId="38184"/>
    <cellStyle name="好 16 3 4" xfId="38185"/>
    <cellStyle name="好 16 3 5" xfId="38186"/>
    <cellStyle name="好 21 4" xfId="38187"/>
    <cellStyle name="好 16 4" xfId="38188"/>
    <cellStyle name="好 16 4 2" xfId="38189"/>
    <cellStyle name="好 16 4 3" xfId="38190"/>
    <cellStyle name="好 16 4 4" xfId="38191"/>
    <cellStyle name="好 16 4 5" xfId="38192"/>
    <cellStyle name="好 21 5" xfId="38193"/>
    <cellStyle name="好 16 5" xfId="38194"/>
    <cellStyle name="好 16 5 2" xfId="38195"/>
    <cellStyle name="好 16 5 3" xfId="38196"/>
    <cellStyle name="好 16 5 4" xfId="38197"/>
    <cellStyle name="好 16 5 5" xfId="38198"/>
    <cellStyle name="好 16 6" xfId="38199"/>
    <cellStyle name="好 16 6 2" xfId="38200"/>
    <cellStyle name="好 16 6 3" xfId="38201"/>
    <cellStyle name="好 16 6 4" xfId="38202"/>
    <cellStyle name="好 16 6 5" xfId="38203"/>
    <cellStyle name="好 16 7" xfId="38204"/>
    <cellStyle name="好 16 7 2" xfId="38205"/>
    <cellStyle name="好 16 7 3" xfId="38206"/>
    <cellStyle name="好 16 7 4" xfId="38207"/>
    <cellStyle name="好 16 7 5" xfId="38208"/>
    <cellStyle name="好 16 8" xfId="38209"/>
    <cellStyle name="好 16 8 2" xfId="38210"/>
    <cellStyle name="好 16 8 3" xfId="38211"/>
    <cellStyle name="好 16 8 4" xfId="38212"/>
    <cellStyle name="好 16 8 5" xfId="38213"/>
    <cellStyle name="好 16 9" xfId="38214"/>
    <cellStyle name="好 17 10" xfId="38215"/>
    <cellStyle name="好 17 11" xfId="38216"/>
    <cellStyle name="好 17 12" xfId="38217"/>
    <cellStyle name="好 22 2" xfId="38218"/>
    <cellStyle name="好 17 2" xfId="38219"/>
    <cellStyle name="好 17 2 2" xfId="38220"/>
    <cellStyle name="好 17 2 3" xfId="38221"/>
    <cellStyle name="好 17 2 4" xfId="38222"/>
    <cellStyle name="好 17 2 5" xfId="38223"/>
    <cellStyle name="好 22 3" xfId="38224"/>
    <cellStyle name="好 17 3" xfId="38225"/>
    <cellStyle name="好 17 3 2" xfId="38226"/>
    <cellStyle name="好 17 3 3" xfId="38227"/>
    <cellStyle name="好 17 3 4" xfId="38228"/>
    <cellStyle name="好 17 3 5" xfId="38229"/>
    <cellStyle name="好 22 4" xfId="38230"/>
    <cellStyle name="好 17 4" xfId="38231"/>
    <cellStyle name="好 17 4 2" xfId="38232"/>
    <cellStyle name="好 17 4 3" xfId="38233"/>
    <cellStyle name="好 17 4 4" xfId="38234"/>
    <cellStyle name="好 17 4 5" xfId="38235"/>
    <cellStyle name="好 22 5" xfId="38236"/>
    <cellStyle name="好 17 5" xfId="38237"/>
    <cellStyle name="好 17 5 2" xfId="38238"/>
    <cellStyle name="好 17 5 3" xfId="38239"/>
    <cellStyle name="好 17 5 4" xfId="38240"/>
    <cellStyle name="好 17 5 5" xfId="38241"/>
    <cellStyle name="好 17 6" xfId="38242"/>
    <cellStyle name="好 17 6 2" xfId="38243"/>
    <cellStyle name="好 17 6 3" xfId="38244"/>
    <cellStyle name="好 17 6 4" xfId="38245"/>
    <cellStyle name="好 17 6 5" xfId="38246"/>
    <cellStyle name="好 17 7" xfId="38247"/>
    <cellStyle name="好 17 7 2" xfId="38248"/>
    <cellStyle name="好 17 7 3" xfId="38249"/>
    <cellStyle name="好 17 7 4" xfId="38250"/>
    <cellStyle name="好 17 7 5" xfId="38251"/>
    <cellStyle name="好 17 8" xfId="38252"/>
    <cellStyle name="好 17 8 2" xfId="38253"/>
    <cellStyle name="好 17 8 3" xfId="38254"/>
    <cellStyle name="好 17 8 4" xfId="38255"/>
    <cellStyle name="好 17 8 5" xfId="38256"/>
    <cellStyle name="好 17 9" xfId="38257"/>
    <cellStyle name="好 23 2" xfId="38258"/>
    <cellStyle name="好 18 2" xfId="38259"/>
    <cellStyle name="好 23 3" xfId="38260"/>
    <cellStyle name="好 18 3" xfId="38261"/>
    <cellStyle name="好 23 4" xfId="38262"/>
    <cellStyle name="好 18 4" xfId="38263"/>
    <cellStyle name="好 23 5" xfId="38264"/>
    <cellStyle name="好 18 5" xfId="38265"/>
    <cellStyle name="好 24 2" xfId="38266"/>
    <cellStyle name="好 19 2" xfId="38267"/>
    <cellStyle name="好 24 3" xfId="38268"/>
    <cellStyle name="好 19 3" xfId="38269"/>
    <cellStyle name="好 24 4" xfId="38270"/>
    <cellStyle name="好 19 4" xfId="38271"/>
    <cellStyle name="好 24 5" xfId="38272"/>
    <cellStyle name="好 19 5" xfId="38273"/>
    <cellStyle name="好 2" xfId="38274"/>
    <cellStyle name="好 2 10" xfId="38275"/>
    <cellStyle name="好 2 10 2" xfId="38276"/>
    <cellStyle name="好 2 10 3" xfId="38277"/>
    <cellStyle name="好 2 10 4" xfId="38278"/>
    <cellStyle name="解释性文本 2 3 3 2" xfId="38279"/>
    <cellStyle name="好 2 10 5" xfId="38280"/>
    <cellStyle name="好 2 11" xfId="38281"/>
    <cellStyle name="好 2 11 2" xfId="38282"/>
    <cellStyle name="好 2 11 3" xfId="38283"/>
    <cellStyle name="好 2 11 4" xfId="38284"/>
    <cellStyle name="解释性文本 2 3 4 2" xfId="38285"/>
    <cellStyle name="好 2 11 5" xfId="38286"/>
    <cellStyle name="好 2 12" xfId="38287"/>
    <cellStyle name="好 2 12 2" xfId="38288"/>
    <cellStyle name="好 2 12 3" xfId="38289"/>
    <cellStyle name="好 2 12 4" xfId="38290"/>
    <cellStyle name="解释性文本 2 3 5 2" xfId="38291"/>
    <cellStyle name="好 2 12 5" xfId="38292"/>
    <cellStyle name="好 2 13" xfId="38293"/>
    <cellStyle name="好 2 13 2" xfId="38294"/>
    <cellStyle name="好 2 13 3" xfId="38295"/>
    <cellStyle name="好 2 13 4" xfId="38296"/>
    <cellStyle name="解释性文本 2 3 6 2" xfId="38297"/>
    <cellStyle name="好 2 13 5" xfId="38298"/>
    <cellStyle name="好 2 14" xfId="38299"/>
    <cellStyle name="好 2 14 2" xfId="38300"/>
    <cellStyle name="好 2 14 3" xfId="38301"/>
    <cellStyle name="好 2 14 4" xfId="38302"/>
    <cellStyle name="解释性文本 2 3 7 2" xfId="38303"/>
    <cellStyle name="好 2 14 5" xfId="38304"/>
    <cellStyle name="好 2 20" xfId="38305"/>
    <cellStyle name="好 2 15" xfId="38306"/>
    <cellStyle name="好 2 20 2" xfId="38307"/>
    <cellStyle name="好 2 15 2" xfId="38308"/>
    <cellStyle name="好 2 20 3" xfId="38309"/>
    <cellStyle name="好 2 15 3" xfId="38310"/>
    <cellStyle name="好 2 20 4" xfId="38311"/>
    <cellStyle name="好 2 15 4" xfId="38312"/>
    <cellStyle name="解释性文本 2 3 8 2" xfId="38313"/>
    <cellStyle name="好 2 20 5" xfId="38314"/>
    <cellStyle name="好 2 15 5" xfId="38315"/>
    <cellStyle name="好 2 21" xfId="38316"/>
    <cellStyle name="好 2 16" xfId="38317"/>
    <cellStyle name="好 2 21 2" xfId="38318"/>
    <cellStyle name="好 2 16 2" xfId="38319"/>
    <cellStyle name="好 2 21 3" xfId="38320"/>
    <cellStyle name="好 2 16 3" xfId="38321"/>
    <cellStyle name="好 2 21 4" xfId="38322"/>
    <cellStyle name="好 2 16 4" xfId="38323"/>
    <cellStyle name="解释性文本 2 3 9 2" xfId="38324"/>
    <cellStyle name="好 2 21 5" xfId="38325"/>
    <cellStyle name="好 2 16 5" xfId="38326"/>
    <cellStyle name="好 2 22" xfId="38327"/>
    <cellStyle name="好 2 17" xfId="38328"/>
    <cellStyle name="好 2 22 2" xfId="38329"/>
    <cellStyle name="好 2 17 2" xfId="38330"/>
    <cellStyle name="好 2 22 3" xfId="38331"/>
    <cellStyle name="好 2 17 3" xfId="38332"/>
    <cellStyle name="好 2 22 4" xfId="38333"/>
    <cellStyle name="好 2 17 4" xfId="38334"/>
    <cellStyle name="好 2 17 5" xfId="38335"/>
    <cellStyle name="好 2 23" xfId="38336"/>
    <cellStyle name="好 2 18" xfId="38337"/>
    <cellStyle name="好 2 23 2" xfId="38338"/>
    <cellStyle name="好 2 18 2" xfId="38339"/>
    <cellStyle name="好 2 23 3" xfId="38340"/>
    <cellStyle name="好 2 18 3" xfId="38341"/>
    <cellStyle name="好 2 23 4" xfId="38342"/>
    <cellStyle name="好 2 18 4" xfId="38343"/>
    <cellStyle name="好 2 18 5" xfId="38344"/>
    <cellStyle name="好 2 24" xfId="38345"/>
    <cellStyle name="好 2 19" xfId="38346"/>
    <cellStyle name="好 2 24 2" xfId="38347"/>
    <cellStyle name="好 2 19 2" xfId="38348"/>
    <cellStyle name="好 2 24 3" xfId="38349"/>
    <cellStyle name="好 2 19 3" xfId="38350"/>
    <cellStyle name="好 2 24 4" xfId="38351"/>
    <cellStyle name="好 2 19 4" xfId="38352"/>
    <cellStyle name="好 2 19 5" xfId="38353"/>
    <cellStyle name="好 2 2" xfId="38354"/>
    <cellStyle name="好 2 2 10" xfId="38355"/>
    <cellStyle name="好 2 2 10 2" xfId="38356"/>
    <cellStyle name="好 2 2 10 3" xfId="38357"/>
    <cellStyle name="好 2 2 10 4" xfId="38358"/>
    <cellStyle name="好 2 2 10 5" xfId="38359"/>
    <cellStyle name="好 2 2 11" xfId="38360"/>
    <cellStyle name="好 2 2 11 2" xfId="38361"/>
    <cellStyle name="好 2 2 11 2 2" xfId="38362"/>
    <cellStyle name="好 2 2 11 3" xfId="38363"/>
    <cellStyle name="好 2 2 11 4" xfId="38364"/>
    <cellStyle name="好 2 2 11 5" xfId="38365"/>
    <cellStyle name="好 2 2 12" xfId="38366"/>
    <cellStyle name="好 2 2 12 2" xfId="38367"/>
    <cellStyle name="好 2 2 12 2 2" xfId="38368"/>
    <cellStyle name="好 2 2 12 3" xfId="38369"/>
    <cellStyle name="好 2 2 12 4" xfId="38370"/>
    <cellStyle name="好 2 2 12 5" xfId="38371"/>
    <cellStyle name="好 2 2 13" xfId="38372"/>
    <cellStyle name="好 2 2 13 2" xfId="38373"/>
    <cellStyle name="好 2 2 13 2 2" xfId="38374"/>
    <cellStyle name="好 2 2 13 3" xfId="38375"/>
    <cellStyle name="好 2 2 13 4" xfId="38376"/>
    <cellStyle name="好 2 2 13 5" xfId="38377"/>
    <cellStyle name="好 2 2 14" xfId="38378"/>
    <cellStyle name="好 2 2 14 2" xfId="38379"/>
    <cellStyle name="好 2 2 14 2 2" xfId="38380"/>
    <cellStyle name="好 2 2 14 2 2 2" xfId="38381"/>
    <cellStyle name="好 2 2 14 2 3" xfId="38382"/>
    <cellStyle name="好 2 2 14 3" xfId="38383"/>
    <cellStyle name="好 2 2 14 4" xfId="38384"/>
    <cellStyle name="好 2 2 14 5" xfId="38385"/>
    <cellStyle name="好 2 2 14 6" xfId="38386"/>
    <cellStyle name="好 2 2 20 2" xfId="38387"/>
    <cellStyle name="好 2 2 15 2" xfId="38388"/>
    <cellStyle name="好 2 2 20 2 2" xfId="38389"/>
    <cellStyle name="好 2 2 15 2 2" xfId="38390"/>
    <cellStyle name="好 2 2 20 3" xfId="38391"/>
    <cellStyle name="好 2 2 15 3" xfId="38392"/>
    <cellStyle name="好 2 2 20 4" xfId="38393"/>
    <cellStyle name="好 2 2 15 4" xfId="38394"/>
    <cellStyle name="好 2 2 20 5" xfId="38395"/>
    <cellStyle name="好 2 2 15 5" xfId="38396"/>
    <cellStyle name="好 2 2 21 2 2" xfId="38397"/>
    <cellStyle name="好 2 2 16 2 2" xfId="38398"/>
    <cellStyle name="好 2 2 21 3" xfId="38399"/>
    <cellStyle name="好 2 2 16 3" xfId="38400"/>
    <cellStyle name="好 2 2 16 4" xfId="38401"/>
    <cellStyle name="好 2 2 16 5" xfId="38402"/>
    <cellStyle name="好 2 2 22 2 2" xfId="38403"/>
    <cellStyle name="好 2 2 17 2 2" xfId="38404"/>
    <cellStyle name="好 2 2 22 3" xfId="38405"/>
    <cellStyle name="好 2 2 17 3" xfId="38406"/>
    <cellStyle name="好 2 2 17 4" xfId="38407"/>
    <cellStyle name="好 2 2 17 5" xfId="38408"/>
    <cellStyle name="好 2 2 23 2" xfId="38409"/>
    <cellStyle name="好 2 2 18 2" xfId="38410"/>
    <cellStyle name="好 2 2 23 2 2" xfId="38411"/>
    <cellStyle name="好 2 2 18 2 2" xfId="38412"/>
    <cellStyle name="好 2 2 23 3" xfId="38413"/>
    <cellStyle name="好 2 2 18 3" xfId="38414"/>
    <cellStyle name="好 2 2 18 4" xfId="38415"/>
    <cellStyle name="好 2 2 18 5" xfId="38416"/>
    <cellStyle name="好 2 2 24" xfId="38417"/>
    <cellStyle name="好 2 2 19" xfId="38418"/>
    <cellStyle name="好 2 2 24 2" xfId="38419"/>
    <cellStyle name="好 2 2 19 2" xfId="38420"/>
    <cellStyle name="好 2 2 24 2 2" xfId="38421"/>
    <cellStyle name="好 2 2 19 2 2" xfId="38422"/>
    <cellStyle name="好 2 2 24 3" xfId="38423"/>
    <cellStyle name="好 2 2 19 3" xfId="38424"/>
    <cellStyle name="好 2 2 19 4" xfId="38425"/>
    <cellStyle name="好 2 2 19 5" xfId="38426"/>
    <cellStyle name="好 2 2 2" xfId="38427"/>
    <cellStyle name="好 2 2 2 10 2" xfId="38428"/>
    <cellStyle name="好 2 2 2 11" xfId="38429"/>
    <cellStyle name="好 2 2 2 11 2" xfId="38430"/>
    <cellStyle name="好 2 2 2 12" xfId="38431"/>
    <cellStyle name="好 2 2 2 12 2" xfId="38432"/>
    <cellStyle name="好 2 2 2 13" xfId="38433"/>
    <cellStyle name="好 2 2 2 13 2" xfId="38434"/>
    <cellStyle name="好 2 2 2 14" xfId="38435"/>
    <cellStyle name="好 2 2 2 14 2" xfId="38436"/>
    <cellStyle name="好 2 2 2 20" xfId="38437"/>
    <cellStyle name="好 2 2 2 15" xfId="38438"/>
    <cellStyle name="好 2 2 2 20 2" xfId="38439"/>
    <cellStyle name="好 2 2 2 15 2" xfId="38440"/>
    <cellStyle name="好 2 2 2 21" xfId="38441"/>
    <cellStyle name="好 2 2 2 16" xfId="38442"/>
    <cellStyle name="好 2 2 2 16 2" xfId="38443"/>
    <cellStyle name="好 2 2 2 22" xfId="38444"/>
    <cellStyle name="好 2 2 2 17" xfId="38445"/>
    <cellStyle name="好 2 2 2 17 2" xfId="38446"/>
    <cellStyle name="好 2 2 2 23" xfId="38447"/>
    <cellStyle name="好 2 2 2 18" xfId="38448"/>
    <cellStyle name="好 2 2 2 18 2" xfId="38449"/>
    <cellStyle name="好 2 2 2 24" xfId="38450"/>
    <cellStyle name="好 2 2 2 19" xfId="38451"/>
    <cellStyle name="好 2 2 2 19 2" xfId="38452"/>
    <cellStyle name="好 2 2 2 2" xfId="38453"/>
    <cellStyle name="好 2 2 2 2 10" xfId="38454"/>
    <cellStyle name="好 2 2 2 2 10 2" xfId="38455"/>
    <cellStyle name="好 2 2 2 2 10 3" xfId="38456"/>
    <cellStyle name="好 2 2 2 2 11 3" xfId="38457"/>
    <cellStyle name="好 2 2 2 2 12 2" xfId="38458"/>
    <cellStyle name="好 2 2 2 2 12 3" xfId="38459"/>
    <cellStyle name="好 2 2 2 2 13" xfId="38460"/>
    <cellStyle name="好 2 2 2 2 13 2" xfId="38461"/>
    <cellStyle name="好 2 2 2 2 13 3" xfId="38462"/>
    <cellStyle name="好 2 2 2 2 14" xfId="38463"/>
    <cellStyle name="好 2 2 2 2 14 2" xfId="38464"/>
    <cellStyle name="好 2 2 2 2 14 3" xfId="38465"/>
    <cellStyle name="汇总 2 2 2 18 2" xfId="38466"/>
    <cellStyle name="好 2 2 2 2 20" xfId="38467"/>
    <cellStyle name="好 2 2 2 2 15" xfId="38468"/>
    <cellStyle name="好 2 2 2 2 20 2" xfId="38469"/>
    <cellStyle name="好 2 2 2 2 15 2" xfId="38470"/>
    <cellStyle name="好 2 2 2 2 20 3" xfId="38471"/>
    <cellStyle name="好 2 2 2 2 15 3" xfId="38472"/>
    <cellStyle name="好 2 2 2 2 21" xfId="38473"/>
    <cellStyle name="好 2 2 2 2 16" xfId="38474"/>
    <cellStyle name="好 2 2 2 2 21 2" xfId="38475"/>
    <cellStyle name="好 2 2 2 2 16 2" xfId="38476"/>
    <cellStyle name="好 2 2 2 2 16 3" xfId="38477"/>
    <cellStyle name="好 2 2 2 2 22" xfId="38478"/>
    <cellStyle name="好 2 2 2 2 17" xfId="38479"/>
    <cellStyle name="好 2 2 2 2 22 2" xfId="38480"/>
    <cellStyle name="好 2 2 2 2 17 2" xfId="38481"/>
    <cellStyle name="好 2 2 2 2 17 3" xfId="38482"/>
    <cellStyle name="好 2 2 2 2 23" xfId="38483"/>
    <cellStyle name="好 2 2 2 2 18" xfId="38484"/>
    <cellStyle name="好 2 2 2 2 23 2" xfId="38485"/>
    <cellStyle name="好 2 2 2 2 18 2" xfId="38486"/>
    <cellStyle name="好 2 2 2 2 18 3" xfId="38487"/>
    <cellStyle name="好 2 2 2 2 24" xfId="38488"/>
    <cellStyle name="好 2 2 2 2 19" xfId="38489"/>
    <cellStyle name="好 2 2 2 2 24 2" xfId="38490"/>
    <cellStyle name="好 2 2 2 2 19 2" xfId="38491"/>
    <cellStyle name="好 2 2 2 2 19 3" xfId="38492"/>
    <cellStyle name="好 2 2 2 2 2" xfId="38493"/>
    <cellStyle name="好 2 2 2 2 2 10" xfId="38494"/>
    <cellStyle name="好 2 2 2 2 2 10 2" xfId="38495"/>
    <cellStyle name="好 2 2 2 2 2 11" xfId="38496"/>
    <cellStyle name="好 2 2 2 2 2 11 2" xfId="38497"/>
    <cellStyle name="好 2 2 2 2 2 12" xfId="38498"/>
    <cellStyle name="好 2 2 2 2 2 12 2" xfId="38499"/>
    <cellStyle name="好 2 2 2 2 2 13" xfId="38500"/>
    <cellStyle name="好 2 2 2 2 2 13 2" xfId="38501"/>
    <cellStyle name="好 2 2 2 2 2 14" xfId="38502"/>
    <cellStyle name="好 2 2 2 2 2 14 2" xfId="38503"/>
    <cellStyle name="好 2 2 2 2 2 20" xfId="38504"/>
    <cellStyle name="好 2 2 2 2 2 15" xfId="38505"/>
    <cellStyle name="好 2 2 2 2 2 21" xfId="38506"/>
    <cellStyle name="好 2 2 2 2 2 16" xfId="38507"/>
    <cellStyle name="好 2 2 2 2 2 22" xfId="38508"/>
    <cellStyle name="好 2 2 2 2 2 17" xfId="38509"/>
    <cellStyle name="好 2 2 2 2 2 23" xfId="38510"/>
    <cellStyle name="好 2 2 2 2 2 18" xfId="38511"/>
    <cellStyle name="输出 2 2 2 2 2 13 2" xfId="38512"/>
    <cellStyle name="好 2 2 2 2 2 24" xfId="38513"/>
    <cellStyle name="好 2 2 2 2 2 19" xfId="38514"/>
    <cellStyle name="好 2 2 2 2 2 2" xfId="38515"/>
    <cellStyle name="好 2 2 2 2 2 2 10" xfId="38516"/>
    <cellStyle name="好 2 2 2 2 2 2 10 2" xfId="38517"/>
    <cellStyle name="好 2 2 2 2 2 2 10 3" xfId="38518"/>
    <cellStyle name="好 2 2 2 2 2 2 11" xfId="38519"/>
    <cellStyle name="好 2 2 2 2 2 2 11 2" xfId="38520"/>
    <cellStyle name="好 2 2 2 2 2 2 11 3" xfId="38521"/>
    <cellStyle name="好 2 2 2 2 2 2 12" xfId="38522"/>
    <cellStyle name="好 2 2 2 2 2 2 12 2" xfId="38523"/>
    <cellStyle name="好 2 2 2 2 2 2 12 3" xfId="38524"/>
    <cellStyle name="好 2 2 2 2 2 2 13" xfId="38525"/>
    <cellStyle name="好 2 2 2 2 2 2 13 2" xfId="38526"/>
    <cellStyle name="好 2 2 2 2 2 2 13 3" xfId="38527"/>
    <cellStyle name="好 2 2 2 2 2 2 14" xfId="38528"/>
    <cellStyle name="好 2 2 2 2 2 2 14 2" xfId="38529"/>
    <cellStyle name="好 2 2 2 2 2 2 14 3" xfId="38530"/>
    <cellStyle name="好 2 2 2 2 2 2 20" xfId="38531"/>
    <cellStyle name="好 2 2 2 2 2 2 15" xfId="38532"/>
    <cellStyle name="好 2 2 2 2 2 2 20 2" xfId="38533"/>
    <cellStyle name="好 2 2 2 2 2 2 15 2" xfId="38534"/>
    <cellStyle name="好 2 2 2 2 2 2 21" xfId="38535"/>
    <cellStyle name="好 2 2 2 2 2 2 16" xfId="38536"/>
    <cellStyle name="好 2 2 2 2 2 2 16 2" xfId="38537"/>
    <cellStyle name="好 2 2 2 2 2 2 22" xfId="38538"/>
    <cellStyle name="好 2 2 2 2 2 2 17" xfId="38539"/>
    <cellStyle name="好 2 2 2 2 2 2 17 2" xfId="38540"/>
    <cellStyle name="好 2 2 2 2 2 2 18" xfId="38541"/>
    <cellStyle name="好 2 2 2 2 2 2 18 2" xfId="38542"/>
    <cellStyle name="好 2 2 2 2 2 2 19" xfId="38543"/>
    <cellStyle name="好 2 2 2 2 2 2 19 2" xfId="38544"/>
    <cellStyle name="好 2 2 2 2 2 2 2" xfId="38545"/>
    <cellStyle name="计算 15 2 5" xfId="38546"/>
    <cellStyle name="好 2 2 2 2 2 2 2 2" xfId="38547"/>
    <cellStyle name="好 2 2 2 2 2 2 2 2 2" xfId="38548"/>
    <cellStyle name="好 2 2 2 2 2 2 2 2 2 2" xfId="38549"/>
    <cellStyle name="好 2 2 2 2 2 2 2 3" xfId="38550"/>
    <cellStyle name="好 2 2 2 2 2 2 2 4" xfId="38551"/>
    <cellStyle name="好 2 2 2 2 2 2 3" xfId="38552"/>
    <cellStyle name="计算 15 3 5" xfId="38553"/>
    <cellStyle name="好 2 2 2 2 2 2 3 2" xfId="38554"/>
    <cellStyle name="好 2 2 2 2 2 2 3 3" xfId="38555"/>
    <cellStyle name="好 2 2 2 2 2 2 4" xfId="38556"/>
    <cellStyle name="计算 15 4 5" xfId="38557"/>
    <cellStyle name="好 2 2 2 2 2 2 4 2" xfId="38558"/>
    <cellStyle name="好 2 2 2 2 2 2 4 3" xfId="38559"/>
    <cellStyle name="好 2 2 2 2 2 2 5" xfId="38560"/>
    <cellStyle name="计算 15 5 5" xfId="38561"/>
    <cellStyle name="好 2 2 2 2 2 2 5 2" xfId="38562"/>
    <cellStyle name="好 2 2 2 2 2 2 5 3" xfId="38563"/>
    <cellStyle name="好 2 2 2 2 2 2 6" xfId="38564"/>
    <cellStyle name="计算 15 6 5" xfId="38565"/>
    <cellStyle name="好 2 2 2 2 2 2 6 2" xfId="38566"/>
    <cellStyle name="好 2 2 2 2 2 2 6 3" xfId="38567"/>
    <cellStyle name="好 2 2 2 2 2 2 7" xfId="38568"/>
    <cellStyle name="计算 15 7 5" xfId="38569"/>
    <cellStyle name="好 2 2 2 2 2 2 7 2" xfId="38570"/>
    <cellStyle name="好 2 2 2 2 2 2 7 3" xfId="38571"/>
    <cellStyle name="好 2 2 2 2 2 2 8" xfId="38572"/>
    <cellStyle name="计算 15 8 5" xfId="38573"/>
    <cellStyle name="好 2 2 2 2 2 2 8 2" xfId="38574"/>
    <cellStyle name="好 2 2 2 2 2 2 8 3" xfId="38575"/>
    <cellStyle name="好 2 2 2 2 2 2 9" xfId="38576"/>
    <cellStyle name="好 2 2 2 2 2 2 9 2" xfId="38577"/>
    <cellStyle name="好 2 2 2 2 2 2 9 3" xfId="38578"/>
    <cellStyle name="好 2 2 2 2 2 3" xfId="38579"/>
    <cellStyle name="好 2 2 2 2 2 3 2" xfId="38580"/>
    <cellStyle name="好 2 2 2 2 2 3 3" xfId="38581"/>
    <cellStyle name="好 2 2 2 2 2 3 4" xfId="38582"/>
    <cellStyle name="好 2 2 2 2 2 4" xfId="38583"/>
    <cellStyle name="好 2 2 2 2 2 4 2" xfId="38584"/>
    <cellStyle name="好 2 2 2 2 2 5" xfId="38585"/>
    <cellStyle name="好 2 2 2 2 2 5 2" xfId="38586"/>
    <cellStyle name="好 2 2 2 2 2 6" xfId="38587"/>
    <cellStyle name="好 2 2 2 2 2 6 2" xfId="38588"/>
    <cellStyle name="好 2 2 2 2 2 7" xfId="38589"/>
    <cellStyle name="好 2 2 2 2 2 7 2" xfId="38590"/>
    <cellStyle name="好 2 2 2 2 2 8" xfId="38591"/>
    <cellStyle name="好 2 2 2 2 2 8 2" xfId="38592"/>
    <cellStyle name="好 2 2 2 2 2 9" xfId="38593"/>
    <cellStyle name="好 2 2 2 2 30" xfId="38594"/>
    <cellStyle name="好 2 2 2 2 25" xfId="38595"/>
    <cellStyle name="好 2 2 2 2 25 2" xfId="38596"/>
    <cellStyle name="好 2 2 2 2 26" xfId="38597"/>
    <cellStyle name="好 2 2 2 2 26 2" xfId="38598"/>
    <cellStyle name="好 2 2 2 2 27" xfId="38599"/>
    <cellStyle name="好 2 2 2 2 28" xfId="38600"/>
    <cellStyle name="好 2 2 2 2 29" xfId="38601"/>
    <cellStyle name="好 2 2 2 2 3" xfId="38602"/>
    <cellStyle name="好 2 2 2 2 4" xfId="38603"/>
    <cellStyle name="好 2 2 2 2 4 2 2" xfId="38604"/>
    <cellStyle name="好 2 2 2 2 4 3" xfId="38605"/>
    <cellStyle name="好 2 2 2 2 4 4" xfId="38606"/>
    <cellStyle name="好 2 2 2 2 4 5" xfId="38607"/>
    <cellStyle name="好 2 2 2 2 5" xfId="38608"/>
    <cellStyle name="好 2 2 2 2 5 2 2" xfId="38609"/>
    <cellStyle name="好 2 2 2 2 5 3" xfId="38610"/>
    <cellStyle name="好 2 2 2 2 5 4" xfId="38611"/>
    <cellStyle name="好 2 2 2 2 5 5" xfId="38612"/>
    <cellStyle name="好 2 2 2 2 6" xfId="38613"/>
    <cellStyle name="好 2 2 2 2 6 5" xfId="38614"/>
    <cellStyle name="好 2 2 2 2 7" xfId="38615"/>
    <cellStyle name="好 2 2 2 2 7 2 2" xfId="38616"/>
    <cellStyle name="好 2 2 2 2 7 3" xfId="38617"/>
    <cellStyle name="好 2 2 2 2 7 4" xfId="38618"/>
    <cellStyle name="好 2 2 2 2 7 5" xfId="38619"/>
    <cellStyle name="好 2 2 2 2 8" xfId="38620"/>
    <cellStyle name="好 2 2 2 2 8 2 2" xfId="38621"/>
    <cellStyle name="好 2 2 2 2 8 3" xfId="38622"/>
    <cellStyle name="好 2 2 2 2 8 4" xfId="38623"/>
    <cellStyle name="好 2 2 2 2 8 5" xfId="38624"/>
    <cellStyle name="好 2 2 2 2 9" xfId="38625"/>
    <cellStyle name="好 2 2 2 2 9 2 2" xfId="38626"/>
    <cellStyle name="好 2 2 2 2 9 3" xfId="38627"/>
    <cellStyle name="好 2 2 2 30" xfId="38628"/>
    <cellStyle name="好 2 2 2 25" xfId="38629"/>
    <cellStyle name="好 2 2 2 26" xfId="38630"/>
    <cellStyle name="好 2 2 2 27" xfId="38631"/>
    <cellStyle name="好 2 2 2 28" xfId="38632"/>
    <cellStyle name="好 2 2 2 29" xfId="38633"/>
    <cellStyle name="好 2 2 2 3" xfId="38634"/>
    <cellStyle name="好 2 2 2 3 2" xfId="38635"/>
    <cellStyle name="好 2 2 2 3 2 2" xfId="38636"/>
    <cellStyle name="好 2 2 2 3 2 3" xfId="38637"/>
    <cellStyle name="好 2 2 2 3 3" xfId="38638"/>
    <cellStyle name="好 2 2 2 3 4" xfId="38639"/>
    <cellStyle name="好 2 2 2 3 5" xfId="38640"/>
    <cellStyle name="好 2 2 2 3 6" xfId="38641"/>
    <cellStyle name="好 2 2 2 4" xfId="38642"/>
    <cellStyle name="好 2 2 2 4 2" xfId="38643"/>
    <cellStyle name="好 2 2 2 4 3" xfId="38644"/>
    <cellStyle name="好 2 2 2 4 4" xfId="38645"/>
    <cellStyle name="好 2 2 2 4 5" xfId="38646"/>
    <cellStyle name="强调文字颜色 1 2 2 2 2 2 6 2" xfId="38647"/>
    <cellStyle name="好 2 2 2 5" xfId="38648"/>
    <cellStyle name="好 2 2 2 5 2" xfId="38649"/>
    <cellStyle name="好 2 2 2 5 3" xfId="38650"/>
    <cellStyle name="好 2 2 2 5 4" xfId="38651"/>
    <cellStyle name="好 2 2 2 5 5" xfId="38652"/>
    <cellStyle name="好 2 2 2 6" xfId="38653"/>
    <cellStyle name="好 2 2 2 6 2" xfId="38654"/>
    <cellStyle name="好 2 2 2 6 3" xfId="38655"/>
    <cellStyle name="好 2 2 2 6 4" xfId="38656"/>
    <cellStyle name="好 2 2 2 6 5" xfId="38657"/>
    <cellStyle name="好 2 2 2 7" xfId="38658"/>
    <cellStyle name="好 2 2 2 7 2" xfId="38659"/>
    <cellStyle name="好 2 2 2 7 3" xfId="38660"/>
    <cellStyle name="好 2 2 2 7 4" xfId="38661"/>
    <cellStyle name="好 2 2 2 7 5" xfId="38662"/>
    <cellStyle name="好 2 2 2 8" xfId="38663"/>
    <cellStyle name="好 2 2 2 8 2" xfId="38664"/>
    <cellStyle name="好 2 2 2 8 3" xfId="38665"/>
    <cellStyle name="好 2 2 2 8 4" xfId="38666"/>
    <cellStyle name="好 2 2 2 8 5" xfId="38667"/>
    <cellStyle name="好 2 2 2 9" xfId="38668"/>
    <cellStyle name="好 2 2 2 9 2" xfId="38669"/>
    <cellStyle name="好 2 2 2 9 3" xfId="38670"/>
    <cellStyle name="好 2 2 2 9 4" xfId="38671"/>
    <cellStyle name="好 2 2 30" xfId="38672"/>
    <cellStyle name="好 2 2 25" xfId="38673"/>
    <cellStyle name="好 2 2 30 2" xfId="38674"/>
    <cellStyle name="好 2 2 25 2" xfId="38675"/>
    <cellStyle name="好 2 2 25 2 2" xfId="38676"/>
    <cellStyle name="好 2 2 30 3" xfId="38677"/>
    <cellStyle name="好 2 2 25 3" xfId="38678"/>
    <cellStyle name="好 2 2 31" xfId="38679"/>
    <cellStyle name="好 2 2 26" xfId="38680"/>
    <cellStyle name="好 2 2 31 2" xfId="38681"/>
    <cellStyle name="好 2 2 26 2" xfId="38682"/>
    <cellStyle name="好 2 2 31 3" xfId="38683"/>
    <cellStyle name="好 2 2 26 3" xfId="38684"/>
    <cellStyle name="好 2 2 32" xfId="38685"/>
    <cellStyle name="好 2 2 27" xfId="38686"/>
    <cellStyle name="好 2 2 32 2" xfId="38687"/>
    <cellStyle name="好 2 2 27 2" xfId="38688"/>
    <cellStyle name="好 2 2 32 3" xfId="38689"/>
    <cellStyle name="好 2 2 27 3" xfId="38690"/>
    <cellStyle name="好 2 2 33" xfId="38691"/>
    <cellStyle name="好 2 2 28" xfId="38692"/>
    <cellStyle name="好 2 2 33 2" xfId="38693"/>
    <cellStyle name="好 2 2 28 2" xfId="38694"/>
    <cellStyle name="好 2 2 28 3" xfId="38695"/>
    <cellStyle name="好 2 2 34" xfId="38696"/>
    <cellStyle name="好 2 2 29" xfId="38697"/>
    <cellStyle name="好 2 2 34 2" xfId="38698"/>
    <cellStyle name="好 2 2 29 2" xfId="38699"/>
    <cellStyle name="好 2 2 29 3" xfId="38700"/>
    <cellStyle name="好 2 2 3" xfId="38701"/>
    <cellStyle name="好 2 2 3 2" xfId="38702"/>
    <cellStyle name="好 2 2 3 2 2" xfId="38703"/>
    <cellStyle name="好 2 2 3 3" xfId="38704"/>
    <cellStyle name="好 2 2 3 4" xfId="38705"/>
    <cellStyle name="强调文字颜色 1 2 2 2 2 2 7 2" xfId="38706"/>
    <cellStyle name="好 2 2 3 5" xfId="38707"/>
    <cellStyle name="好 2 2 40" xfId="38708"/>
    <cellStyle name="好 2 2 35" xfId="38709"/>
    <cellStyle name="好 2 2 35 2" xfId="38710"/>
    <cellStyle name="好 2 2 41" xfId="38711"/>
    <cellStyle name="好 2 2 36" xfId="38712"/>
    <cellStyle name="好 2 2 36 2" xfId="38713"/>
    <cellStyle name="好 2 2 42" xfId="38714"/>
    <cellStyle name="好 2 2 37" xfId="38715"/>
    <cellStyle name="好 2 2 37 2" xfId="38716"/>
    <cellStyle name="好 2 2 43" xfId="38717"/>
    <cellStyle name="好 2 2 38" xfId="38718"/>
    <cellStyle name="好 2 2 38 2" xfId="38719"/>
    <cellStyle name="好 2 2 44" xfId="38720"/>
    <cellStyle name="好 2 2 39" xfId="38721"/>
    <cellStyle name="好 2 2 4" xfId="38722"/>
    <cellStyle name="好 2 2 4 2" xfId="38723"/>
    <cellStyle name="好 2 2 4 3" xfId="38724"/>
    <cellStyle name="好 2 2 4 4" xfId="38725"/>
    <cellStyle name="强调文字颜色 1 2 2 2 2 2 8 2" xfId="38726"/>
    <cellStyle name="好 2 2 4 5" xfId="38727"/>
    <cellStyle name="好 2 2 45" xfId="38728"/>
    <cellStyle name="好 2 2 5" xfId="38729"/>
    <cellStyle name="好 2 2 5 2" xfId="38730"/>
    <cellStyle name="好 2 2 5 2 2" xfId="38731"/>
    <cellStyle name="好 2 2 5 3" xfId="38732"/>
    <cellStyle name="好 2 2 5 4" xfId="38733"/>
    <cellStyle name="强调文字颜色 1 2 2 2 2 2 9 2" xfId="38734"/>
    <cellStyle name="好 2 2 5 5" xfId="38735"/>
    <cellStyle name="好 2 2 6" xfId="38736"/>
    <cellStyle name="好 2 2 6 2" xfId="38737"/>
    <cellStyle name="好 2 2 6 2 2" xfId="38738"/>
    <cellStyle name="好 2 2 6 3" xfId="38739"/>
    <cellStyle name="好 2 2 6 4" xfId="38740"/>
    <cellStyle name="好 2 2 6 5" xfId="38741"/>
    <cellStyle name="好 2 2 7" xfId="38742"/>
    <cellStyle name="好 2 2 7 2" xfId="38743"/>
    <cellStyle name="好 2 2 7 2 2" xfId="38744"/>
    <cellStyle name="好 2 2 7 3" xfId="38745"/>
    <cellStyle name="好 2 2 7 4" xfId="38746"/>
    <cellStyle name="好 2 2 7 5" xfId="38747"/>
    <cellStyle name="好 2 2 8" xfId="38748"/>
    <cellStyle name="好 2 2 8 2" xfId="38749"/>
    <cellStyle name="好 2 2 8 2 2" xfId="38750"/>
    <cellStyle name="好 2 2 8 3" xfId="38751"/>
    <cellStyle name="好 2 2 8 4" xfId="38752"/>
    <cellStyle name="好 2 2 8 5" xfId="38753"/>
    <cellStyle name="好 2 2 9" xfId="38754"/>
    <cellStyle name="好 2 2 9 2" xfId="38755"/>
    <cellStyle name="好 2 2 9 2 2" xfId="38756"/>
    <cellStyle name="好 2 2 9 3" xfId="38757"/>
    <cellStyle name="好 2 2 9 4" xfId="38758"/>
    <cellStyle name="好 2 2 9 5" xfId="38759"/>
    <cellStyle name="好 2 30" xfId="38760"/>
    <cellStyle name="好 2 25" xfId="38761"/>
    <cellStyle name="好 2 30 2" xfId="38762"/>
    <cellStyle name="好 2 25 2" xfId="38763"/>
    <cellStyle name="好 2 25 3" xfId="38764"/>
    <cellStyle name="注释 3 14 2 2" xfId="38765"/>
    <cellStyle name="好 2 25 4" xfId="38766"/>
    <cellStyle name="好 2 31" xfId="38767"/>
    <cellStyle name="好 2 26" xfId="38768"/>
    <cellStyle name="好 2 31 2" xfId="38769"/>
    <cellStyle name="好 2 26 2" xfId="38770"/>
    <cellStyle name="好 2 32" xfId="38771"/>
    <cellStyle name="好 2 27" xfId="38772"/>
    <cellStyle name="好 2 32 2" xfId="38773"/>
    <cellStyle name="好 2 27 2" xfId="38774"/>
    <cellStyle name="好 2 33" xfId="38775"/>
    <cellStyle name="好 2 28" xfId="38776"/>
    <cellStyle name="好 2 33 2" xfId="38777"/>
    <cellStyle name="好 2 28 2" xfId="38778"/>
    <cellStyle name="好 2 34" xfId="38779"/>
    <cellStyle name="好 2 29" xfId="38780"/>
    <cellStyle name="好 2 29 2" xfId="38781"/>
    <cellStyle name="好 2 3" xfId="38782"/>
    <cellStyle name="好 2 3 10" xfId="38783"/>
    <cellStyle name="好 2 3 11" xfId="38784"/>
    <cellStyle name="好 2 3 12" xfId="38785"/>
    <cellStyle name="好 2 3 2" xfId="38786"/>
    <cellStyle name="好 2 3 2 2" xfId="38787"/>
    <cellStyle name="好 2 3 2 2 2" xfId="38788"/>
    <cellStyle name="好 2 3 3" xfId="38789"/>
    <cellStyle name="好 2 3 4" xfId="38790"/>
    <cellStyle name="好 2 3 5" xfId="38791"/>
    <cellStyle name="好 2 3 6" xfId="38792"/>
    <cellStyle name="好 2 3 6 2" xfId="38793"/>
    <cellStyle name="好 2 3 7" xfId="38794"/>
    <cellStyle name="好 2 3 8" xfId="38795"/>
    <cellStyle name="好 2 3 9" xfId="38796"/>
    <cellStyle name="好 2 40" xfId="38797"/>
    <cellStyle name="好 2 35" xfId="38798"/>
    <cellStyle name="好 2 41" xfId="38799"/>
    <cellStyle name="好 2 36" xfId="38800"/>
    <cellStyle name="好 2 44" xfId="38801"/>
    <cellStyle name="好 2 39" xfId="38802"/>
    <cellStyle name="好 2 4" xfId="38803"/>
    <cellStyle name="好 2 4 2" xfId="38804"/>
    <cellStyle name="好 2 4 3" xfId="38805"/>
    <cellStyle name="好 2 4 4" xfId="38806"/>
    <cellStyle name="好 2 4 5" xfId="38807"/>
    <cellStyle name="好 2 45" xfId="38808"/>
    <cellStyle name="好 2 46" xfId="38809"/>
    <cellStyle name="好 2 47" xfId="38810"/>
    <cellStyle name="好 2 5" xfId="38811"/>
    <cellStyle name="好 2 5 2" xfId="38812"/>
    <cellStyle name="好 2 5 3" xfId="38813"/>
    <cellStyle name="好 2 5 4" xfId="38814"/>
    <cellStyle name="好 2 5 5" xfId="38815"/>
    <cellStyle name="好 2 6" xfId="38816"/>
    <cellStyle name="好 2 6 2" xfId="38817"/>
    <cellStyle name="好 2 6 5" xfId="38818"/>
    <cellStyle name="好 2 7 5" xfId="38819"/>
    <cellStyle name="好 2 8 2" xfId="38820"/>
    <cellStyle name="好 2 8 5" xfId="38821"/>
    <cellStyle name="好 2 9 2" xfId="38822"/>
    <cellStyle name="好 2 9 5" xfId="38823"/>
    <cellStyle name="好 30" xfId="38824"/>
    <cellStyle name="好 25" xfId="38825"/>
    <cellStyle name="好 30 2" xfId="38826"/>
    <cellStyle name="好 25 2" xfId="38827"/>
    <cellStyle name="好 25 3" xfId="38828"/>
    <cellStyle name="好 25 4" xfId="38829"/>
    <cellStyle name="好 31" xfId="38830"/>
    <cellStyle name="好 26" xfId="38831"/>
    <cellStyle name="好 31 2" xfId="38832"/>
    <cellStyle name="好 26 2" xfId="38833"/>
    <cellStyle name="好 32" xfId="38834"/>
    <cellStyle name="好 27" xfId="38835"/>
    <cellStyle name="好 32 2" xfId="38836"/>
    <cellStyle name="好 27 2" xfId="38837"/>
    <cellStyle name="好 33" xfId="38838"/>
    <cellStyle name="好 28" xfId="38839"/>
    <cellStyle name="好 33 2" xfId="38840"/>
    <cellStyle name="好 28 2" xfId="38841"/>
    <cellStyle name="好 34" xfId="38842"/>
    <cellStyle name="好 29" xfId="38843"/>
    <cellStyle name="好 34 2" xfId="38844"/>
    <cellStyle name="好 29 2" xfId="38845"/>
    <cellStyle name="好 3" xfId="38846"/>
    <cellStyle name="好 3 10" xfId="38847"/>
    <cellStyle name="好 3 10 2" xfId="38848"/>
    <cellStyle name="好 3 10 3" xfId="38849"/>
    <cellStyle name="好 3 10 4" xfId="38850"/>
    <cellStyle name="好 3 10 5" xfId="38851"/>
    <cellStyle name="好 3 11" xfId="38852"/>
    <cellStyle name="好 3 11 2" xfId="38853"/>
    <cellStyle name="好 3 11 2 2" xfId="38854"/>
    <cellStyle name="好 3 11 3" xfId="38855"/>
    <cellStyle name="好 3 11 4" xfId="38856"/>
    <cellStyle name="好 3 11 5" xfId="38857"/>
    <cellStyle name="好 3 12" xfId="38858"/>
    <cellStyle name="好 3 12 2" xfId="38859"/>
    <cellStyle name="好 3 12 2 2" xfId="38860"/>
    <cellStyle name="好 3 12 3" xfId="38861"/>
    <cellStyle name="好 3 12 4" xfId="38862"/>
    <cellStyle name="好 3 13" xfId="38863"/>
    <cellStyle name="好 3 13 2" xfId="38864"/>
    <cellStyle name="好 3 13 2 2" xfId="38865"/>
    <cellStyle name="好 3 13 3" xfId="38866"/>
    <cellStyle name="好 3 13 4" xfId="38867"/>
    <cellStyle name="好 3 13 5" xfId="38868"/>
    <cellStyle name="好 3 14" xfId="38869"/>
    <cellStyle name="好 3 14 2" xfId="38870"/>
    <cellStyle name="好 3 14 2 2 2" xfId="38871"/>
    <cellStyle name="好 3 14 2 3" xfId="38872"/>
    <cellStyle name="好 3 14 3" xfId="38873"/>
    <cellStyle name="好 3 14 4" xfId="38874"/>
    <cellStyle name="好 3 14 5" xfId="38875"/>
    <cellStyle name="好 3 14 6" xfId="38876"/>
    <cellStyle name="好 3 20" xfId="38877"/>
    <cellStyle name="好 3 15" xfId="38878"/>
    <cellStyle name="好 3 20 2" xfId="38879"/>
    <cellStyle name="好 3 15 2" xfId="38880"/>
    <cellStyle name="好 3 20 3" xfId="38881"/>
    <cellStyle name="好 3 15 3" xfId="38882"/>
    <cellStyle name="好 3 20 4" xfId="38883"/>
    <cellStyle name="好 3 15 4" xfId="38884"/>
    <cellStyle name="好 3 20 5" xfId="38885"/>
    <cellStyle name="好 3 15 5" xfId="38886"/>
    <cellStyle name="好 3 21" xfId="38887"/>
    <cellStyle name="好 3 16" xfId="38888"/>
    <cellStyle name="好 3 21 2" xfId="38889"/>
    <cellStyle name="好 3 16 2" xfId="38890"/>
    <cellStyle name="好 3 21 3" xfId="38891"/>
    <cellStyle name="好 3 16 3" xfId="38892"/>
    <cellStyle name="好 3 16 4" xfId="38893"/>
    <cellStyle name="好 3 16 5" xfId="38894"/>
    <cellStyle name="好 3 22" xfId="38895"/>
    <cellStyle name="好 3 17" xfId="38896"/>
    <cellStyle name="好 3 22 2" xfId="38897"/>
    <cellStyle name="好 3 17 2" xfId="38898"/>
    <cellStyle name="好 3 17 2 2" xfId="38899"/>
    <cellStyle name="好 3 17 3" xfId="38900"/>
    <cellStyle name="好 3 17 4" xfId="38901"/>
    <cellStyle name="好 3 17 5" xfId="38902"/>
    <cellStyle name="好 3 23" xfId="38903"/>
    <cellStyle name="好 3 18" xfId="38904"/>
    <cellStyle name="好 3 23 2" xfId="38905"/>
    <cellStyle name="好 3 18 2" xfId="38906"/>
    <cellStyle name="好 3 18 2 2" xfId="38907"/>
    <cellStyle name="好 3 18 3" xfId="38908"/>
    <cellStyle name="好 3 18 4" xfId="38909"/>
    <cellStyle name="好 3 18 5" xfId="38910"/>
    <cellStyle name="好 3 24" xfId="38911"/>
    <cellStyle name="好 3 19" xfId="38912"/>
    <cellStyle name="好 3 24 2" xfId="38913"/>
    <cellStyle name="好 3 19 2" xfId="38914"/>
    <cellStyle name="好 3 19 2 2" xfId="38915"/>
    <cellStyle name="好 3 19 3" xfId="38916"/>
    <cellStyle name="好 3 19 4" xfId="38917"/>
    <cellStyle name="好 3 19 5" xfId="38918"/>
    <cellStyle name="好 3 2" xfId="38919"/>
    <cellStyle name="好 3 2 10" xfId="38920"/>
    <cellStyle name="好 3 2 11" xfId="38921"/>
    <cellStyle name="好 3 2 12" xfId="38922"/>
    <cellStyle name="好 3 2 2" xfId="38923"/>
    <cellStyle name="好 3 2 2 2" xfId="38924"/>
    <cellStyle name="好 3 2 2 2 2" xfId="38925"/>
    <cellStyle name="好 3 2 3" xfId="38926"/>
    <cellStyle name="好 3 2 4" xfId="38927"/>
    <cellStyle name="好 3 2 5" xfId="38928"/>
    <cellStyle name="好 3 2 6" xfId="38929"/>
    <cellStyle name="好 3 2 6 2" xfId="38930"/>
    <cellStyle name="好 3 2 7" xfId="38931"/>
    <cellStyle name="好 3 2 8" xfId="38932"/>
    <cellStyle name="好 3 2 9" xfId="38933"/>
    <cellStyle name="好 3 25" xfId="38934"/>
    <cellStyle name="好 3 25 2" xfId="38935"/>
    <cellStyle name="好 3 26" xfId="38936"/>
    <cellStyle name="好 3 27" xfId="38937"/>
    <cellStyle name="好 3 28" xfId="38938"/>
    <cellStyle name="好 3 29" xfId="38939"/>
    <cellStyle name="好 3 3" xfId="38940"/>
    <cellStyle name="注释 3 3 2 5 5" xfId="38941"/>
    <cellStyle name="好 3 3 10" xfId="38942"/>
    <cellStyle name="注释 3 3 2 5 6" xfId="38943"/>
    <cellStyle name="好 3 3 11" xfId="38944"/>
    <cellStyle name="好 3 3 12" xfId="38945"/>
    <cellStyle name="好 3 3 13" xfId="38946"/>
    <cellStyle name="好 3 3 14" xfId="38947"/>
    <cellStyle name="好 3 3 15" xfId="38948"/>
    <cellStyle name="好 3 3 16" xfId="38949"/>
    <cellStyle name="好 3 3 17" xfId="38950"/>
    <cellStyle name="好 3 3 18" xfId="38951"/>
    <cellStyle name="好 3 3 19" xfId="38952"/>
    <cellStyle name="好 3 3 2" xfId="38953"/>
    <cellStyle name="好 3 3 2 10" xfId="38954"/>
    <cellStyle name="好 3 3 2 11" xfId="38955"/>
    <cellStyle name="好 3 3 2 12" xfId="38956"/>
    <cellStyle name="好 3 3 2 13" xfId="38957"/>
    <cellStyle name="好 3 3 2 2" xfId="38958"/>
    <cellStyle name="好 3 3 2 2 2" xfId="38959"/>
    <cellStyle name="好 3 3 2 2 2 2" xfId="38960"/>
    <cellStyle name="好 3 3 2 2 2 3" xfId="38961"/>
    <cellStyle name="好 3 3 2 2 2 4" xfId="38962"/>
    <cellStyle name="好 3 3 2 2 3" xfId="38963"/>
    <cellStyle name="好 3 3 2 2 4" xfId="38964"/>
    <cellStyle name="好 3 3 2 2 5" xfId="38965"/>
    <cellStyle name="好 3 3 2 2 6" xfId="38966"/>
    <cellStyle name="好 3 3 2 2 7" xfId="38967"/>
    <cellStyle name="好 3 3 2 3" xfId="38968"/>
    <cellStyle name="好 3 3 2 3 2" xfId="38969"/>
    <cellStyle name="好 3 3 2 3 2 2" xfId="38970"/>
    <cellStyle name="好 3 3 2 3 3" xfId="38971"/>
    <cellStyle name="好 3 3 2 3 4" xfId="38972"/>
    <cellStyle name="好 3 3 2 3 5" xfId="38973"/>
    <cellStyle name="好 3 3 2 4" xfId="38974"/>
    <cellStyle name="好 3 3 2 4 2" xfId="38975"/>
    <cellStyle name="好 3 3 2 4 3" xfId="38976"/>
    <cellStyle name="好 3 3 2 4 4" xfId="38977"/>
    <cellStyle name="好 3 3 2 4 5" xfId="38978"/>
    <cellStyle name="好 3 3 2 5" xfId="38979"/>
    <cellStyle name="好 3 3 2 5 2" xfId="38980"/>
    <cellStyle name="强调文字颜色 4 16 11" xfId="38981"/>
    <cellStyle name="好 3 3 2 5 2 2" xfId="38982"/>
    <cellStyle name="好 3 3 2 5 3" xfId="38983"/>
    <cellStyle name="好 3 3 2 5 4" xfId="38984"/>
    <cellStyle name="好 3 3 2 5 5" xfId="38985"/>
    <cellStyle name="好 3 3 2 6" xfId="38986"/>
    <cellStyle name="好 3 3 2 6 2" xfId="38987"/>
    <cellStyle name="好 3 3 2 6 3" xfId="38988"/>
    <cellStyle name="好 3 3 2 6 4" xfId="38989"/>
    <cellStyle name="好 3 3 2 6 5" xfId="38990"/>
    <cellStyle name="好 3 3 2 7" xfId="38991"/>
    <cellStyle name="好 3 3 2 7 2" xfId="38992"/>
    <cellStyle name="好 3 3 2 7 2 2" xfId="38993"/>
    <cellStyle name="好 3 3 2 7 3" xfId="38994"/>
    <cellStyle name="好 3 3 2 7 4" xfId="38995"/>
    <cellStyle name="好 3 3 2 7 5" xfId="38996"/>
    <cellStyle name="好 3 3 2 8" xfId="38997"/>
    <cellStyle name="好 3 3 2 8 2" xfId="38998"/>
    <cellStyle name="好 3 3 2 8 2 2" xfId="38999"/>
    <cellStyle name="好 3 3 2 8 3" xfId="39000"/>
    <cellStyle name="好 3 3 2 8 4" xfId="39001"/>
    <cellStyle name="好 3 3 2 8 5" xfId="39002"/>
    <cellStyle name="好 3 3 2 9 2" xfId="39003"/>
    <cellStyle name="好 3 3 3" xfId="39004"/>
    <cellStyle name="好 3 3 3 2" xfId="39005"/>
    <cellStyle name="输入 2 22" xfId="39006"/>
    <cellStyle name="输入 2 17" xfId="39007"/>
    <cellStyle name="好 3 3 3 2 2" xfId="39008"/>
    <cellStyle name="输入 2 23" xfId="39009"/>
    <cellStyle name="输入 2 18" xfId="39010"/>
    <cellStyle name="好 3 3 3 2 3" xfId="39011"/>
    <cellStyle name="好 3 3 3 3" xfId="39012"/>
    <cellStyle name="好 3 3 3 3 2" xfId="39013"/>
    <cellStyle name="好 3 3 3 4" xfId="39014"/>
    <cellStyle name="好 3 3 3 6" xfId="39015"/>
    <cellStyle name="好 3 3 4" xfId="39016"/>
    <cellStyle name="好 3 3 4 2" xfId="39017"/>
    <cellStyle name="好 3 3 4 3" xfId="39018"/>
    <cellStyle name="好 3 3 4 4" xfId="39019"/>
    <cellStyle name="好 3 3 4 5" xfId="39020"/>
    <cellStyle name="好 3 3 5" xfId="39021"/>
    <cellStyle name="好 3 3 5 2" xfId="39022"/>
    <cellStyle name="好 3 3 5 3" xfId="39023"/>
    <cellStyle name="好 3 3 5 4" xfId="39024"/>
    <cellStyle name="好 3 3 5 5" xfId="39025"/>
    <cellStyle name="好 3 3 6" xfId="39026"/>
    <cellStyle name="好 3 3 6 2" xfId="39027"/>
    <cellStyle name="好 3 3 6 3" xfId="39028"/>
    <cellStyle name="好 3 3 6 4" xfId="39029"/>
    <cellStyle name="好 3 3 6 5" xfId="39030"/>
    <cellStyle name="好 3 3 7" xfId="39031"/>
    <cellStyle name="好 3 3 7 2" xfId="39032"/>
    <cellStyle name="好 3 3 7 3" xfId="39033"/>
    <cellStyle name="好 3 3 7 4" xfId="39034"/>
    <cellStyle name="好 3 3 7 5" xfId="39035"/>
    <cellStyle name="好 3 3 8" xfId="39036"/>
    <cellStyle name="好 3 3 8 2" xfId="39037"/>
    <cellStyle name="好 3 3 8 3" xfId="39038"/>
    <cellStyle name="好 3 3 8 4" xfId="39039"/>
    <cellStyle name="好 3 3 8 5" xfId="39040"/>
    <cellStyle name="好 3 3 9" xfId="39041"/>
    <cellStyle name="好 3 4" xfId="39042"/>
    <cellStyle name="好 3 4 2" xfId="39043"/>
    <cellStyle name="好 3 4 2 2" xfId="39044"/>
    <cellStyle name="好 3 4 3" xfId="39045"/>
    <cellStyle name="好 3 4 4" xfId="39046"/>
    <cellStyle name="好 3 4 5" xfId="39047"/>
    <cellStyle name="好 3 5" xfId="39048"/>
    <cellStyle name="好 3 5 2" xfId="39049"/>
    <cellStyle name="好 3 5 2 2" xfId="39050"/>
    <cellStyle name="好 3 5 3" xfId="39051"/>
    <cellStyle name="好 3 5 4" xfId="39052"/>
    <cellStyle name="好 3 5 5" xfId="39053"/>
    <cellStyle name="好 3 6" xfId="39054"/>
    <cellStyle name="好 3 6 2" xfId="39055"/>
    <cellStyle name="好 3 6 2 2" xfId="39056"/>
    <cellStyle name="好 3 6 5" xfId="39057"/>
    <cellStyle name="好 3 7 2 2" xfId="39058"/>
    <cellStyle name="好 3 7 5" xfId="39059"/>
    <cellStyle name="好 3 8 2" xfId="39060"/>
    <cellStyle name="好 3 8 5" xfId="39061"/>
    <cellStyle name="好 3 9 2" xfId="39062"/>
    <cellStyle name="好 3 9 5" xfId="39063"/>
    <cellStyle name="好 40" xfId="39064"/>
    <cellStyle name="好 35" xfId="39065"/>
    <cellStyle name="好 35 2" xfId="39066"/>
    <cellStyle name="好 41" xfId="39067"/>
    <cellStyle name="好 36" xfId="39068"/>
    <cellStyle name="好 36 2" xfId="39069"/>
    <cellStyle name="好 42" xfId="39070"/>
    <cellStyle name="好 37" xfId="39071"/>
    <cellStyle name="好 37 2" xfId="39072"/>
    <cellStyle name="好 43" xfId="39073"/>
    <cellStyle name="好 38" xfId="39074"/>
    <cellStyle name="好 44" xfId="39075"/>
    <cellStyle name="好 39" xfId="39076"/>
    <cellStyle name="好 4" xfId="39077"/>
    <cellStyle name="好 4 10" xfId="39078"/>
    <cellStyle name="好 4 2" xfId="39079"/>
    <cellStyle name="好 4 2 2" xfId="39080"/>
    <cellStyle name="好 4 2 3" xfId="39081"/>
    <cellStyle name="好 4 3" xfId="39082"/>
    <cellStyle name="好 4 3 2" xfId="39083"/>
    <cellStyle name="好 4 4" xfId="39084"/>
    <cellStyle name="好 4 4 2" xfId="39085"/>
    <cellStyle name="好 4 4 2 2" xfId="39086"/>
    <cellStyle name="好 4 5" xfId="39087"/>
    <cellStyle name="好 4 6" xfId="39088"/>
    <cellStyle name="好 43 2" xfId="39089"/>
    <cellStyle name="好 44 2" xfId="39090"/>
    <cellStyle name="好 45" xfId="39091"/>
    <cellStyle name="好 45 2" xfId="39092"/>
    <cellStyle name="好 5" xfId="39093"/>
    <cellStyle name="好 5 10" xfId="39094"/>
    <cellStyle name="好 5 11" xfId="39095"/>
    <cellStyle name="好 5 12" xfId="39096"/>
    <cellStyle name="好 5 2" xfId="39097"/>
    <cellStyle name="好 5 2 2" xfId="39098"/>
    <cellStyle name="好 5 2 2 2" xfId="39099"/>
    <cellStyle name="好 5 2 3" xfId="39100"/>
    <cellStyle name="好 5 3" xfId="39101"/>
    <cellStyle name="好 5 4" xfId="39102"/>
    <cellStyle name="输出 2 2 6 2 2" xfId="39103"/>
    <cellStyle name="好 5 5" xfId="39104"/>
    <cellStyle name="好 5 6" xfId="39105"/>
    <cellStyle name="好 6" xfId="39106"/>
    <cellStyle name="好 6 10" xfId="39107"/>
    <cellStyle name="好 6 11" xfId="39108"/>
    <cellStyle name="好 6 12" xfId="39109"/>
    <cellStyle name="好 6 2" xfId="39110"/>
    <cellStyle name="好 6 2 2" xfId="39111"/>
    <cellStyle name="好 6 2 2 2" xfId="39112"/>
    <cellStyle name="好 6 2 3" xfId="39113"/>
    <cellStyle name="好 6 3" xfId="39114"/>
    <cellStyle name="好 6 4" xfId="39115"/>
    <cellStyle name="好 6 5" xfId="39116"/>
    <cellStyle name="好 6 6" xfId="39117"/>
    <cellStyle name="好 7" xfId="39118"/>
    <cellStyle name="好 7 10" xfId="39119"/>
    <cellStyle name="好 7 11" xfId="39120"/>
    <cellStyle name="好 7 12" xfId="39121"/>
    <cellStyle name="好 7 13" xfId="39122"/>
    <cellStyle name="好 7 14" xfId="39123"/>
    <cellStyle name="好 7 15" xfId="39124"/>
    <cellStyle name="好 7 16" xfId="39125"/>
    <cellStyle name="好 7 17" xfId="39126"/>
    <cellStyle name="好 7 18" xfId="39127"/>
    <cellStyle name="好 7 19" xfId="39128"/>
    <cellStyle name="好 7 2" xfId="39129"/>
    <cellStyle name="好 7 2 2" xfId="39130"/>
    <cellStyle name="好 7 2 3" xfId="39131"/>
    <cellStyle name="好 7 2 4" xfId="39132"/>
    <cellStyle name="好 7 2 5" xfId="39133"/>
    <cellStyle name="好 7 3" xfId="39134"/>
    <cellStyle name="好 7 3 2" xfId="39135"/>
    <cellStyle name="好 7 3 3" xfId="39136"/>
    <cellStyle name="好 7 3 4" xfId="39137"/>
    <cellStyle name="好 7 3 5" xfId="39138"/>
    <cellStyle name="好 7 4" xfId="39139"/>
    <cellStyle name="好 7 4 2" xfId="39140"/>
    <cellStyle name="好 7 4 3" xfId="39141"/>
    <cellStyle name="好 7 4 4" xfId="39142"/>
    <cellStyle name="好 7 4 5" xfId="39143"/>
    <cellStyle name="好 7 5" xfId="39144"/>
    <cellStyle name="好 7 5 2" xfId="39145"/>
    <cellStyle name="好 7 5 3" xfId="39146"/>
    <cellStyle name="好 7 5 4" xfId="39147"/>
    <cellStyle name="好 7 5 5" xfId="39148"/>
    <cellStyle name="好 7 6" xfId="39149"/>
    <cellStyle name="好 7 6 2" xfId="39150"/>
    <cellStyle name="好 7 6 4" xfId="39151"/>
    <cellStyle name="好 7 6 5" xfId="39152"/>
    <cellStyle name="好 7 7" xfId="39153"/>
    <cellStyle name="好 7 7 2" xfId="39154"/>
    <cellStyle name="好 7 7 3" xfId="39155"/>
    <cellStyle name="好 7 7 4" xfId="39156"/>
    <cellStyle name="好 7 7 5" xfId="39157"/>
    <cellStyle name="好 7 8" xfId="39158"/>
    <cellStyle name="好 7 8 2" xfId="39159"/>
    <cellStyle name="好 7 8 3" xfId="39160"/>
    <cellStyle name="好 7 8 4" xfId="39161"/>
    <cellStyle name="好 7 8 5" xfId="39162"/>
    <cellStyle name="好 7 9" xfId="39163"/>
    <cellStyle name="好 7 9 2" xfId="39164"/>
    <cellStyle name="好 8" xfId="39165"/>
    <cellStyle name="好 8 10" xfId="39166"/>
    <cellStyle name="好 8 11" xfId="39167"/>
    <cellStyle name="好 8 12" xfId="39168"/>
    <cellStyle name="好 8 13" xfId="39169"/>
    <cellStyle name="好 8 14" xfId="39170"/>
    <cellStyle name="好 8 15" xfId="39171"/>
    <cellStyle name="好 8 16" xfId="39172"/>
    <cellStyle name="好 8 17" xfId="39173"/>
    <cellStyle name="好 8 18" xfId="39174"/>
    <cellStyle name="好 8 19" xfId="39175"/>
    <cellStyle name="好 8 2" xfId="39176"/>
    <cellStyle name="好 8 2 2" xfId="39177"/>
    <cellStyle name="好 8 2 3" xfId="39178"/>
    <cellStyle name="好 8 2 4" xfId="39179"/>
    <cellStyle name="好 8 2 5" xfId="39180"/>
    <cellStyle name="好 8 3" xfId="39181"/>
    <cellStyle name="好 8 3 2" xfId="39182"/>
    <cellStyle name="好 8 3 3" xfId="39183"/>
    <cellStyle name="好 8 3 4" xfId="39184"/>
    <cellStyle name="好 8 3 5" xfId="39185"/>
    <cellStyle name="好 8 4" xfId="39186"/>
    <cellStyle name="好 8 4 2" xfId="39187"/>
    <cellStyle name="好 8 4 3" xfId="39188"/>
    <cellStyle name="好 8 4 4" xfId="39189"/>
    <cellStyle name="好 8 4 5" xfId="39190"/>
    <cellStyle name="好 8 5" xfId="39191"/>
    <cellStyle name="好 8 5 2" xfId="39192"/>
    <cellStyle name="好 8 5 3" xfId="39193"/>
    <cellStyle name="好 8 5 4" xfId="39194"/>
    <cellStyle name="好 8 5 5" xfId="39195"/>
    <cellStyle name="好 8 6" xfId="39196"/>
    <cellStyle name="好 8 6 2" xfId="39197"/>
    <cellStyle name="好 8 6 4" xfId="39198"/>
    <cellStyle name="好 8 6 5" xfId="39199"/>
    <cellStyle name="好 8 7" xfId="39200"/>
    <cellStyle name="好 8 7 2" xfId="39201"/>
    <cellStyle name="好 8 7 3" xfId="39202"/>
    <cellStyle name="好 8 7 4" xfId="39203"/>
    <cellStyle name="好 8 7 5" xfId="39204"/>
    <cellStyle name="好 8 8" xfId="39205"/>
    <cellStyle name="好 8 8 2" xfId="39206"/>
    <cellStyle name="好 8 8 3" xfId="39207"/>
    <cellStyle name="好 8 8 4" xfId="39208"/>
    <cellStyle name="好 8 8 5" xfId="39209"/>
    <cellStyle name="好 8 9" xfId="39210"/>
    <cellStyle name="好 8 9 2" xfId="39211"/>
    <cellStyle name="好 9" xfId="39212"/>
    <cellStyle name="好 9 10" xfId="39213"/>
    <cellStyle name="好 9 11" xfId="39214"/>
    <cellStyle name="好 9 12" xfId="39215"/>
    <cellStyle name="好 9 13" xfId="39216"/>
    <cellStyle name="好 9 14" xfId="39217"/>
    <cellStyle name="好 9 15" xfId="39218"/>
    <cellStyle name="好 9 16" xfId="39219"/>
    <cellStyle name="好 9 17" xfId="39220"/>
    <cellStyle name="好 9 18" xfId="39221"/>
    <cellStyle name="好 9 19" xfId="39222"/>
    <cellStyle name="好 9 2" xfId="39223"/>
    <cellStyle name="好 9 2 3" xfId="39224"/>
    <cellStyle name="好 9 2 4" xfId="39225"/>
    <cellStyle name="好 9 2 5" xfId="39226"/>
    <cellStyle name="好 9 3" xfId="39227"/>
    <cellStyle name="好 9 4" xfId="39228"/>
    <cellStyle name="好 9 4 4" xfId="39229"/>
    <cellStyle name="好 9 4 5" xfId="39230"/>
    <cellStyle name="好 9 5" xfId="39231"/>
    <cellStyle name="好 9 5 3" xfId="39232"/>
    <cellStyle name="好 9 5 4" xfId="39233"/>
    <cellStyle name="好 9 5 5" xfId="39234"/>
    <cellStyle name="好 9 6" xfId="39235"/>
    <cellStyle name="好 9 6 3" xfId="39236"/>
    <cellStyle name="好 9 6 4" xfId="39237"/>
    <cellStyle name="好 9 6 5" xfId="39238"/>
    <cellStyle name="好 9 7" xfId="39239"/>
    <cellStyle name="好 9 7 3" xfId="39240"/>
    <cellStyle name="好 9 7 4" xfId="39241"/>
    <cellStyle name="好 9 7 5" xfId="39242"/>
    <cellStyle name="好 9 8" xfId="39243"/>
    <cellStyle name="好 9 8 3" xfId="39244"/>
    <cellStyle name="好 9 8 4" xfId="39245"/>
    <cellStyle name="好 9 8 5" xfId="39246"/>
    <cellStyle name="好 9 9" xfId="39247"/>
    <cellStyle name="汇总 10" xfId="39248"/>
    <cellStyle name="汇总 10 10" xfId="39249"/>
    <cellStyle name="汇总 10 11" xfId="39250"/>
    <cellStyle name="汇总 10 12" xfId="39251"/>
    <cellStyle name="汇总 10 13" xfId="39252"/>
    <cellStyle name="汇总 10 14" xfId="39253"/>
    <cellStyle name="汇总 10 15" xfId="39254"/>
    <cellStyle name="汇总 10 16" xfId="39255"/>
    <cellStyle name="汇总 10 17" xfId="39256"/>
    <cellStyle name="汇总 10 18" xfId="39257"/>
    <cellStyle name="汇总 10 19" xfId="39258"/>
    <cellStyle name="汇总 10 2" xfId="39259"/>
    <cellStyle name="汇总 2 30" xfId="39260"/>
    <cellStyle name="汇总 2 25" xfId="39261"/>
    <cellStyle name="汇总 10 2 2" xfId="39262"/>
    <cellStyle name="汇总 2 32" xfId="39263"/>
    <cellStyle name="汇总 2 27" xfId="39264"/>
    <cellStyle name="汇总 10 2 4" xfId="39265"/>
    <cellStyle name="汇总 2 33" xfId="39266"/>
    <cellStyle name="汇总 2 28" xfId="39267"/>
    <cellStyle name="汇总 10 2 5" xfId="39268"/>
    <cellStyle name="汇总 10 3" xfId="39269"/>
    <cellStyle name="汇总 10 3 2" xfId="39270"/>
    <cellStyle name="汇总 10 3 4" xfId="39271"/>
    <cellStyle name="汇总 10 3 5" xfId="39272"/>
    <cellStyle name="汇总 10 4" xfId="39273"/>
    <cellStyle name="汇总 10 4 2" xfId="39274"/>
    <cellStyle name="汇总 10 4 4" xfId="39275"/>
    <cellStyle name="汇总 10 4 5" xfId="39276"/>
    <cellStyle name="汇总 10 5" xfId="39277"/>
    <cellStyle name="汇总 10 5 2" xfId="39278"/>
    <cellStyle name="汇总 10 5 3" xfId="39279"/>
    <cellStyle name="汇总 10 5 4" xfId="39280"/>
    <cellStyle name="汇总 10 5 5" xfId="39281"/>
    <cellStyle name="汇总 10 6" xfId="39282"/>
    <cellStyle name="汇总 10 6 2" xfId="39283"/>
    <cellStyle name="汇总 10 6 3" xfId="39284"/>
    <cellStyle name="汇总 10 6 4" xfId="39285"/>
    <cellStyle name="汇总 10 6 5" xfId="39286"/>
    <cellStyle name="汇总 10 7" xfId="39287"/>
    <cellStyle name="汇总 3 30" xfId="39288"/>
    <cellStyle name="汇总 3 25" xfId="39289"/>
    <cellStyle name="汇总 10 7 2" xfId="39290"/>
    <cellStyle name="汇总 3 31" xfId="39291"/>
    <cellStyle name="汇总 3 26" xfId="39292"/>
    <cellStyle name="汇总 10 7 3" xfId="39293"/>
    <cellStyle name="汇总 3 32" xfId="39294"/>
    <cellStyle name="汇总 3 27" xfId="39295"/>
    <cellStyle name="汇总 10 7 4" xfId="39296"/>
    <cellStyle name="汇总 3 28" xfId="39297"/>
    <cellStyle name="汇总 10 7 5" xfId="39298"/>
    <cellStyle name="汇总 10 8" xfId="39299"/>
    <cellStyle name="汇总 10 8 2" xfId="39300"/>
    <cellStyle name="汇总 10 8 3" xfId="39301"/>
    <cellStyle name="汇总 10 8 4" xfId="39302"/>
    <cellStyle name="汇总 10 8 5" xfId="39303"/>
    <cellStyle name="汇总 10 9" xfId="39304"/>
    <cellStyle name="汇总 10 9 2" xfId="39305"/>
    <cellStyle name="汇总 11" xfId="39306"/>
    <cellStyle name="汇总 11 10" xfId="39307"/>
    <cellStyle name="汇总 11 11" xfId="39308"/>
    <cellStyle name="汇总 11 13" xfId="39309"/>
    <cellStyle name="汇总 11 14" xfId="39310"/>
    <cellStyle name="汇总 11 15" xfId="39311"/>
    <cellStyle name="汇总 11 2" xfId="39312"/>
    <cellStyle name="汇总 11 2 2" xfId="39313"/>
    <cellStyle name="汇总 11 2 3" xfId="39314"/>
    <cellStyle name="汇总 11 2 4" xfId="39315"/>
    <cellStyle name="汇总 11 2 5" xfId="39316"/>
    <cellStyle name="汇总 11 3" xfId="39317"/>
    <cellStyle name="汇总 11 3 2" xfId="39318"/>
    <cellStyle name="汇总 11 3 3" xfId="39319"/>
    <cellStyle name="汇总 11 3 4" xfId="39320"/>
    <cellStyle name="汇总 11 3 5" xfId="39321"/>
    <cellStyle name="汇总 11 4" xfId="39322"/>
    <cellStyle name="汇总 11 4 2" xfId="39323"/>
    <cellStyle name="汇总 11 4 3" xfId="39324"/>
    <cellStyle name="汇总 11 4 4" xfId="39325"/>
    <cellStyle name="汇总 11 4 5" xfId="39326"/>
    <cellStyle name="汇总 11 5" xfId="39327"/>
    <cellStyle name="汇总 11 5 2" xfId="39328"/>
    <cellStyle name="汇总 11 5 3" xfId="39329"/>
    <cellStyle name="汇总 11 5 4" xfId="39330"/>
    <cellStyle name="汇总 11 5 5" xfId="39331"/>
    <cellStyle name="汇总 11 6" xfId="39332"/>
    <cellStyle name="汇总 11 6 2" xfId="39333"/>
    <cellStyle name="汇总 11 6 3" xfId="39334"/>
    <cellStyle name="汇总 11 6 4" xfId="39335"/>
    <cellStyle name="汇总 11 6 5" xfId="39336"/>
    <cellStyle name="汇总 11 7" xfId="39337"/>
    <cellStyle name="汇总 11 7 2" xfId="39338"/>
    <cellStyle name="汇总 11 7 3" xfId="39339"/>
    <cellStyle name="汇总 11 8" xfId="39340"/>
    <cellStyle name="汇总 11 8 2" xfId="39341"/>
    <cellStyle name="汇总 11 8 3" xfId="39342"/>
    <cellStyle name="汇总 11 9" xfId="39343"/>
    <cellStyle name="汇总 12" xfId="39344"/>
    <cellStyle name="汇总 12 10" xfId="39345"/>
    <cellStyle name="汇总 12 11" xfId="39346"/>
    <cellStyle name="汇总 12 12" xfId="39347"/>
    <cellStyle name="汇总 12 2" xfId="39348"/>
    <cellStyle name="汇总 12 2 2" xfId="39349"/>
    <cellStyle name="汇总 12 2 3" xfId="39350"/>
    <cellStyle name="汇总 12 2 5" xfId="39351"/>
    <cellStyle name="汇总 12 3" xfId="39352"/>
    <cellStyle name="汇总 12 3 2" xfId="39353"/>
    <cellStyle name="汇总 12 3 3" xfId="39354"/>
    <cellStyle name="汇总 12 4" xfId="39355"/>
    <cellStyle name="汇总 12 4 2" xfId="39356"/>
    <cellStyle name="汇总 12 4 3" xfId="39357"/>
    <cellStyle name="汇总 12 5" xfId="39358"/>
    <cellStyle name="汇总 12 5 2" xfId="39359"/>
    <cellStyle name="汇总 12 5 3" xfId="39360"/>
    <cellStyle name="汇总 12 6" xfId="39361"/>
    <cellStyle name="汇总 12 6 2" xfId="39362"/>
    <cellStyle name="汇总 12 6 3" xfId="39363"/>
    <cellStyle name="汇总 12 7" xfId="39364"/>
    <cellStyle name="汇总 12 7 2" xfId="39365"/>
    <cellStyle name="汇总 12 7 3" xfId="39366"/>
    <cellStyle name="汇总 12 8" xfId="39367"/>
    <cellStyle name="汇总 12 8 2" xfId="39368"/>
    <cellStyle name="汇总 12 8 3" xfId="39369"/>
    <cellStyle name="汇总 12 9" xfId="39370"/>
    <cellStyle name="汇总 13" xfId="39371"/>
    <cellStyle name="汇总 13 10" xfId="39372"/>
    <cellStyle name="汇总 13 11" xfId="39373"/>
    <cellStyle name="汇总 13 12" xfId="39374"/>
    <cellStyle name="汇总 13 2" xfId="39375"/>
    <cellStyle name="汇总 13 2 2" xfId="39376"/>
    <cellStyle name="汇总 13 2 5" xfId="39377"/>
    <cellStyle name="汇总 13 3" xfId="39378"/>
    <cellStyle name="汇总 13 3 2" xfId="39379"/>
    <cellStyle name="汇总 13 4" xfId="39380"/>
    <cellStyle name="汇总 13 4 2" xfId="39381"/>
    <cellStyle name="汇总 13 4 5" xfId="39382"/>
    <cellStyle name="汇总 13 5" xfId="39383"/>
    <cellStyle name="汇总 13 5 2" xfId="39384"/>
    <cellStyle name="汇总 13 5 5" xfId="39385"/>
    <cellStyle name="汇总 13 6" xfId="39386"/>
    <cellStyle name="汇总 13 6 2" xfId="39387"/>
    <cellStyle name="汇总 13 6 5" xfId="39388"/>
    <cellStyle name="汇总 13 7" xfId="39389"/>
    <cellStyle name="计算 2 2 30" xfId="39390"/>
    <cellStyle name="计算 2 2 25" xfId="39391"/>
    <cellStyle name="汇总 13 7 2" xfId="39392"/>
    <cellStyle name="计算 2 2 31" xfId="39393"/>
    <cellStyle name="计算 2 2 26" xfId="39394"/>
    <cellStyle name="汇总 13 7 3" xfId="39395"/>
    <cellStyle name="计算 2 2 32" xfId="39396"/>
    <cellStyle name="计算 2 2 27" xfId="39397"/>
    <cellStyle name="汇总 13 7 4" xfId="39398"/>
    <cellStyle name="计算 2 2 33" xfId="39399"/>
    <cellStyle name="计算 2 2 28" xfId="39400"/>
    <cellStyle name="汇总 13 7 5" xfId="39401"/>
    <cellStyle name="汇总 13 8" xfId="39402"/>
    <cellStyle name="汇总 13 8 2" xfId="39403"/>
    <cellStyle name="汇总 13 8 3" xfId="39404"/>
    <cellStyle name="汇总 13 8 4" xfId="39405"/>
    <cellStyle name="汇总 13 8 5" xfId="39406"/>
    <cellStyle name="汇总 13 9" xfId="39407"/>
    <cellStyle name="汇总 14" xfId="39408"/>
    <cellStyle name="汇总 14 10" xfId="39409"/>
    <cellStyle name="汇总 14 11" xfId="39410"/>
    <cellStyle name="汇总 14 12" xfId="39411"/>
    <cellStyle name="汇总 14 2" xfId="39412"/>
    <cellStyle name="汇总 14 2 2" xfId="39413"/>
    <cellStyle name="汇总 14 2 3" xfId="39414"/>
    <cellStyle name="汇总 14 2 4" xfId="39415"/>
    <cellStyle name="汇总 14 3" xfId="39416"/>
    <cellStyle name="汇总 14 3 2" xfId="39417"/>
    <cellStyle name="汇总 14 4" xfId="39418"/>
    <cellStyle name="汇总 14 4 2" xfId="39419"/>
    <cellStyle name="汇总 14 4 3" xfId="39420"/>
    <cellStyle name="汇总 14 4 4" xfId="39421"/>
    <cellStyle name="汇总 14 5" xfId="39422"/>
    <cellStyle name="汇总 14 5 2" xfId="39423"/>
    <cellStyle name="汇总 14 5 3" xfId="39424"/>
    <cellStyle name="汇总 14 5 4" xfId="39425"/>
    <cellStyle name="汇总 14 6" xfId="39426"/>
    <cellStyle name="汇总 14 6 2" xfId="39427"/>
    <cellStyle name="汇总 14 6 3" xfId="39428"/>
    <cellStyle name="汇总 14 6 4" xfId="39429"/>
    <cellStyle name="汇总 14 7" xfId="39430"/>
    <cellStyle name="汇总 14 7 2" xfId="39431"/>
    <cellStyle name="汇总 14 7 3" xfId="39432"/>
    <cellStyle name="汇总 14 7 4" xfId="39433"/>
    <cellStyle name="汇总 14 8" xfId="39434"/>
    <cellStyle name="汇总 14 8 2" xfId="39435"/>
    <cellStyle name="汇总 14 8 3" xfId="39436"/>
    <cellStyle name="汇总 14 8 4" xfId="39437"/>
    <cellStyle name="汇总 14 9" xfId="39438"/>
    <cellStyle name="汇总 20" xfId="39439"/>
    <cellStyle name="汇总 15" xfId="39440"/>
    <cellStyle name="汇总 15 10" xfId="39441"/>
    <cellStyle name="汇总 15 11" xfId="39442"/>
    <cellStyle name="汇总 15 12" xfId="39443"/>
    <cellStyle name="汇总 20 2" xfId="39444"/>
    <cellStyle name="汇总 15 2" xfId="39445"/>
    <cellStyle name="汇总 15 2 2" xfId="39446"/>
    <cellStyle name="汇总 15 2 3" xfId="39447"/>
    <cellStyle name="汇总 15 2 4" xfId="39448"/>
    <cellStyle name="汇总 15 2 5" xfId="39449"/>
    <cellStyle name="汇总 20 3" xfId="39450"/>
    <cellStyle name="汇总 15 3" xfId="39451"/>
    <cellStyle name="汇总 15 3 2" xfId="39452"/>
    <cellStyle name="汇总 15 3 3" xfId="39453"/>
    <cellStyle name="汇总 15 3 5" xfId="39454"/>
    <cellStyle name="汇总 20 4" xfId="39455"/>
    <cellStyle name="汇总 15 4" xfId="39456"/>
    <cellStyle name="汇总 15 4 2" xfId="39457"/>
    <cellStyle name="汇总 15 4 3" xfId="39458"/>
    <cellStyle name="汇总 15 4 4" xfId="39459"/>
    <cellStyle name="汇总 15 4 5" xfId="39460"/>
    <cellStyle name="汇总 20 5" xfId="39461"/>
    <cellStyle name="汇总 15 5" xfId="39462"/>
    <cellStyle name="汇总 15 5 2" xfId="39463"/>
    <cellStyle name="汇总 15 5 3" xfId="39464"/>
    <cellStyle name="汇总 15 5 4" xfId="39465"/>
    <cellStyle name="汇总 15 5 5" xfId="39466"/>
    <cellStyle name="汇总 15 6" xfId="39467"/>
    <cellStyle name="汇总 15 6 2" xfId="39468"/>
    <cellStyle name="汇总 15 6 3" xfId="39469"/>
    <cellStyle name="汇总 15 6 4" xfId="39470"/>
    <cellStyle name="汇总 15 6 5" xfId="39471"/>
    <cellStyle name="汇总 15 7" xfId="39472"/>
    <cellStyle name="汇总 15 7 2" xfId="39473"/>
    <cellStyle name="汇总 15 7 3" xfId="39474"/>
    <cellStyle name="汇总 15 7 4" xfId="39475"/>
    <cellStyle name="汇总 15 7 5" xfId="39476"/>
    <cellStyle name="汇总 15 8" xfId="39477"/>
    <cellStyle name="汇总 15 8 2" xfId="39478"/>
    <cellStyle name="汇总 15 8 3" xfId="39479"/>
    <cellStyle name="汇总 15 8 4" xfId="39480"/>
    <cellStyle name="汇总 15 8 5" xfId="39481"/>
    <cellStyle name="汇总 15 9" xfId="39482"/>
    <cellStyle name="汇总 21" xfId="39483"/>
    <cellStyle name="汇总 16" xfId="39484"/>
    <cellStyle name="汇总 16 10" xfId="39485"/>
    <cellStyle name="汇总 16 11" xfId="39486"/>
    <cellStyle name="汇总 21 2" xfId="39487"/>
    <cellStyle name="汇总 16 2" xfId="39488"/>
    <cellStyle name="汇总 16 2 2" xfId="39489"/>
    <cellStyle name="汇总 16 2 3" xfId="39490"/>
    <cellStyle name="汇总 16 2 4" xfId="39491"/>
    <cellStyle name="汇总 16 2 5" xfId="39492"/>
    <cellStyle name="汇总 21 3" xfId="39493"/>
    <cellStyle name="汇总 16 3" xfId="39494"/>
    <cellStyle name="汇总 16 3 2" xfId="39495"/>
    <cellStyle name="汇总 16 3 3" xfId="39496"/>
    <cellStyle name="汇总 16 3 5" xfId="39497"/>
    <cellStyle name="强调文字颜色 3 3 3 3 2 2" xfId="39498"/>
    <cellStyle name="汇总 21 4" xfId="39499"/>
    <cellStyle name="汇总 16 4" xfId="39500"/>
    <cellStyle name="汇总 16 4 2" xfId="39501"/>
    <cellStyle name="汇总 16 4 3" xfId="39502"/>
    <cellStyle name="汇总 16 4 4" xfId="39503"/>
    <cellStyle name="汇总 16 4 5" xfId="39504"/>
    <cellStyle name="强调文字颜色 3 3 3 3 2 3" xfId="39505"/>
    <cellStyle name="汇总 21 5" xfId="39506"/>
    <cellStyle name="汇总 16 5" xfId="39507"/>
    <cellStyle name="汇总 16 5 2" xfId="39508"/>
    <cellStyle name="汇总 16 5 3" xfId="39509"/>
    <cellStyle name="汇总 16 5 4" xfId="39510"/>
    <cellStyle name="汇总 16 5 5" xfId="39511"/>
    <cellStyle name="汇总 16 6" xfId="39512"/>
    <cellStyle name="汇总 16 6 2" xfId="39513"/>
    <cellStyle name="汇总 16 6 3" xfId="39514"/>
    <cellStyle name="汇总 16 6 4" xfId="39515"/>
    <cellStyle name="汇总 16 6 5" xfId="39516"/>
    <cellStyle name="汇总 16 7" xfId="39517"/>
    <cellStyle name="汇总 16 7 2" xfId="39518"/>
    <cellStyle name="汇总 16 7 3" xfId="39519"/>
    <cellStyle name="汇总 16 8" xfId="39520"/>
    <cellStyle name="汇总 16 8 2" xfId="39521"/>
    <cellStyle name="汇总 16 8 3" xfId="39522"/>
    <cellStyle name="汇总 16 9" xfId="39523"/>
    <cellStyle name="汇总 22" xfId="39524"/>
    <cellStyle name="汇总 17" xfId="39525"/>
    <cellStyle name="汇总 17 10" xfId="39526"/>
    <cellStyle name="汇总 17 11" xfId="39527"/>
    <cellStyle name="汇总 17 12" xfId="39528"/>
    <cellStyle name="汇总 22 2" xfId="39529"/>
    <cellStyle name="汇总 17 2" xfId="39530"/>
    <cellStyle name="汇总 17 3 3" xfId="39531"/>
    <cellStyle name="汇总 17 3 5" xfId="39532"/>
    <cellStyle name="强调文字颜色 3 3 3 3 3 2" xfId="39533"/>
    <cellStyle name="汇总 22 4" xfId="39534"/>
    <cellStyle name="汇总 17 4" xfId="39535"/>
    <cellStyle name="汇总 17 4 2" xfId="39536"/>
    <cellStyle name="汇总 17 4 3" xfId="39537"/>
    <cellStyle name="汇总 17 4 4" xfId="39538"/>
    <cellStyle name="汇总 17 4 5" xfId="39539"/>
    <cellStyle name="汇总 22 5" xfId="39540"/>
    <cellStyle name="汇总 17 5" xfId="39541"/>
    <cellStyle name="汇总 17 5 2" xfId="39542"/>
    <cellStyle name="汇总 17 5 3" xfId="39543"/>
    <cellStyle name="汇总 17 5 4" xfId="39544"/>
    <cellStyle name="汇总 17 5 5" xfId="39545"/>
    <cellStyle name="汇总 17 6" xfId="39546"/>
    <cellStyle name="汇总 17 6 2" xfId="39547"/>
    <cellStyle name="汇总 17 6 3" xfId="39548"/>
    <cellStyle name="汇总 17 6 4" xfId="39549"/>
    <cellStyle name="汇总 17 6 5" xfId="39550"/>
    <cellStyle name="汇总 17 7" xfId="39551"/>
    <cellStyle name="汇总 17 7 2" xfId="39552"/>
    <cellStyle name="汇总 17 7 3" xfId="39553"/>
    <cellStyle name="汇总 17 7 4" xfId="39554"/>
    <cellStyle name="汇总 17 7 5" xfId="39555"/>
    <cellStyle name="汇总 17 8" xfId="39556"/>
    <cellStyle name="汇总 17 8 2" xfId="39557"/>
    <cellStyle name="汇总 17 8 3" xfId="39558"/>
    <cellStyle name="汇总 17 8 4" xfId="39559"/>
    <cellStyle name="汇总 17 8 5" xfId="39560"/>
    <cellStyle name="汇总 17 9" xfId="39561"/>
    <cellStyle name="汇总 23" xfId="39562"/>
    <cellStyle name="汇总 18" xfId="39563"/>
    <cellStyle name="汇总 23 2" xfId="39564"/>
    <cellStyle name="汇总 18 2" xfId="39565"/>
    <cellStyle name="汇总 23 3" xfId="39566"/>
    <cellStyle name="汇总 18 3" xfId="39567"/>
    <cellStyle name="汇总 23 4" xfId="39568"/>
    <cellStyle name="汇总 18 4" xfId="39569"/>
    <cellStyle name="汇总 23 5" xfId="39570"/>
    <cellStyle name="汇总 18 5" xfId="39571"/>
    <cellStyle name="汇总 24" xfId="39572"/>
    <cellStyle name="汇总 19" xfId="39573"/>
    <cellStyle name="汇总 24 2" xfId="39574"/>
    <cellStyle name="汇总 19 2" xfId="39575"/>
    <cellStyle name="汇总 24 3" xfId="39576"/>
    <cellStyle name="汇总 19 3" xfId="39577"/>
    <cellStyle name="汇总 24 4" xfId="39578"/>
    <cellStyle name="汇总 19 4" xfId="39579"/>
    <cellStyle name="汇总 24 5" xfId="39580"/>
    <cellStyle name="汇总 19 5" xfId="39581"/>
    <cellStyle name="汇总 2" xfId="39582"/>
    <cellStyle name="汇总 2 10" xfId="39583"/>
    <cellStyle name="汇总 2 10 2" xfId="39584"/>
    <cellStyle name="汇总 2 10 3" xfId="39585"/>
    <cellStyle name="汇总 2 10 4" xfId="39586"/>
    <cellStyle name="汇总 2 10 5" xfId="39587"/>
    <cellStyle name="汇总 2 11" xfId="39588"/>
    <cellStyle name="汇总 2 11 2" xfId="39589"/>
    <cellStyle name="汇总 2 11 3" xfId="39590"/>
    <cellStyle name="汇总 2 11 4" xfId="39591"/>
    <cellStyle name="汇总 2 11 5" xfId="39592"/>
    <cellStyle name="汇总 2 12" xfId="39593"/>
    <cellStyle name="汇总 2 12 2" xfId="39594"/>
    <cellStyle name="汇总 2 12 3" xfId="39595"/>
    <cellStyle name="汇总 2 12 4" xfId="39596"/>
    <cellStyle name="汇总 2 12 5" xfId="39597"/>
    <cellStyle name="汇总 2 13" xfId="39598"/>
    <cellStyle name="汇总 2 13 2" xfId="39599"/>
    <cellStyle name="汇总 2 13 3" xfId="39600"/>
    <cellStyle name="汇总 2 13 4" xfId="39601"/>
    <cellStyle name="汇总 2 13 5" xfId="39602"/>
    <cellStyle name="汇总 2 14" xfId="39603"/>
    <cellStyle name="汇总 2 14 2" xfId="39604"/>
    <cellStyle name="汇总 2 14 3" xfId="39605"/>
    <cellStyle name="汇总 2 14 4" xfId="39606"/>
    <cellStyle name="汇总 2 14 5" xfId="39607"/>
    <cellStyle name="汇总 2 20" xfId="39608"/>
    <cellStyle name="汇总 2 15" xfId="39609"/>
    <cellStyle name="汇总 2 20 2" xfId="39610"/>
    <cellStyle name="汇总 2 15 2" xfId="39611"/>
    <cellStyle name="汇总 2 20 3" xfId="39612"/>
    <cellStyle name="汇总 2 15 3" xfId="39613"/>
    <cellStyle name="汇总 2 20 4" xfId="39614"/>
    <cellStyle name="汇总 2 15 4" xfId="39615"/>
    <cellStyle name="汇总 2 20 5" xfId="39616"/>
    <cellStyle name="汇总 2 15 5" xfId="39617"/>
    <cellStyle name="汇总 2 21" xfId="39618"/>
    <cellStyle name="汇总 2 16" xfId="39619"/>
    <cellStyle name="汇总 2 21 2" xfId="39620"/>
    <cellStyle name="汇总 2 16 2" xfId="39621"/>
    <cellStyle name="汇总 2 21 3" xfId="39622"/>
    <cellStyle name="汇总 2 16 3" xfId="39623"/>
    <cellStyle name="汇总 2 21 4" xfId="39624"/>
    <cellStyle name="汇总 2 16 4" xfId="39625"/>
    <cellStyle name="汇总 2 21 5" xfId="39626"/>
    <cellStyle name="汇总 2 16 5" xfId="39627"/>
    <cellStyle name="汇总 2 22" xfId="39628"/>
    <cellStyle name="汇总 2 17" xfId="39629"/>
    <cellStyle name="汇总 2 22 2" xfId="39630"/>
    <cellStyle name="汇总 2 17 2" xfId="39631"/>
    <cellStyle name="汇总 2 22 3" xfId="39632"/>
    <cellStyle name="汇总 2 17 3" xfId="39633"/>
    <cellStyle name="汇总 2 22 4" xfId="39634"/>
    <cellStyle name="汇总 2 17 4" xfId="39635"/>
    <cellStyle name="汇总 2 17 5" xfId="39636"/>
    <cellStyle name="汇总 2 23" xfId="39637"/>
    <cellStyle name="汇总 2 18" xfId="39638"/>
    <cellStyle name="汇总 2 23 2" xfId="39639"/>
    <cellStyle name="汇总 2 18 2" xfId="39640"/>
    <cellStyle name="汇总 2 23 3" xfId="39641"/>
    <cellStyle name="汇总 2 18 3" xfId="39642"/>
    <cellStyle name="汇总 2 23 4" xfId="39643"/>
    <cellStyle name="汇总 2 18 4" xfId="39644"/>
    <cellStyle name="汇总 2 18 5" xfId="39645"/>
    <cellStyle name="汇总 2 24" xfId="39646"/>
    <cellStyle name="汇总 2 19" xfId="39647"/>
    <cellStyle name="汇总 2 24 2" xfId="39648"/>
    <cellStyle name="汇总 2 19 2" xfId="39649"/>
    <cellStyle name="汇总 2 24 3" xfId="39650"/>
    <cellStyle name="汇总 2 19 3" xfId="39651"/>
    <cellStyle name="汇总 2 24 4" xfId="39652"/>
    <cellStyle name="汇总 2 19 4" xfId="39653"/>
    <cellStyle name="汇总 2 19 5" xfId="39654"/>
    <cellStyle name="汇总 2 2" xfId="39655"/>
    <cellStyle name="汇总 2 2 10" xfId="39656"/>
    <cellStyle name="汇总 2 2 10 2" xfId="39657"/>
    <cellStyle name="汇总 2 2 10 2 2" xfId="39658"/>
    <cellStyle name="汇总 2 2 10 3" xfId="39659"/>
    <cellStyle name="汇总 2 2 10 4" xfId="39660"/>
    <cellStyle name="汇总 2 2 10 5" xfId="39661"/>
    <cellStyle name="汇总 2 2 10 6" xfId="39662"/>
    <cellStyle name="汇总 2 2 11" xfId="39663"/>
    <cellStyle name="汇总 2 2 11 2" xfId="39664"/>
    <cellStyle name="汇总 2 2 11 2 2" xfId="39665"/>
    <cellStyle name="汇总 2 2 11 3" xfId="39666"/>
    <cellStyle name="汇总 2 2 11 4" xfId="39667"/>
    <cellStyle name="汇总 2 2 11 5" xfId="39668"/>
    <cellStyle name="汇总 2 2 11 6" xfId="39669"/>
    <cellStyle name="汇总 2 2 12" xfId="39670"/>
    <cellStyle name="汇总 2 2 12 2" xfId="39671"/>
    <cellStyle name="汇总 2 2 12 2 2" xfId="39672"/>
    <cellStyle name="汇总 2 2 12 3" xfId="39673"/>
    <cellStyle name="汇总 2 2 12 4" xfId="39674"/>
    <cellStyle name="汇总 2 2 12 5" xfId="39675"/>
    <cellStyle name="汇总 2 2 12 6" xfId="39676"/>
    <cellStyle name="汇总 2 2 13" xfId="39677"/>
    <cellStyle name="汇总 2 2 13 2" xfId="39678"/>
    <cellStyle name="汇总 2 2 13 2 2" xfId="39679"/>
    <cellStyle name="汇总 2 2 13 3" xfId="39680"/>
    <cellStyle name="汇总 2 2 13 4" xfId="39681"/>
    <cellStyle name="汇总 2 2 13 5" xfId="39682"/>
    <cellStyle name="汇总 2 2 13 6" xfId="39683"/>
    <cellStyle name="汇总 2 2 14" xfId="39684"/>
    <cellStyle name="汇总 2 2 14 2" xfId="39685"/>
    <cellStyle name="汇总 2 2 14 2 2" xfId="39686"/>
    <cellStyle name="汇总 2 2 14 2 2 2" xfId="39687"/>
    <cellStyle name="汇总 2 2 14 2 3" xfId="39688"/>
    <cellStyle name="汇总 2 2 14 2 4" xfId="39689"/>
    <cellStyle name="汇总 2 2 14 3" xfId="39690"/>
    <cellStyle name="汇总 2 2 14 4" xfId="39691"/>
    <cellStyle name="汇总 2 2 14 5" xfId="39692"/>
    <cellStyle name="汇总 2 2 14 6" xfId="39693"/>
    <cellStyle name="汇总 2 2 20 2" xfId="39694"/>
    <cellStyle name="汇总 2 2 15 2" xfId="39695"/>
    <cellStyle name="汇总 2 2 20 2 2" xfId="39696"/>
    <cellStyle name="汇总 2 2 15 2 2" xfId="39697"/>
    <cellStyle name="汇总 2 2 20 3" xfId="39698"/>
    <cellStyle name="汇总 2 2 15 3" xfId="39699"/>
    <cellStyle name="汇总 2 2 20 4" xfId="39700"/>
    <cellStyle name="汇总 2 2 15 4" xfId="39701"/>
    <cellStyle name="汇总 2 2 20 5" xfId="39702"/>
    <cellStyle name="汇总 2 2 15 5" xfId="39703"/>
    <cellStyle name="汇总 2 2 20 6" xfId="39704"/>
    <cellStyle name="汇总 2 2 15 6" xfId="39705"/>
    <cellStyle name="汇总 2 2 21" xfId="39706"/>
    <cellStyle name="汇总 2 2 16" xfId="39707"/>
    <cellStyle name="汇总 2 2 21 2" xfId="39708"/>
    <cellStyle name="汇总 2 2 16 2" xfId="39709"/>
    <cellStyle name="汇总 2 2 21 2 2" xfId="39710"/>
    <cellStyle name="汇总 2 2 16 2 2" xfId="39711"/>
    <cellStyle name="汇总 2 2 21 3" xfId="39712"/>
    <cellStyle name="汇总 2 2 16 3" xfId="39713"/>
    <cellStyle name="汇总 2 2 16 4" xfId="39714"/>
    <cellStyle name="汇总 2 2 16 5" xfId="39715"/>
    <cellStyle name="汇总 2 2 16 6" xfId="39716"/>
    <cellStyle name="汇总 2 2 22" xfId="39717"/>
    <cellStyle name="汇总 2 2 17" xfId="39718"/>
    <cellStyle name="汇总 2 2 22 2" xfId="39719"/>
    <cellStyle name="汇总 2 2 17 2" xfId="39720"/>
    <cellStyle name="汇总 2 2 22 2 2" xfId="39721"/>
    <cellStyle name="汇总 2 2 17 2 2" xfId="39722"/>
    <cellStyle name="汇总 2 2 22 3" xfId="39723"/>
    <cellStyle name="汇总 2 2 17 3" xfId="39724"/>
    <cellStyle name="汇总 2 2 17 4" xfId="39725"/>
    <cellStyle name="汇总 2 2 17 5" xfId="39726"/>
    <cellStyle name="汇总 2 2 17 6" xfId="39727"/>
    <cellStyle name="汇总 2 2 23" xfId="39728"/>
    <cellStyle name="汇总 2 2 18" xfId="39729"/>
    <cellStyle name="汇总 2 2 23 2" xfId="39730"/>
    <cellStyle name="汇总 2 2 18 2" xfId="39731"/>
    <cellStyle name="汇总 2 2 23 3" xfId="39732"/>
    <cellStyle name="汇总 2 2 18 3" xfId="39733"/>
    <cellStyle name="汇总 2 2 18 4" xfId="39734"/>
    <cellStyle name="汇总 2 2 18 5" xfId="39735"/>
    <cellStyle name="汇总 2 2 18 6" xfId="39736"/>
    <cellStyle name="汇总 2 2 24" xfId="39737"/>
    <cellStyle name="汇总 2 2 19" xfId="39738"/>
    <cellStyle name="汇总 2 2 24 2" xfId="39739"/>
    <cellStyle name="汇总 2 2 19 2" xfId="39740"/>
    <cellStyle name="汇总 2 2 24 2 2" xfId="39741"/>
    <cellStyle name="汇总 2 2 19 2 2" xfId="39742"/>
    <cellStyle name="汇总 2 2 24 3" xfId="39743"/>
    <cellStyle name="汇总 2 2 19 3" xfId="39744"/>
    <cellStyle name="汇总 2 2 19 4" xfId="39745"/>
    <cellStyle name="汇总 2 2 19 5" xfId="39746"/>
    <cellStyle name="汇总 2 2 19 6" xfId="39747"/>
    <cellStyle name="汇总 2 2 2" xfId="39748"/>
    <cellStyle name="汇总 2 2 2 10" xfId="39749"/>
    <cellStyle name="汇总 2 2 2 10 2" xfId="39750"/>
    <cellStyle name="汇总 2 2 2 11" xfId="39751"/>
    <cellStyle name="汇总 2 2 2 11 2" xfId="39752"/>
    <cellStyle name="汇总 2 2 2 12" xfId="39753"/>
    <cellStyle name="汇总 2 2 2 12 2" xfId="39754"/>
    <cellStyle name="汇总 2 2 2 13" xfId="39755"/>
    <cellStyle name="汇总 2 2 2 13 2" xfId="39756"/>
    <cellStyle name="汇总 2 2 2 14" xfId="39757"/>
    <cellStyle name="汇总 2 2 2 14 2" xfId="39758"/>
    <cellStyle name="汇总 2 2 2 20 2" xfId="39759"/>
    <cellStyle name="汇总 2 2 2 15 2" xfId="39760"/>
    <cellStyle name="汇总 2 2 2 16 2" xfId="39761"/>
    <cellStyle name="汇总 2 2 2 17 2" xfId="39762"/>
    <cellStyle name="汇总 2 2 2 24" xfId="39763"/>
    <cellStyle name="汇总 2 2 2 19" xfId="39764"/>
    <cellStyle name="汇总 2 2 2 19 2" xfId="39765"/>
    <cellStyle name="汇总 2 2 2 2" xfId="39766"/>
    <cellStyle name="汇总 2 2 2 2 10" xfId="39767"/>
    <cellStyle name="汇总 2 2 2 2 10 2" xfId="39768"/>
    <cellStyle name="汇总 2 2 2 2 10 3" xfId="39769"/>
    <cellStyle name="汇总 2 2 2 2 11" xfId="39770"/>
    <cellStyle name="汇总 2 2 2 2 11 2" xfId="39771"/>
    <cellStyle name="汇总 2 2 2 2 11 3" xfId="39772"/>
    <cellStyle name="汇总 2 2 2 2 12" xfId="39773"/>
    <cellStyle name="汇总 2 2 2 2 12 2" xfId="39774"/>
    <cellStyle name="汇总 2 2 2 2 12 3" xfId="39775"/>
    <cellStyle name="汇总 2 2 2 2 13" xfId="39776"/>
    <cellStyle name="汇总 2 2 2 2 13 2" xfId="39777"/>
    <cellStyle name="汇总 2 2 2 2 14" xfId="39778"/>
    <cellStyle name="汇总 2 2 2 2 14 2" xfId="39779"/>
    <cellStyle name="汇总 2 2 2 2 14 3" xfId="39780"/>
    <cellStyle name="汇总 2 2 2 2 20" xfId="39781"/>
    <cellStyle name="汇总 2 2 2 2 15" xfId="39782"/>
    <cellStyle name="汇总 2 2 2 2 20 2" xfId="39783"/>
    <cellStyle name="汇总 2 2 2 2 15 2" xfId="39784"/>
    <cellStyle name="汇总 2 2 2 2 20 3" xfId="39785"/>
    <cellStyle name="汇总 2 2 2 2 15 3" xfId="39786"/>
    <cellStyle name="汇总 2 2 2 2 21" xfId="39787"/>
    <cellStyle name="汇总 2 2 2 2 16" xfId="39788"/>
    <cellStyle name="汇总 2 2 2 2 21 2" xfId="39789"/>
    <cellStyle name="汇总 2 2 2 2 16 2" xfId="39790"/>
    <cellStyle name="汇总 2 2 2 2 16 3" xfId="39791"/>
    <cellStyle name="汇总 2 2 2 2 22" xfId="39792"/>
    <cellStyle name="汇总 2 2 2 2 17" xfId="39793"/>
    <cellStyle name="汇总 2 2 2 2 22 2" xfId="39794"/>
    <cellStyle name="汇总 2 2 2 2 17 2" xfId="39795"/>
    <cellStyle name="汇总 2 2 2 2 23" xfId="39796"/>
    <cellStyle name="汇总 2 2 2 2 18" xfId="39797"/>
    <cellStyle name="汇总 2 2 2 2 18 3" xfId="39798"/>
    <cellStyle name="汇总 2 2 2 2 24" xfId="39799"/>
    <cellStyle name="汇总 2 2 2 2 19" xfId="39800"/>
    <cellStyle name="汇总 2 2 2 2 19 3" xfId="39801"/>
    <cellStyle name="汇总 2 2 2 2 2" xfId="39802"/>
    <cellStyle name="汇总 2 2 2 2 2 10" xfId="39803"/>
    <cellStyle name="汇总 2 2 2 2 2 10 2" xfId="39804"/>
    <cellStyle name="解释性文本 15 3 2" xfId="39805"/>
    <cellStyle name="汇总 2 2 2 2 2 11" xfId="39806"/>
    <cellStyle name="汇总 2 2 2 2 2 11 2" xfId="39807"/>
    <cellStyle name="强调文字颜色 6 2 2 33 2" xfId="39808"/>
    <cellStyle name="强调文字颜色 6 2 2 28 2" xfId="39809"/>
    <cellStyle name="解释性文本 15 3 3" xfId="39810"/>
    <cellStyle name="汇总 2 2 2 2 2 12" xfId="39811"/>
    <cellStyle name="汇总 2 2 2 2 2 12 2" xfId="39812"/>
    <cellStyle name="强调文字颜色 6 2 2 28 3" xfId="39813"/>
    <cellStyle name="解释性文本 15 3 4" xfId="39814"/>
    <cellStyle name="汇总 2 2 2 2 2 13" xfId="39815"/>
    <cellStyle name="汇总 2 2 2 2 2 13 2" xfId="39816"/>
    <cellStyle name="解释性文本 15 3 5" xfId="39817"/>
    <cellStyle name="汇总 2 2 2 2 2 14" xfId="39818"/>
    <cellStyle name="汇总 2 2 2 2 2 14 2" xfId="39819"/>
    <cellStyle name="强调文字颜色 6 2 2 6 5" xfId="39820"/>
    <cellStyle name="汇总 2 2 2 2 2 2" xfId="39821"/>
    <cellStyle name="汇总 2 2 2 2 2 2 10" xfId="39822"/>
    <cellStyle name="汇总 2 2 2 2 2 2 10 2" xfId="39823"/>
    <cellStyle name="汇总 2 2 2 2 2 2 10 3" xfId="39824"/>
    <cellStyle name="汇总 2 2 2 2 2 2 11" xfId="39825"/>
    <cellStyle name="汇总 2 2 2 2 2 2 11 2" xfId="39826"/>
    <cellStyle name="汇总 2 2 2 2 2 2 11 3" xfId="39827"/>
    <cellStyle name="汇总 2 2 2 2 2 2 12" xfId="39828"/>
    <cellStyle name="汇总 2 2 2 2 2 2 12 2" xfId="39829"/>
    <cellStyle name="汇总 2 2 2 2 2 2 12 3" xfId="39830"/>
    <cellStyle name="汇总 2 2 2 2 2 2 14" xfId="39831"/>
    <cellStyle name="汇总 2 2 2 2 2 2 14 2" xfId="39832"/>
    <cellStyle name="汇总 2 2 2 2 2 2 14 3" xfId="39833"/>
    <cellStyle name="汇总 2 2 2 2 2 2 20" xfId="39834"/>
    <cellStyle name="汇总 2 2 2 2 2 2 15" xfId="39835"/>
    <cellStyle name="汇总 2 2 2 2 2 2 20 2" xfId="39836"/>
    <cellStyle name="汇总 2 2 2 2 2 2 15 2" xfId="39837"/>
    <cellStyle name="汇总 2 2 2 2 2 2 21" xfId="39838"/>
    <cellStyle name="汇总 2 2 2 2 2 2 16" xfId="39839"/>
    <cellStyle name="汇总 2 2 2 2 2 2 16 2" xfId="39840"/>
    <cellStyle name="汇总 2 2 2 2 2 2 22" xfId="39841"/>
    <cellStyle name="汇总 2 2 2 2 2 2 17" xfId="39842"/>
    <cellStyle name="汇总 2 2 2 2 2 2 17 2" xfId="39843"/>
    <cellStyle name="汇总 2 2 2 2 2 2 18" xfId="39844"/>
    <cellStyle name="汇总 2 2 2 2 2 2 19" xfId="39845"/>
    <cellStyle name="汇总 2 2 2 2 2 2 2" xfId="39846"/>
    <cellStyle name="汇总 2 2 2 2 2 2 2 2" xfId="39847"/>
    <cellStyle name="汇总 2 2 2 2 2 2 2 2 2" xfId="39848"/>
    <cellStyle name="汇总 2 2 2 2 2 2 2 2 2 2" xfId="39849"/>
    <cellStyle name="汇总 2 2 2 2 2 2 2 3" xfId="39850"/>
    <cellStyle name="汇总 2 2 2 2 2 2 3" xfId="39851"/>
    <cellStyle name="汇总 2 2 2 2 2 2 3 2" xfId="39852"/>
    <cellStyle name="汇总 2 2 2 2 2 2 3 3" xfId="39853"/>
    <cellStyle name="汇总 2 2 2 2 2 2 4" xfId="39854"/>
    <cellStyle name="汇总 2 2 2 2 2 2 4 3" xfId="39855"/>
    <cellStyle name="汇总 2 2 2 2 2 2 5" xfId="39856"/>
    <cellStyle name="汇总 2 2 2 2 2 2 5 2" xfId="39857"/>
    <cellStyle name="汇总 2 2 2 2 2 2 5 3" xfId="39858"/>
    <cellStyle name="汇总 2 2 2 2 2 2 6" xfId="39859"/>
    <cellStyle name="汇总 2 2 2 2 2 2 6 2" xfId="39860"/>
    <cellStyle name="汇总 2 2 2 2 2 2 6 3" xfId="39861"/>
    <cellStyle name="汇总 2 2 2 2 2 2 7" xfId="39862"/>
    <cellStyle name="汇总 2 2 2 2 2 2 7 2" xfId="39863"/>
    <cellStyle name="汇总 2 2 2 2 2 2 7 3" xfId="39864"/>
    <cellStyle name="汇总 2 2 2 2 2 2 8" xfId="39865"/>
    <cellStyle name="汇总 2 2 2 2 2 2 8 2" xfId="39866"/>
    <cellStyle name="汇总 2 2 2 2 2 2 8 3" xfId="39867"/>
    <cellStyle name="汇总 2 2 2 2 2 2 9" xfId="39868"/>
    <cellStyle name="汇总 2 2 2 2 2 2 9 2" xfId="39869"/>
    <cellStyle name="汇总 2 2 2 2 2 2 9 3" xfId="39870"/>
    <cellStyle name="汇总 2 2 2 2 2 3 4" xfId="39871"/>
    <cellStyle name="汇总 2 2 2 2 30" xfId="39872"/>
    <cellStyle name="汇总 2 2 2 2 25" xfId="39873"/>
    <cellStyle name="汇总 2 2 2 2 25 2" xfId="39874"/>
    <cellStyle name="汇总 2 2 2 2 26" xfId="39875"/>
    <cellStyle name="汇总 2 2 2 2 26 2" xfId="39876"/>
    <cellStyle name="汇总 2 2 2 2 27" xfId="39877"/>
    <cellStyle name="汇总 2 2 2 2 28" xfId="39878"/>
    <cellStyle name="汇总 2 2 2 2 3" xfId="39879"/>
    <cellStyle name="强调文字颜色 6 2 2 7 5" xfId="39880"/>
    <cellStyle name="汇总 2 2 2 2 3 2" xfId="39881"/>
    <cellStyle name="汇总 2 2 2 2 3 2 2" xfId="39882"/>
    <cellStyle name="汇总 2 2 2 2 3 5" xfId="39883"/>
    <cellStyle name="汇总 2 2 2 2 3 6" xfId="39884"/>
    <cellStyle name="汇总 2 2 2 2 4" xfId="39885"/>
    <cellStyle name="强调文字颜色 6 2 2 8 5" xfId="39886"/>
    <cellStyle name="汇总 2 2 2 2 4 2" xfId="39887"/>
    <cellStyle name="汇总 2 2 2 2 4 2 2" xfId="39888"/>
    <cellStyle name="汇总 2 2 2 2 4 4" xfId="39889"/>
    <cellStyle name="汇总 2 2 2 2 4 5" xfId="39890"/>
    <cellStyle name="汇总 2 2 2 2 4 6" xfId="39891"/>
    <cellStyle name="汇总 2 2 2 2 5" xfId="39892"/>
    <cellStyle name="强调文字颜色 6 2 2 9 5" xfId="39893"/>
    <cellStyle name="汇总 2 2 2 2 5 2" xfId="39894"/>
    <cellStyle name="汇总 2 2 2 2 5 2 2" xfId="39895"/>
    <cellStyle name="汇总 2 2 2 2 5 4" xfId="39896"/>
    <cellStyle name="汇总 2 2 2 2 5 5" xfId="39897"/>
    <cellStyle name="汇总 2 2 2 2 5 6" xfId="39898"/>
    <cellStyle name="汇总 2 2 2 2 6" xfId="39899"/>
    <cellStyle name="汇总 2 2 2 2 6 2 2" xfId="39900"/>
    <cellStyle name="汇总 2 2 2 2 7" xfId="39901"/>
    <cellStyle name="汇总 2 2 2 2 7 2" xfId="39902"/>
    <cellStyle name="汇总 2 2 2 2 7 2 2" xfId="39903"/>
    <cellStyle name="汇总 2 2 2 2 7 4" xfId="39904"/>
    <cellStyle name="汇总 2 2 2 2 7 5" xfId="39905"/>
    <cellStyle name="汇总 2 2 2 2 7 6" xfId="39906"/>
    <cellStyle name="汇总 2 2 2 2 8" xfId="39907"/>
    <cellStyle name="汇总 2 2 2 2 8 2" xfId="39908"/>
    <cellStyle name="汇总 2 2 2 2 8 2 2" xfId="39909"/>
    <cellStyle name="汇总 2 2 2 2 8 4" xfId="39910"/>
    <cellStyle name="汇总 2 2 2 2 8 5" xfId="39911"/>
    <cellStyle name="汇总 2 2 2 2 8 6" xfId="39912"/>
    <cellStyle name="汇总 2 2 2 2 9" xfId="39913"/>
    <cellStyle name="汇总 2 2 2 2 9 2" xfId="39914"/>
    <cellStyle name="汇总 7 6" xfId="39915"/>
    <cellStyle name="汇总 2 2 2 2 9 2 2" xfId="39916"/>
    <cellStyle name="汇总 2 2 2 30" xfId="39917"/>
    <cellStyle name="汇总 2 2 2 25" xfId="39918"/>
    <cellStyle name="汇总 2 2 2 26" xfId="39919"/>
    <cellStyle name="汇总 2 2 2 27" xfId="39920"/>
    <cellStyle name="汇总 2 2 2 28" xfId="39921"/>
    <cellStyle name="汇总 2 2 2 29" xfId="39922"/>
    <cellStyle name="汇总 2 2 2 3" xfId="39923"/>
    <cellStyle name="汇总 2 2 2 3 2" xfId="39924"/>
    <cellStyle name="汇总 2 2 2 3 2 2" xfId="39925"/>
    <cellStyle name="汇总 2 2 2 3 3" xfId="39926"/>
    <cellStyle name="汇总 2 2 2 3 3 2" xfId="39927"/>
    <cellStyle name="汇总 2 2 2 3 4" xfId="39928"/>
    <cellStyle name="汇总 2 2 2 3 5" xfId="39929"/>
    <cellStyle name="汇总 2 2 2 3 6" xfId="39930"/>
    <cellStyle name="汇总 2 2 2 3 7" xfId="39931"/>
    <cellStyle name="汇总 2 2 2 4" xfId="39932"/>
    <cellStyle name="汇总 2 2 2 4 2" xfId="39933"/>
    <cellStyle name="汇总 2 2 2 4 3" xfId="39934"/>
    <cellStyle name="汇总 2 2 2 4 4" xfId="39935"/>
    <cellStyle name="汇总 2 2 2 4 5" xfId="39936"/>
    <cellStyle name="汇总 2 2 2 5" xfId="39937"/>
    <cellStyle name="汇总 2 2 2 5 2" xfId="39938"/>
    <cellStyle name="汇总 2 2 2 5 3" xfId="39939"/>
    <cellStyle name="汇总 2 2 2 5 4" xfId="39940"/>
    <cellStyle name="汇总 2 2 2 5 5" xfId="39941"/>
    <cellStyle name="汇总 2 2 2 6" xfId="39942"/>
    <cellStyle name="汇总 2 2 2 6 2" xfId="39943"/>
    <cellStyle name="汇总 2 2 2 6 3" xfId="39944"/>
    <cellStyle name="汇总 2 2 2 6 4" xfId="39945"/>
    <cellStyle name="汇总 2 2 2 6 5" xfId="39946"/>
    <cellStyle name="汇总 2 2 2 7" xfId="39947"/>
    <cellStyle name="汇总 2 2 2 7 2" xfId="39948"/>
    <cellStyle name="汇总 2 2 2 7 3" xfId="39949"/>
    <cellStyle name="汇总 2 2 2 7 4" xfId="39950"/>
    <cellStyle name="汇总 2 2 2 7 5" xfId="39951"/>
    <cellStyle name="汇总 2 2 2 8" xfId="39952"/>
    <cellStyle name="汇总 2 2 2 8 2" xfId="39953"/>
    <cellStyle name="汇总 2 2 2 8 3" xfId="39954"/>
    <cellStyle name="汇总 2 2 2 8 4" xfId="39955"/>
    <cellStyle name="汇总 2 2 2 8 5" xfId="39956"/>
    <cellStyle name="汇总 2 2 2 9" xfId="39957"/>
    <cellStyle name="汇总 2 2 2 9 2" xfId="39958"/>
    <cellStyle name="汇总 2 2 2 9 3" xfId="39959"/>
    <cellStyle name="汇总 2 2 2 9 4" xfId="39960"/>
    <cellStyle name="汇总 2 2 30" xfId="39961"/>
    <cellStyle name="汇总 2 2 25" xfId="39962"/>
    <cellStyle name="汇总 2 2 30 2" xfId="39963"/>
    <cellStyle name="汇总 2 2 25 2" xfId="39964"/>
    <cellStyle name="汇总 2 2 25 2 2" xfId="39965"/>
    <cellStyle name="汇总 2 2 30 3" xfId="39966"/>
    <cellStyle name="汇总 2 2 25 3" xfId="39967"/>
    <cellStyle name="汇总 2 2 31" xfId="39968"/>
    <cellStyle name="汇总 2 2 26" xfId="39969"/>
    <cellStyle name="汇总 2 2 31 2" xfId="39970"/>
    <cellStyle name="汇总 2 2 26 2" xfId="39971"/>
    <cellStyle name="汇总 2 2 31 3" xfId="39972"/>
    <cellStyle name="汇总 2 2 26 3" xfId="39973"/>
    <cellStyle name="汇总 2 2 32" xfId="39974"/>
    <cellStyle name="汇总 2 2 27" xfId="39975"/>
    <cellStyle name="汇总 2 2 32 2" xfId="39976"/>
    <cellStyle name="汇总 2 2 27 2" xfId="39977"/>
    <cellStyle name="汇总 2 2 32 3" xfId="39978"/>
    <cellStyle name="汇总 2 2 27 3" xfId="39979"/>
    <cellStyle name="汇总 2 2 33" xfId="39980"/>
    <cellStyle name="汇总 2 2 28" xfId="39981"/>
    <cellStyle name="汇总 2 2 33 2" xfId="39982"/>
    <cellStyle name="汇总 2 2 28 2" xfId="39983"/>
    <cellStyle name="汇总 2 2 28 3" xfId="39984"/>
    <cellStyle name="汇总 2 2 34" xfId="39985"/>
    <cellStyle name="汇总 2 2 29" xfId="39986"/>
    <cellStyle name="汇总 2 2 34 2" xfId="39987"/>
    <cellStyle name="汇总 2 2 29 2" xfId="39988"/>
    <cellStyle name="汇总 2 2 29 3" xfId="39989"/>
    <cellStyle name="汇总 2 2 3" xfId="39990"/>
    <cellStyle name="汇总 2 2 3 2" xfId="39991"/>
    <cellStyle name="汇总 2 2 3 2 2" xfId="39992"/>
    <cellStyle name="汇总 2 2 3 4" xfId="39993"/>
    <cellStyle name="汇总 2 2 3 5" xfId="39994"/>
    <cellStyle name="汇总 2 2 3 6" xfId="39995"/>
    <cellStyle name="汇总 2 2 40" xfId="39996"/>
    <cellStyle name="汇总 2 2 35" xfId="39997"/>
    <cellStyle name="汇总 2 2 35 2" xfId="39998"/>
    <cellStyle name="汇总 2 2 41" xfId="39999"/>
    <cellStyle name="汇总 2 2 36" xfId="40000"/>
    <cellStyle name="汇总 2 2 42" xfId="40001"/>
    <cellStyle name="汇总 2 2 37" xfId="40002"/>
    <cellStyle name="汇总 2 2 43" xfId="40003"/>
    <cellStyle name="汇总 2 2 38" xfId="40004"/>
    <cellStyle name="汇总 2 2 38 2" xfId="40005"/>
    <cellStyle name="汇总 2 2 44" xfId="40006"/>
    <cellStyle name="汇总 2 2 39" xfId="40007"/>
    <cellStyle name="汇总 2 2 4" xfId="40008"/>
    <cellStyle name="汇总 2 2 4 2" xfId="40009"/>
    <cellStyle name="汇总 2 2 4 2 2" xfId="40010"/>
    <cellStyle name="汇总 2 2 4 3" xfId="40011"/>
    <cellStyle name="汇总 2 2 4 4" xfId="40012"/>
    <cellStyle name="汇总 2 2 4 6" xfId="40013"/>
    <cellStyle name="汇总 2 2 45" xfId="40014"/>
    <cellStyle name="汇总 2 2 5" xfId="40015"/>
    <cellStyle name="汇总 2 2 5 2" xfId="40016"/>
    <cellStyle name="汇总 2 2 5 2 2" xfId="40017"/>
    <cellStyle name="汇总 2 2 5 3" xfId="40018"/>
    <cellStyle name="汇总 2 2 5 4" xfId="40019"/>
    <cellStyle name="汇总 2 2 5 5" xfId="40020"/>
    <cellStyle name="汇总 2 2 5 6" xfId="40021"/>
    <cellStyle name="汇总 2 2 6" xfId="40022"/>
    <cellStyle name="汇总 2 2 6 2" xfId="40023"/>
    <cellStyle name="汇总 2 2 6 2 2" xfId="40024"/>
    <cellStyle name="汇总 2 2 6 3" xfId="40025"/>
    <cellStyle name="汇总 2 2 6 4" xfId="40026"/>
    <cellStyle name="汇总 2 2 6 5" xfId="40027"/>
    <cellStyle name="汇总 2 2 6 6" xfId="40028"/>
    <cellStyle name="汇总 2 2 7" xfId="40029"/>
    <cellStyle name="汇总 2 2 7 2" xfId="40030"/>
    <cellStyle name="汇总 2 2 7 2 2" xfId="40031"/>
    <cellStyle name="汇总 2 2 7 3" xfId="40032"/>
    <cellStyle name="汇总 2 2 7 6" xfId="40033"/>
    <cellStyle name="汇总 2 2 8" xfId="40034"/>
    <cellStyle name="汇总 2 2 8 2" xfId="40035"/>
    <cellStyle name="汇总 2 2 8 2 2" xfId="40036"/>
    <cellStyle name="汇总 2 2 8 3" xfId="40037"/>
    <cellStyle name="汇总 2 2 8 6" xfId="40038"/>
    <cellStyle name="汇总 2 2 9" xfId="40039"/>
    <cellStyle name="汇总 2 2 9 2" xfId="40040"/>
    <cellStyle name="汇总 2 2 9 2 2" xfId="40041"/>
    <cellStyle name="汇总 2 2 9 3" xfId="40042"/>
    <cellStyle name="汇总 2 2 9 6" xfId="40043"/>
    <cellStyle name="汇总 2 30 2" xfId="40044"/>
    <cellStyle name="汇总 2 25 2" xfId="40045"/>
    <cellStyle name="汇总 2 25 3" xfId="40046"/>
    <cellStyle name="汇总 2 25 4" xfId="40047"/>
    <cellStyle name="汇总 2 31 2" xfId="40048"/>
    <cellStyle name="汇总 2 26 2" xfId="40049"/>
    <cellStyle name="汇总 2 32 2" xfId="40050"/>
    <cellStyle name="汇总 2 27 2" xfId="40051"/>
    <cellStyle name="汇总 2 33 2" xfId="40052"/>
    <cellStyle name="汇总 2 28 2" xfId="40053"/>
    <cellStyle name="汇总 2 34" xfId="40054"/>
    <cellStyle name="汇总 2 29" xfId="40055"/>
    <cellStyle name="汇总 2 29 2" xfId="40056"/>
    <cellStyle name="汇总 2 3" xfId="40057"/>
    <cellStyle name="汇总 2 3 10" xfId="40058"/>
    <cellStyle name="汇总 2 3 11" xfId="40059"/>
    <cellStyle name="汇总 2 3 12" xfId="40060"/>
    <cellStyle name="汇总 2 3 2" xfId="40061"/>
    <cellStyle name="汇总 2 3 2 2" xfId="40062"/>
    <cellStyle name="汇总 2 3 2 2 2" xfId="40063"/>
    <cellStyle name="汇总 2 3 3" xfId="40064"/>
    <cellStyle name="汇总 2 3 4" xfId="40065"/>
    <cellStyle name="汇总 2 3 5" xfId="40066"/>
    <cellStyle name="汇总 2 3 6" xfId="40067"/>
    <cellStyle name="汇总 2 3 6 2" xfId="40068"/>
    <cellStyle name="汇总 2 3 7" xfId="40069"/>
    <cellStyle name="汇总 2 3 8" xfId="40070"/>
    <cellStyle name="汇总 2 3 9" xfId="40071"/>
    <cellStyle name="汇总 2 40" xfId="40072"/>
    <cellStyle name="汇总 2 35" xfId="40073"/>
    <cellStyle name="汇总 2 41" xfId="40074"/>
    <cellStyle name="汇总 2 36" xfId="40075"/>
    <cellStyle name="汇总 2 42" xfId="40076"/>
    <cellStyle name="汇总 2 37" xfId="40077"/>
    <cellStyle name="汇总 2 43" xfId="40078"/>
    <cellStyle name="汇总 2 38" xfId="40079"/>
    <cellStyle name="汇总 2 44" xfId="40080"/>
    <cellStyle name="汇总 2 39" xfId="40081"/>
    <cellStyle name="汇总 2 4" xfId="40082"/>
    <cellStyle name="汇总 2 4 2" xfId="40083"/>
    <cellStyle name="汇总 2 4 3" xfId="40084"/>
    <cellStyle name="汇总 2 4 4" xfId="40085"/>
    <cellStyle name="汇总 2 4 5" xfId="40086"/>
    <cellStyle name="汇总 2 45" xfId="40087"/>
    <cellStyle name="汇总 2 46" xfId="40088"/>
    <cellStyle name="汇总 2 47" xfId="40089"/>
    <cellStyle name="汇总 2 5" xfId="40090"/>
    <cellStyle name="汇总 2 5 2" xfId="40091"/>
    <cellStyle name="汇总 2 5 3" xfId="40092"/>
    <cellStyle name="汇总 2 5 4" xfId="40093"/>
    <cellStyle name="汇总 2 5 5" xfId="40094"/>
    <cellStyle name="汇总 2 6" xfId="40095"/>
    <cellStyle name="汇总 2 6 2" xfId="40096"/>
    <cellStyle name="汇总 2 6 3" xfId="40097"/>
    <cellStyle name="汇总 2 6 4" xfId="40098"/>
    <cellStyle name="汇总 2 6 5" xfId="40099"/>
    <cellStyle name="汇总 2 7" xfId="40100"/>
    <cellStyle name="汇总 2 7 2" xfId="40101"/>
    <cellStyle name="汇总 2 7 3" xfId="40102"/>
    <cellStyle name="汇总 2 7 4" xfId="40103"/>
    <cellStyle name="汇总 2 7 5" xfId="40104"/>
    <cellStyle name="汇总 2 8" xfId="40105"/>
    <cellStyle name="汇总 2 8 2" xfId="40106"/>
    <cellStyle name="汇总 2 8 3" xfId="40107"/>
    <cellStyle name="汇总 2 8 4" xfId="40108"/>
    <cellStyle name="汇总 2 8 5" xfId="40109"/>
    <cellStyle name="汇总 2 9" xfId="40110"/>
    <cellStyle name="汇总 2 9 2" xfId="40111"/>
    <cellStyle name="汇总 2 9 3" xfId="40112"/>
    <cellStyle name="汇总 2 9 4" xfId="40113"/>
    <cellStyle name="汇总 2 9 5" xfId="40114"/>
    <cellStyle name="汇总 30" xfId="40115"/>
    <cellStyle name="汇总 25" xfId="40116"/>
    <cellStyle name="汇总 30 2" xfId="40117"/>
    <cellStyle name="汇总 25 2" xfId="40118"/>
    <cellStyle name="汇总 25 3" xfId="40119"/>
    <cellStyle name="汇总 25 4" xfId="40120"/>
    <cellStyle name="汇总 31" xfId="40121"/>
    <cellStyle name="汇总 26" xfId="40122"/>
    <cellStyle name="汇总 31 2" xfId="40123"/>
    <cellStyle name="汇总 26 2" xfId="40124"/>
    <cellStyle name="汇总 32" xfId="40125"/>
    <cellStyle name="汇总 27" xfId="40126"/>
    <cellStyle name="汇总 32 2" xfId="40127"/>
    <cellStyle name="汇总 27 2" xfId="40128"/>
    <cellStyle name="汇总 33" xfId="40129"/>
    <cellStyle name="汇总 28" xfId="40130"/>
    <cellStyle name="汇总 33 2" xfId="40131"/>
    <cellStyle name="汇总 28 2" xfId="40132"/>
    <cellStyle name="汇总 34" xfId="40133"/>
    <cellStyle name="汇总 29" xfId="40134"/>
    <cellStyle name="汇总 34 2" xfId="40135"/>
    <cellStyle name="汇总 29 2" xfId="40136"/>
    <cellStyle name="汇总 3 10" xfId="40137"/>
    <cellStyle name="汇总 3 10 2" xfId="40138"/>
    <cellStyle name="汇总 3 10 2 2" xfId="40139"/>
    <cellStyle name="汇总 3 10 3" xfId="40140"/>
    <cellStyle name="汇总 3 10 4" xfId="40141"/>
    <cellStyle name="汇总 3 10 5" xfId="40142"/>
    <cellStyle name="汇总 3 10 6" xfId="40143"/>
    <cellStyle name="汇总 3 11 2" xfId="40144"/>
    <cellStyle name="汇总 3 11 2 2" xfId="40145"/>
    <cellStyle name="汇总 3 11 3" xfId="40146"/>
    <cellStyle name="汇总 3 11 4" xfId="40147"/>
    <cellStyle name="汇总 3 11 5" xfId="40148"/>
    <cellStyle name="汇总 3 11 6" xfId="40149"/>
    <cellStyle name="汇总 3 12" xfId="40150"/>
    <cellStyle name="汇总 3 12 2" xfId="40151"/>
    <cellStyle name="汇总 3 12 2 2" xfId="40152"/>
    <cellStyle name="汇总 3 12 3" xfId="40153"/>
    <cellStyle name="汇总 3 12 4" xfId="40154"/>
    <cellStyle name="汇总 3 12 6" xfId="40155"/>
    <cellStyle name="汇总 3 13" xfId="40156"/>
    <cellStyle name="汇总 3 13 2" xfId="40157"/>
    <cellStyle name="汇总 3 13 2 2" xfId="40158"/>
    <cellStyle name="汇总 3 13 3" xfId="40159"/>
    <cellStyle name="汇总 3 13 4" xfId="40160"/>
    <cellStyle name="汇总 3 13 5" xfId="40161"/>
    <cellStyle name="汇总 3 13 6" xfId="40162"/>
    <cellStyle name="汇总 3 14" xfId="40163"/>
    <cellStyle name="汇总 3 14 2" xfId="40164"/>
    <cellStyle name="汇总 3 14 2 2" xfId="40165"/>
    <cellStyle name="汇总 3 14 2 3" xfId="40166"/>
    <cellStyle name="汇总 3 14 2 4" xfId="40167"/>
    <cellStyle name="汇总 3 14 3" xfId="40168"/>
    <cellStyle name="汇总 3 14 4" xfId="40169"/>
    <cellStyle name="汇总 3 14 5" xfId="40170"/>
    <cellStyle name="汇总 3 14 6" xfId="40171"/>
    <cellStyle name="汇总 3 20" xfId="40172"/>
    <cellStyle name="汇总 3 15" xfId="40173"/>
    <cellStyle name="汇总 3 20 2" xfId="40174"/>
    <cellStyle name="汇总 3 15 2" xfId="40175"/>
    <cellStyle name="汇总 3 20 2 2" xfId="40176"/>
    <cellStyle name="汇总 3 15 2 2" xfId="40177"/>
    <cellStyle name="汇总 3 20 3" xfId="40178"/>
    <cellStyle name="汇总 3 15 3" xfId="40179"/>
    <cellStyle name="汇总 3 20 4" xfId="40180"/>
    <cellStyle name="汇总 3 15 4" xfId="40181"/>
    <cellStyle name="汇总 3 20 5" xfId="40182"/>
    <cellStyle name="汇总 3 15 5" xfId="40183"/>
    <cellStyle name="汇总 3 20 6" xfId="40184"/>
    <cellStyle name="汇总 3 15 6" xfId="40185"/>
    <cellStyle name="汇总 3 21" xfId="40186"/>
    <cellStyle name="汇总 3 16" xfId="40187"/>
    <cellStyle name="汇总 3 21 2" xfId="40188"/>
    <cellStyle name="汇总 3 16 2" xfId="40189"/>
    <cellStyle name="注释 2 44" xfId="40190"/>
    <cellStyle name="注释 2 39" xfId="40191"/>
    <cellStyle name="汇总 3 16 2 2" xfId="40192"/>
    <cellStyle name="汇总 3 21 3" xfId="40193"/>
    <cellStyle name="汇总 3 16 3" xfId="40194"/>
    <cellStyle name="汇总 3 16 4" xfId="40195"/>
    <cellStyle name="汇总 3 16 5" xfId="40196"/>
    <cellStyle name="汇总 3 16 6" xfId="40197"/>
    <cellStyle name="汇总 3 22" xfId="40198"/>
    <cellStyle name="汇总 3 17" xfId="40199"/>
    <cellStyle name="汇总 3 22 2" xfId="40200"/>
    <cellStyle name="汇总 3 17 2" xfId="40201"/>
    <cellStyle name="汇总 3 17 2 2" xfId="40202"/>
    <cellStyle name="汇总 3 17 3" xfId="40203"/>
    <cellStyle name="汇总 3 17 4" xfId="40204"/>
    <cellStyle name="汇总 3 17 5" xfId="40205"/>
    <cellStyle name="汇总 3 17 6" xfId="40206"/>
    <cellStyle name="汇总 3 23" xfId="40207"/>
    <cellStyle name="汇总 3 18" xfId="40208"/>
    <cellStyle name="汇总 3 23 2" xfId="40209"/>
    <cellStyle name="汇总 3 18 2" xfId="40210"/>
    <cellStyle name="汇总 3 18 2 2" xfId="40211"/>
    <cellStyle name="汇总 3 18 3" xfId="40212"/>
    <cellStyle name="汇总 3 18 4" xfId="40213"/>
    <cellStyle name="汇总 3 18 5" xfId="40214"/>
    <cellStyle name="汇总 3 18 6" xfId="40215"/>
    <cellStyle name="汇总 3 24" xfId="40216"/>
    <cellStyle name="汇总 3 19" xfId="40217"/>
    <cellStyle name="汇总 3 24 2" xfId="40218"/>
    <cellStyle name="汇总 3 19 2" xfId="40219"/>
    <cellStyle name="汇总 3 19 2 2" xfId="40220"/>
    <cellStyle name="汇总 3 19 3" xfId="40221"/>
    <cellStyle name="汇总 3 19 4" xfId="40222"/>
    <cellStyle name="汇总 3 19 5" xfId="40223"/>
    <cellStyle name="汇总 3 19 6" xfId="40224"/>
    <cellStyle name="汇总 3 2" xfId="40225"/>
    <cellStyle name="汇总 3 2 10" xfId="40226"/>
    <cellStyle name="汇总 3 2 11" xfId="40227"/>
    <cellStyle name="汇总 3 2 12" xfId="40228"/>
    <cellStyle name="汇总 3 2 2" xfId="40229"/>
    <cellStyle name="汇总 3 2 2 2" xfId="40230"/>
    <cellStyle name="汇总 3 2 2 2 2" xfId="40231"/>
    <cellStyle name="汇总 3 2 3" xfId="40232"/>
    <cellStyle name="汇总 3 2 4" xfId="40233"/>
    <cellStyle name="汇总 3 2 5" xfId="40234"/>
    <cellStyle name="汇总 3 2 6" xfId="40235"/>
    <cellStyle name="汇总 3 2 6 2" xfId="40236"/>
    <cellStyle name="汇总 3 2 7" xfId="40237"/>
    <cellStyle name="汇总 3 2 8" xfId="40238"/>
    <cellStyle name="汇总 3 2 9" xfId="40239"/>
    <cellStyle name="汇总 3 25 2" xfId="40240"/>
    <cellStyle name="汇总 3 29" xfId="40241"/>
    <cellStyle name="汇总 3 3" xfId="40242"/>
    <cellStyle name="汇总 3 3 10" xfId="40243"/>
    <cellStyle name="汇总 3 3 11" xfId="40244"/>
    <cellStyle name="汇总 3 3 12" xfId="40245"/>
    <cellStyle name="汇总 3 3 13" xfId="40246"/>
    <cellStyle name="汇总 3 3 14" xfId="40247"/>
    <cellStyle name="汇总 3 3 15" xfId="40248"/>
    <cellStyle name="汇总 3 3 16" xfId="40249"/>
    <cellStyle name="汇总 3 3 17" xfId="40250"/>
    <cellStyle name="汇总 3 3 18" xfId="40251"/>
    <cellStyle name="汇总 3 3 19" xfId="40252"/>
    <cellStyle name="汇总 3 3 2" xfId="40253"/>
    <cellStyle name="输出 2 2 2 2 2 8" xfId="40254"/>
    <cellStyle name="汇总 3 3 2 10" xfId="40255"/>
    <cellStyle name="输出 2 2 2 2 2 9" xfId="40256"/>
    <cellStyle name="汇总 3 3 2 11" xfId="40257"/>
    <cellStyle name="汇总 3 3 2 12" xfId="40258"/>
    <cellStyle name="汇总 3 3 2 13" xfId="40259"/>
    <cellStyle name="输入 10 2 5" xfId="40260"/>
    <cellStyle name="汇总 3 3 2 2" xfId="40261"/>
    <cellStyle name="汇总 3 3 2 2 2" xfId="40262"/>
    <cellStyle name="汇总 3 3 2 2 2 2" xfId="40263"/>
    <cellStyle name="汇总 3 3 2 2 2 2 2" xfId="40264"/>
    <cellStyle name="汇总 3 3 2 2 2 2 2 2" xfId="40265"/>
    <cellStyle name="汇总 3 3 2 2 2 3" xfId="40266"/>
    <cellStyle name="汇总 3 3 2 2 2 4" xfId="40267"/>
    <cellStyle name="汇总 3 3 2 2 3" xfId="40268"/>
    <cellStyle name="汇总 3 3 2 2 4" xfId="40269"/>
    <cellStyle name="汇总 3 3 2 2 5" xfId="40270"/>
    <cellStyle name="汇总 3 3 2 2 6" xfId="40271"/>
    <cellStyle name="汇总 3 3 2 2 7" xfId="40272"/>
    <cellStyle name="汇总 3 3 2 3" xfId="40273"/>
    <cellStyle name="输出 2 2 2 2 2 22" xfId="40274"/>
    <cellStyle name="输出 2 2 2 2 2 17" xfId="40275"/>
    <cellStyle name="汇总 3 3 2 3 2" xfId="40276"/>
    <cellStyle name="汇总 3 3 2 3 2 2" xfId="40277"/>
    <cellStyle name="输出 2 2 2 2 2 23" xfId="40278"/>
    <cellStyle name="输出 2 2 2 2 2 18" xfId="40279"/>
    <cellStyle name="汇总 3 3 2 3 3" xfId="40280"/>
    <cellStyle name="输出 2 2 2 2 2 24" xfId="40281"/>
    <cellStyle name="输出 2 2 2 2 2 19" xfId="40282"/>
    <cellStyle name="汇总 3 3 2 3 4" xfId="40283"/>
    <cellStyle name="汇总 3 3 2 3 5" xfId="40284"/>
    <cellStyle name="汇总 3 3 2 3 6" xfId="40285"/>
    <cellStyle name="汇总 3 3 2 4" xfId="40286"/>
    <cellStyle name="汇总 3 3 2 4 2" xfId="40287"/>
    <cellStyle name="汇总 3 3 2 4 2 2" xfId="40288"/>
    <cellStyle name="汇总 3 3 2 4 3" xfId="40289"/>
    <cellStyle name="汇总 3 3 2 4 4" xfId="40290"/>
    <cellStyle name="汇总 3 3 2 4 5" xfId="40291"/>
    <cellStyle name="汇总 3 3 2 4 6" xfId="40292"/>
    <cellStyle name="汇总 3 3 2 5" xfId="40293"/>
    <cellStyle name="汇总 3 3 2 5 2" xfId="40294"/>
    <cellStyle name="汇总 3 3 2 5 3" xfId="40295"/>
    <cellStyle name="汇总 3 3 2 5 4" xfId="40296"/>
    <cellStyle name="汇总 3 3 2 5 5" xfId="40297"/>
    <cellStyle name="汇总 3 3 2 5 6" xfId="40298"/>
    <cellStyle name="汇总 3 3 2 6" xfId="40299"/>
    <cellStyle name="汇总 3 3 2 6 2" xfId="40300"/>
    <cellStyle name="汇总 3 3 2 6 2 2" xfId="40301"/>
    <cellStyle name="汇总 3 3 2 6 3" xfId="40302"/>
    <cellStyle name="汇总 3 3 2 6 4" xfId="40303"/>
    <cellStyle name="汇总 3 3 2 6 5" xfId="40304"/>
    <cellStyle name="汇总 3 3 2 6 6" xfId="40305"/>
    <cellStyle name="汇总 3 3 2 7" xfId="40306"/>
    <cellStyle name="汇总 3 3 2 7 2" xfId="40307"/>
    <cellStyle name="汇总 3 3 2 7 2 2" xfId="40308"/>
    <cellStyle name="汇总 3 3 2 7 3" xfId="40309"/>
    <cellStyle name="汇总 3 3 2 7 4" xfId="40310"/>
    <cellStyle name="汇总 3 3 2 7 5" xfId="40311"/>
    <cellStyle name="汇总 3 3 2 7 6" xfId="40312"/>
    <cellStyle name="汇总 3 3 2 8" xfId="40313"/>
    <cellStyle name="汇总 3 3 2 8 2" xfId="40314"/>
    <cellStyle name="汇总 3 3 2 8 2 2" xfId="40315"/>
    <cellStyle name="汇总 3 3 2 8 3" xfId="40316"/>
    <cellStyle name="汇总 3 3 2 8 4" xfId="40317"/>
    <cellStyle name="汇总 3 3 2 8 5" xfId="40318"/>
    <cellStyle name="汇总 3 3 2 8 6" xfId="40319"/>
    <cellStyle name="汇总 3 3 2 9" xfId="40320"/>
    <cellStyle name="汇总 3 3 2 9 2" xfId="40321"/>
    <cellStyle name="汇总 3 3 3" xfId="40322"/>
    <cellStyle name="输入 10 3 5" xfId="40323"/>
    <cellStyle name="汇总 3 3 3 2" xfId="40324"/>
    <cellStyle name="汇总 3 3 3 2 2" xfId="40325"/>
    <cellStyle name="汇总 3 3 3 2 3" xfId="40326"/>
    <cellStyle name="汇总 3 3 3 3" xfId="40327"/>
    <cellStyle name="汇总 3 3 3 3 2" xfId="40328"/>
    <cellStyle name="汇总 3 3 3 4" xfId="40329"/>
    <cellStyle name="汇总 3 3 3 5" xfId="40330"/>
    <cellStyle name="汇总 3 3 3 6" xfId="40331"/>
    <cellStyle name="汇总 3 3 3 7" xfId="40332"/>
    <cellStyle name="汇总 3 3 4" xfId="40333"/>
    <cellStyle name="输入 10 4 5" xfId="40334"/>
    <cellStyle name="汇总 3 3 4 2" xfId="40335"/>
    <cellStyle name="汇总 3 3 4 3" xfId="40336"/>
    <cellStyle name="汇总 3 3 4 4" xfId="40337"/>
    <cellStyle name="汇总 3 3 5" xfId="40338"/>
    <cellStyle name="输入 10 5 5" xfId="40339"/>
    <cellStyle name="汇总 3 3 5 2" xfId="40340"/>
    <cellStyle name="汇总 3 3 5 3" xfId="40341"/>
    <cellStyle name="汇总 3 3 5 4" xfId="40342"/>
    <cellStyle name="汇总 3 3 5 5" xfId="40343"/>
    <cellStyle name="汇总 3 3 6" xfId="40344"/>
    <cellStyle name="汇总 3 3 7" xfId="40345"/>
    <cellStyle name="输入 10 7 5" xfId="40346"/>
    <cellStyle name="汇总 3 3 7 2" xfId="40347"/>
    <cellStyle name="汇总 3 3 7 3" xfId="40348"/>
    <cellStyle name="汇总 3 3 7 4" xfId="40349"/>
    <cellStyle name="汇总 3 3 7 5" xfId="40350"/>
    <cellStyle name="汇总 3 3 8" xfId="40351"/>
    <cellStyle name="输入 10 8 5" xfId="40352"/>
    <cellStyle name="汇总 3 3 8 2" xfId="40353"/>
    <cellStyle name="汇总 3 3 8 3" xfId="40354"/>
    <cellStyle name="汇总 3 3 8 4" xfId="40355"/>
    <cellStyle name="汇总 3 3 8 5" xfId="40356"/>
    <cellStyle name="汇总 3 3 9" xfId="40357"/>
    <cellStyle name="汇总 3 4" xfId="40358"/>
    <cellStyle name="汇总 3 4 2" xfId="40359"/>
    <cellStyle name="输入 11 2 5" xfId="40360"/>
    <cellStyle name="汇总 3 4 2 2" xfId="40361"/>
    <cellStyle name="汇总 3 4 3" xfId="40362"/>
    <cellStyle name="汇总 3 4 4" xfId="40363"/>
    <cellStyle name="汇总 3 4 5" xfId="40364"/>
    <cellStyle name="汇总 3 4 6" xfId="40365"/>
    <cellStyle name="汇总 3 5" xfId="40366"/>
    <cellStyle name="汇总 3 5 2" xfId="40367"/>
    <cellStyle name="输入 12 2 5" xfId="40368"/>
    <cellStyle name="汇总 3 5 2 2" xfId="40369"/>
    <cellStyle name="汇总 3 5 3" xfId="40370"/>
    <cellStyle name="汇总 3 5 4" xfId="40371"/>
    <cellStyle name="汇总 3 5 5" xfId="40372"/>
    <cellStyle name="汇总 3 5 6" xfId="40373"/>
    <cellStyle name="汇总 3 6" xfId="40374"/>
    <cellStyle name="汇总 3 6 2" xfId="40375"/>
    <cellStyle name="输入 13 2 5" xfId="40376"/>
    <cellStyle name="汇总 3 6 2 2" xfId="40377"/>
    <cellStyle name="汇总 3 6 3" xfId="40378"/>
    <cellStyle name="汇总 3 6 4" xfId="40379"/>
    <cellStyle name="汇总 3 6 5" xfId="40380"/>
    <cellStyle name="汇总 3 6 6" xfId="40381"/>
    <cellStyle name="汇总 3 7" xfId="40382"/>
    <cellStyle name="汇总 3 7 2" xfId="40383"/>
    <cellStyle name="输入 14 2 5" xfId="40384"/>
    <cellStyle name="汇总 3 7 2 2" xfId="40385"/>
    <cellStyle name="汇总 3 7 3" xfId="40386"/>
    <cellStyle name="汇总 3 7 4" xfId="40387"/>
    <cellStyle name="汇总 3 7 5" xfId="40388"/>
    <cellStyle name="汇总 3 7 6" xfId="40389"/>
    <cellStyle name="汇总 3 8" xfId="40390"/>
    <cellStyle name="汇总 3 8 2" xfId="40391"/>
    <cellStyle name="输入 15 2 5" xfId="40392"/>
    <cellStyle name="汇总 3 8 2 2" xfId="40393"/>
    <cellStyle name="汇总 3 8 3" xfId="40394"/>
    <cellStyle name="汇总 3 8 4" xfId="40395"/>
    <cellStyle name="汇总 3 8 5" xfId="40396"/>
    <cellStyle name="汇总 3 8 6" xfId="40397"/>
    <cellStyle name="汇总 3 9" xfId="40398"/>
    <cellStyle name="汇总 3 9 2" xfId="40399"/>
    <cellStyle name="输入 16 2 5" xfId="40400"/>
    <cellStyle name="汇总 3 9 2 2" xfId="40401"/>
    <cellStyle name="汇总 3 9 3" xfId="40402"/>
    <cellStyle name="汇总 3 9 4" xfId="40403"/>
    <cellStyle name="汇总 3 9 5" xfId="40404"/>
    <cellStyle name="汇总 3 9 6" xfId="40405"/>
    <cellStyle name="汇总 40" xfId="40406"/>
    <cellStyle name="汇总 35" xfId="40407"/>
    <cellStyle name="强调文字颜色 6 3 14 2 3" xfId="40408"/>
    <cellStyle name="汇总 35 2" xfId="40409"/>
    <cellStyle name="汇总 41" xfId="40410"/>
    <cellStyle name="汇总 36" xfId="40411"/>
    <cellStyle name="汇总 36 2" xfId="40412"/>
    <cellStyle name="汇总 42" xfId="40413"/>
    <cellStyle name="汇总 37" xfId="40414"/>
    <cellStyle name="汇总 37 2" xfId="40415"/>
    <cellStyle name="汇总 43" xfId="40416"/>
    <cellStyle name="汇总 38" xfId="40417"/>
    <cellStyle name="汇总 44" xfId="40418"/>
    <cellStyle name="汇总 39" xfId="40419"/>
    <cellStyle name="汇总 4" xfId="40420"/>
    <cellStyle name="汇总 4 10" xfId="40421"/>
    <cellStyle name="汇总 4 2" xfId="40422"/>
    <cellStyle name="汇总 4 2 2" xfId="40423"/>
    <cellStyle name="汇总 4 2 3" xfId="40424"/>
    <cellStyle name="汇总 4 3" xfId="40425"/>
    <cellStyle name="汇总 4 3 2" xfId="40426"/>
    <cellStyle name="汇总 4 4" xfId="40427"/>
    <cellStyle name="汇总 4 4 2" xfId="40428"/>
    <cellStyle name="汇总 4 4 2 2" xfId="40429"/>
    <cellStyle name="汇总 4 5" xfId="40430"/>
    <cellStyle name="汇总 4 6" xfId="40431"/>
    <cellStyle name="汇总 4 7" xfId="40432"/>
    <cellStyle name="汇总 4 8" xfId="40433"/>
    <cellStyle name="汇总 4 9" xfId="40434"/>
    <cellStyle name="汇总 45" xfId="40435"/>
    <cellStyle name="汇总 5" xfId="40436"/>
    <cellStyle name="汇总 5 10" xfId="40437"/>
    <cellStyle name="汇总 5 11" xfId="40438"/>
    <cellStyle name="汇总 5 12" xfId="40439"/>
    <cellStyle name="汇总 5 2" xfId="40440"/>
    <cellStyle name="强调文字颜色 2 2 24 4" xfId="40441"/>
    <cellStyle name="强调文字颜色 2 2 19 4" xfId="40442"/>
    <cellStyle name="汇总 5 2 2" xfId="40443"/>
    <cellStyle name="汇总 5 2 2 2" xfId="40444"/>
    <cellStyle name="强调文字颜色 2 2 19 5" xfId="40445"/>
    <cellStyle name="汇总 5 2 3" xfId="40446"/>
    <cellStyle name="汇总 5 3" xfId="40447"/>
    <cellStyle name="汇总 5 4" xfId="40448"/>
    <cellStyle name="汇总 5 5" xfId="40449"/>
    <cellStyle name="汇总 5 6" xfId="40450"/>
    <cellStyle name="汇总 5 7" xfId="40451"/>
    <cellStyle name="汇总 5 8" xfId="40452"/>
    <cellStyle name="汇总 5 9" xfId="40453"/>
    <cellStyle name="汇总 6" xfId="40454"/>
    <cellStyle name="汇总 6 10" xfId="40455"/>
    <cellStyle name="汇总 6 11" xfId="40456"/>
    <cellStyle name="汇总 6 12" xfId="40457"/>
    <cellStyle name="汇总 6 2" xfId="40458"/>
    <cellStyle name="汇总 6 2 2" xfId="40459"/>
    <cellStyle name="汇总 6 2 2 2" xfId="40460"/>
    <cellStyle name="汇总 6 2 3" xfId="40461"/>
    <cellStyle name="汇总 6 3" xfId="40462"/>
    <cellStyle name="汇总 6 4" xfId="40463"/>
    <cellStyle name="汇总 6 5" xfId="40464"/>
    <cellStyle name="汇总 6 6" xfId="40465"/>
    <cellStyle name="汇总 6 7" xfId="40466"/>
    <cellStyle name="汇总 6 8" xfId="40467"/>
    <cellStyle name="汇总 6 9" xfId="40468"/>
    <cellStyle name="汇总 7" xfId="40469"/>
    <cellStyle name="汇总 7 10" xfId="40470"/>
    <cellStyle name="汇总 7 11" xfId="40471"/>
    <cellStyle name="汇总 7 12" xfId="40472"/>
    <cellStyle name="汇总 7 13" xfId="40473"/>
    <cellStyle name="汇总 7 14" xfId="40474"/>
    <cellStyle name="汇总 7 15" xfId="40475"/>
    <cellStyle name="汇总 7 16" xfId="40476"/>
    <cellStyle name="汇总 7 17" xfId="40477"/>
    <cellStyle name="汇总 7 18" xfId="40478"/>
    <cellStyle name="汇总 7 19" xfId="40479"/>
    <cellStyle name="汇总 7 2" xfId="40480"/>
    <cellStyle name="汇总 7 2 2" xfId="40481"/>
    <cellStyle name="汇总 7 2 3" xfId="40482"/>
    <cellStyle name="汇总 7 2 4" xfId="40483"/>
    <cellStyle name="强调文字颜色 6 3 4 2" xfId="40484"/>
    <cellStyle name="汇总 7 2 5" xfId="40485"/>
    <cellStyle name="汇总 7 3" xfId="40486"/>
    <cellStyle name="汇总 7 3 2" xfId="40487"/>
    <cellStyle name="汇总 7 3 3" xfId="40488"/>
    <cellStyle name="汇总 7 3 4" xfId="40489"/>
    <cellStyle name="强调文字颜色 6 3 5 2" xfId="40490"/>
    <cellStyle name="汇总 7 3 5" xfId="40491"/>
    <cellStyle name="汇总 7 4" xfId="40492"/>
    <cellStyle name="汇总 7 4 2" xfId="40493"/>
    <cellStyle name="汇总 7 4 3" xfId="40494"/>
    <cellStyle name="汇总 7 4 4" xfId="40495"/>
    <cellStyle name="强调文字颜色 6 3 6 2" xfId="40496"/>
    <cellStyle name="汇总 7 4 5" xfId="40497"/>
    <cellStyle name="汇总 7 5" xfId="40498"/>
    <cellStyle name="汇总 7 5 2" xfId="40499"/>
    <cellStyle name="汇总 7 5 3" xfId="40500"/>
    <cellStyle name="汇总 7 5 4" xfId="40501"/>
    <cellStyle name="强调文字颜色 6 3 7 2" xfId="40502"/>
    <cellStyle name="汇总 7 5 5" xfId="40503"/>
    <cellStyle name="汇总 7 6 2" xfId="40504"/>
    <cellStyle name="汇总 7 6 3" xfId="40505"/>
    <cellStyle name="汇总 7 6 4" xfId="40506"/>
    <cellStyle name="强调文字颜色 6 3 8 2" xfId="40507"/>
    <cellStyle name="汇总 7 6 5" xfId="40508"/>
    <cellStyle name="汇总 7 7" xfId="40509"/>
    <cellStyle name="汇总 7 7 2" xfId="40510"/>
    <cellStyle name="汇总 7 7 3" xfId="40511"/>
    <cellStyle name="汇总 7 7 4" xfId="40512"/>
    <cellStyle name="强调文字颜色 6 3 9 2" xfId="40513"/>
    <cellStyle name="汇总 7 7 5" xfId="40514"/>
    <cellStyle name="汇总 7 8" xfId="40515"/>
    <cellStyle name="汇总 7 8 2" xfId="40516"/>
    <cellStyle name="汇总 7 8 3" xfId="40517"/>
    <cellStyle name="汇总 7 8 4" xfId="40518"/>
    <cellStyle name="汇总 7 8 5" xfId="40519"/>
    <cellStyle name="汇总 7 9" xfId="40520"/>
    <cellStyle name="汇总 7 9 2" xfId="40521"/>
    <cellStyle name="汇总 8" xfId="40522"/>
    <cellStyle name="汇总 8 10" xfId="40523"/>
    <cellStyle name="汇总 8 11" xfId="40524"/>
    <cellStyle name="汇总 8 12" xfId="40525"/>
    <cellStyle name="汇总 8 13" xfId="40526"/>
    <cellStyle name="汇总 8 14" xfId="40527"/>
    <cellStyle name="汇总 8 15" xfId="40528"/>
    <cellStyle name="汇总 8 16" xfId="40529"/>
    <cellStyle name="汇总 8 17" xfId="40530"/>
    <cellStyle name="汇总 8 18" xfId="40531"/>
    <cellStyle name="汇总 8 19" xfId="40532"/>
    <cellStyle name="汇总 8 2" xfId="40533"/>
    <cellStyle name="汇总 8 2 2" xfId="40534"/>
    <cellStyle name="汇总 8 2 3" xfId="40535"/>
    <cellStyle name="汇总 8 2 4" xfId="40536"/>
    <cellStyle name="强调文字颜色 6 4 4 2" xfId="40537"/>
    <cellStyle name="汇总 8 2 5" xfId="40538"/>
    <cellStyle name="汇总 8 3" xfId="40539"/>
    <cellStyle name="汇总 8 3 2" xfId="40540"/>
    <cellStyle name="汇总 8 3 3" xfId="40541"/>
    <cellStyle name="汇总 8 3 4" xfId="40542"/>
    <cellStyle name="汇总 8 3 5" xfId="40543"/>
    <cellStyle name="汇总 8 4" xfId="40544"/>
    <cellStyle name="汇总 8 4 2" xfId="40545"/>
    <cellStyle name="汇总 8 4 3" xfId="40546"/>
    <cellStyle name="汇总 8 4 4" xfId="40547"/>
    <cellStyle name="汇总 8 4 5" xfId="40548"/>
    <cellStyle name="汇总 8 5" xfId="40549"/>
    <cellStyle name="汇总 8 5 2" xfId="40550"/>
    <cellStyle name="汇总 8 5 3" xfId="40551"/>
    <cellStyle name="汇总 8 5 4" xfId="40552"/>
    <cellStyle name="汇总 8 5 5" xfId="40553"/>
    <cellStyle name="汇总 8 6" xfId="40554"/>
    <cellStyle name="汇总 8 6 2" xfId="40555"/>
    <cellStyle name="汇总 8 6 3" xfId="40556"/>
    <cellStyle name="汇总 8 6 4" xfId="40557"/>
    <cellStyle name="汇总 8 6 5" xfId="40558"/>
    <cellStyle name="汇总 8 7" xfId="40559"/>
    <cellStyle name="汇总 8 7 2" xfId="40560"/>
    <cellStyle name="汇总 8 7 3" xfId="40561"/>
    <cellStyle name="汇总 8 7 4" xfId="40562"/>
    <cellStyle name="汇总 8 7 5" xfId="40563"/>
    <cellStyle name="汇总 8 8" xfId="40564"/>
    <cellStyle name="汇总 8 8 2" xfId="40565"/>
    <cellStyle name="汇总 8 8 3" xfId="40566"/>
    <cellStyle name="汇总 8 8 4" xfId="40567"/>
    <cellStyle name="汇总 8 8 5" xfId="40568"/>
    <cellStyle name="汇总 8 9" xfId="40569"/>
    <cellStyle name="汇总 8 9 2" xfId="40570"/>
    <cellStyle name="汇总 9" xfId="40571"/>
    <cellStyle name="汇总 9 10" xfId="40572"/>
    <cellStyle name="汇总 9 11" xfId="40573"/>
    <cellStyle name="汇总 9 12" xfId="40574"/>
    <cellStyle name="汇总 9 13" xfId="40575"/>
    <cellStyle name="汇总 9 14" xfId="40576"/>
    <cellStyle name="汇总 9 15" xfId="40577"/>
    <cellStyle name="汇总 9 16" xfId="40578"/>
    <cellStyle name="汇总 9 17" xfId="40579"/>
    <cellStyle name="汇总 9 18" xfId="40580"/>
    <cellStyle name="汇总 9 19" xfId="40581"/>
    <cellStyle name="汇总 9 2" xfId="40582"/>
    <cellStyle name="汇总 9 2 2" xfId="40583"/>
    <cellStyle name="汇总 9 2 3" xfId="40584"/>
    <cellStyle name="汇总 9 2 4" xfId="40585"/>
    <cellStyle name="汇总 9 2 5" xfId="40586"/>
    <cellStyle name="汇总 9 3" xfId="40587"/>
    <cellStyle name="汇总 9 3 2" xfId="40588"/>
    <cellStyle name="汇总 9 3 4" xfId="40589"/>
    <cellStyle name="汇总 9 3 5" xfId="40590"/>
    <cellStyle name="汇总 9 4" xfId="40591"/>
    <cellStyle name="汇总 9 4 2" xfId="40592"/>
    <cellStyle name="汇总 9 4 3" xfId="40593"/>
    <cellStyle name="汇总 9 4 4" xfId="40594"/>
    <cellStyle name="汇总 9 4 5" xfId="40595"/>
    <cellStyle name="汇总 9 5" xfId="40596"/>
    <cellStyle name="汇总 9 5 2" xfId="40597"/>
    <cellStyle name="汇总 9 5 3" xfId="40598"/>
    <cellStyle name="汇总 9 5 4" xfId="40599"/>
    <cellStyle name="汇总 9 5 5" xfId="40600"/>
    <cellStyle name="汇总 9 6" xfId="40601"/>
    <cellStyle name="汇总 9 6 2" xfId="40602"/>
    <cellStyle name="汇总 9 6 3" xfId="40603"/>
    <cellStyle name="汇总 9 6 4" xfId="40604"/>
    <cellStyle name="汇总 9 6 5" xfId="40605"/>
    <cellStyle name="汇总 9 7" xfId="40606"/>
    <cellStyle name="汇总 9 7 2" xfId="40607"/>
    <cellStyle name="汇总 9 7 3" xfId="40608"/>
    <cellStyle name="汇总 9 7 4" xfId="40609"/>
    <cellStyle name="汇总 9 7 5" xfId="40610"/>
    <cellStyle name="汇总 9 8" xfId="40611"/>
    <cellStyle name="汇总 9 8 2" xfId="40612"/>
    <cellStyle name="汇总 9 8 3" xfId="40613"/>
    <cellStyle name="汇总 9 8 4" xfId="40614"/>
    <cellStyle name="汇总 9 8 5" xfId="40615"/>
    <cellStyle name="汇总 9 9" xfId="40616"/>
    <cellStyle name="汇总 9 9 2" xfId="40617"/>
    <cellStyle name="计算 10 10" xfId="40618"/>
    <cellStyle name="计算 10 11" xfId="40619"/>
    <cellStyle name="计算 10 15" xfId="40620"/>
    <cellStyle name="计算 10 2" xfId="40621"/>
    <cellStyle name="计算 10 2 2" xfId="40622"/>
    <cellStyle name="计算 10 3" xfId="40623"/>
    <cellStyle name="计算 10 3 2" xfId="40624"/>
    <cellStyle name="计算 10 3 5" xfId="40625"/>
    <cellStyle name="计算 10 4" xfId="40626"/>
    <cellStyle name="计算 10 4 2" xfId="40627"/>
    <cellStyle name="计算 10 4 5" xfId="40628"/>
    <cellStyle name="计算 10 5" xfId="40629"/>
    <cellStyle name="计算 10 5 2" xfId="40630"/>
    <cellStyle name="计算 10 6" xfId="40631"/>
    <cellStyle name="计算 10 6 2" xfId="40632"/>
    <cellStyle name="计算 10 6 5" xfId="40633"/>
    <cellStyle name="计算 10 7" xfId="40634"/>
    <cellStyle name="计算 10 7 2" xfId="40635"/>
    <cellStyle name="计算 10 7 5" xfId="40636"/>
    <cellStyle name="计算 10 8" xfId="40637"/>
    <cellStyle name="计算 10 8 2" xfId="40638"/>
    <cellStyle name="计算 10 8 5" xfId="40639"/>
    <cellStyle name="计算 10 9" xfId="40640"/>
    <cellStyle name="计算 10 9 2" xfId="40641"/>
    <cellStyle name="适中 2 3 6" xfId="40642"/>
    <cellStyle name="计算 11" xfId="40643"/>
    <cellStyle name="计算 11 10" xfId="40644"/>
    <cellStyle name="计算 11 11" xfId="40645"/>
    <cellStyle name="计算 11 12" xfId="40646"/>
    <cellStyle name="计算 11 13" xfId="40647"/>
    <cellStyle name="计算 11 14" xfId="40648"/>
    <cellStyle name="计算 11 15" xfId="40649"/>
    <cellStyle name="适中 2 3 6 2" xfId="40650"/>
    <cellStyle name="计算 11 2" xfId="40651"/>
    <cellStyle name="计算 11 2 2" xfId="40652"/>
    <cellStyle name="计算 11 2 4" xfId="40653"/>
    <cellStyle name="计算 11 2 5" xfId="40654"/>
    <cellStyle name="计算 11 3" xfId="40655"/>
    <cellStyle name="计算 11 3 2" xfId="40656"/>
    <cellStyle name="计算 11 3 3" xfId="40657"/>
    <cellStyle name="计算 11 3 4" xfId="40658"/>
    <cellStyle name="计算 11 3 5" xfId="40659"/>
    <cellStyle name="计算 11 4" xfId="40660"/>
    <cellStyle name="计算 11 4 2" xfId="40661"/>
    <cellStyle name="计算 11 4 3" xfId="40662"/>
    <cellStyle name="计算 11 4 4" xfId="40663"/>
    <cellStyle name="计算 11 4 5" xfId="40664"/>
    <cellStyle name="计算 11 5" xfId="40665"/>
    <cellStyle name="计算 11 5 2" xfId="40666"/>
    <cellStyle name="计算 11 5 3" xfId="40667"/>
    <cellStyle name="计算 11 5 4" xfId="40668"/>
    <cellStyle name="计算 11 6" xfId="40669"/>
    <cellStyle name="计算 11 6 2" xfId="40670"/>
    <cellStyle name="计算 11 6 4" xfId="40671"/>
    <cellStyle name="计算 11 6 5" xfId="40672"/>
    <cellStyle name="计算 11 7" xfId="40673"/>
    <cellStyle name="计算 11 7 2" xfId="40674"/>
    <cellStyle name="计算 11 7 3" xfId="40675"/>
    <cellStyle name="计算 11 7 4" xfId="40676"/>
    <cellStyle name="计算 11 7 5" xfId="40677"/>
    <cellStyle name="计算 11 8" xfId="40678"/>
    <cellStyle name="计算 11 8 2" xfId="40679"/>
    <cellStyle name="计算 11 8 3" xfId="40680"/>
    <cellStyle name="计算 11 8 4" xfId="40681"/>
    <cellStyle name="计算 11 8 5" xfId="40682"/>
    <cellStyle name="计算 11 9" xfId="40683"/>
    <cellStyle name="适中 2 3 7" xfId="40684"/>
    <cellStyle name="计算 12" xfId="40685"/>
    <cellStyle name="计算 12 10" xfId="40686"/>
    <cellStyle name="计算 12 12" xfId="40687"/>
    <cellStyle name="计算 12 2" xfId="40688"/>
    <cellStyle name="计算 12 2 2" xfId="40689"/>
    <cellStyle name="计算 12 2 4" xfId="40690"/>
    <cellStyle name="计算 12 2 5" xfId="40691"/>
    <cellStyle name="计算 12 3" xfId="40692"/>
    <cellStyle name="计算 12 3 2" xfId="40693"/>
    <cellStyle name="计算 12 3 3" xfId="40694"/>
    <cellStyle name="计算 12 3 4" xfId="40695"/>
    <cellStyle name="计算 12 3 5" xfId="40696"/>
    <cellStyle name="计算 12 4" xfId="40697"/>
    <cellStyle name="计算 12 4 2" xfId="40698"/>
    <cellStyle name="计算 12 4 3" xfId="40699"/>
    <cellStyle name="计算 12 4 4" xfId="40700"/>
    <cellStyle name="计算 12 4 5" xfId="40701"/>
    <cellStyle name="计算 12 5" xfId="40702"/>
    <cellStyle name="计算 12 5 2" xfId="40703"/>
    <cellStyle name="计算 12 5 3" xfId="40704"/>
    <cellStyle name="计算 12 5 4" xfId="40705"/>
    <cellStyle name="计算 12 6" xfId="40706"/>
    <cellStyle name="计算 12 6 2" xfId="40707"/>
    <cellStyle name="计算 12 6 3" xfId="40708"/>
    <cellStyle name="计算 12 6 4" xfId="40709"/>
    <cellStyle name="计算 12 6 5" xfId="40710"/>
    <cellStyle name="计算 12 7" xfId="40711"/>
    <cellStyle name="计算 12 7 2" xfId="40712"/>
    <cellStyle name="计算 12 7 3" xfId="40713"/>
    <cellStyle name="计算 12 7 4" xfId="40714"/>
    <cellStyle name="计算 12 7 5" xfId="40715"/>
    <cellStyle name="计算 12 8" xfId="40716"/>
    <cellStyle name="计算 12 8 2" xfId="40717"/>
    <cellStyle name="计算 12 8 3" xfId="40718"/>
    <cellStyle name="计算 12 8 4" xfId="40719"/>
    <cellStyle name="计算 12 8 5" xfId="40720"/>
    <cellStyle name="计算 12 9" xfId="40721"/>
    <cellStyle name="适中 2 3 8" xfId="40722"/>
    <cellStyle name="计算 13" xfId="40723"/>
    <cellStyle name="计算 13 10" xfId="40724"/>
    <cellStyle name="计算 13 11" xfId="40725"/>
    <cellStyle name="计算 13 12" xfId="40726"/>
    <cellStyle name="计算 13 2" xfId="40727"/>
    <cellStyle name="计算 13 3" xfId="40728"/>
    <cellStyle name="计算 13 3 3" xfId="40729"/>
    <cellStyle name="计算 13 3 4" xfId="40730"/>
    <cellStyle name="计算 13 3 5" xfId="40731"/>
    <cellStyle name="计算 13 4" xfId="40732"/>
    <cellStyle name="计算 13 4 2" xfId="40733"/>
    <cellStyle name="计算 13 4 3" xfId="40734"/>
    <cellStyle name="计算 13 4 4" xfId="40735"/>
    <cellStyle name="计算 13 4 5" xfId="40736"/>
    <cellStyle name="计算 13 5" xfId="40737"/>
    <cellStyle name="计算 13 5 2" xfId="40738"/>
    <cellStyle name="计算 13 5 3" xfId="40739"/>
    <cellStyle name="计算 13 5 4" xfId="40740"/>
    <cellStyle name="计算 13 5 5" xfId="40741"/>
    <cellStyle name="计算 13 6" xfId="40742"/>
    <cellStyle name="计算 13 6 2" xfId="40743"/>
    <cellStyle name="计算 13 6 3" xfId="40744"/>
    <cellStyle name="计算 13 6 4" xfId="40745"/>
    <cellStyle name="计算 13 6 5" xfId="40746"/>
    <cellStyle name="计算 13 7" xfId="40747"/>
    <cellStyle name="计算 13 7 2" xfId="40748"/>
    <cellStyle name="计算 13 7 3" xfId="40749"/>
    <cellStyle name="计算 13 7 4" xfId="40750"/>
    <cellStyle name="计算 13 7 5" xfId="40751"/>
    <cellStyle name="计算 13 8 2" xfId="40752"/>
    <cellStyle name="计算 13 8 3" xfId="40753"/>
    <cellStyle name="计算 13 8 4" xfId="40754"/>
    <cellStyle name="计算 13 9" xfId="40755"/>
    <cellStyle name="适中 2 3 9" xfId="40756"/>
    <cellStyle name="计算 14" xfId="40757"/>
    <cellStyle name="计算 14 10" xfId="40758"/>
    <cellStyle name="计算 14 11" xfId="40759"/>
    <cellStyle name="计算 14 12" xfId="40760"/>
    <cellStyle name="计算 14 2" xfId="40761"/>
    <cellStyle name="计算 14 2 2" xfId="40762"/>
    <cellStyle name="计算 14 2 4" xfId="40763"/>
    <cellStyle name="计算 14 2 5" xfId="40764"/>
    <cellStyle name="计算 14 3" xfId="40765"/>
    <cellStyle name="计算 14 3 2" xfId="40766"/>
    <cellStyle name="计算 14 3 3" xfId="40767"/>
    <cellStyle name="计算 14 3 4" xfId="40768"/>
    <cellStyle name="计算 14 3 5" xfId="40769"/>
    <cellStyle name="计算 14 4" xfId="40770"/>
    <cellStyle name="计算 14 4 2" xfId="40771"/>
    <cellStyle name="计算 14 4 3" xfId="40772"/>
    <cellStyle name="计算 14 4 4" xfId="40773"/>
    <cellStyle name="计算 14 4 5" xfId="40774"/>
    <cellStyle name="计算 14 5" xfId="40775"/>
    <cellStyle name="计算 14 5 2" xfId="40776"/>
    <cellStyle name="计算 14 5 3" xfId="40777"/>
    <cellStyle name="计算 14 5 4" xfId="40778"/>
    <cellStyle name="计算 14 5 5" xfId="40779"/>
    <cellStyle name="计算 14 6" xfId="40780"/>
    <cellStyle name="计算 14 6 2" xfId="40781"/>
    <cellStyle name="计算 14 6 3" xfId="40782"/>
    <cellStyle name="计算 14 6 4" xfId="40783"/>
    <cellStyle name="计算 14 6 5" xfId="40784"/>
    <cellStyle name="计算 14 7" xfId="40785"/>
    <cellStyle name="计算 14 7 2" xfId="40786"/>
    <cellStyle name="计算 14 7 3" xfId="40787"/>
    <cellStyle name="计算 14 7 4" xfId="40788"/>
    <cellStyle name="计算 14 7 5" xfId="40789"/>
    <cellStyle name="计算 14 8" xfId="40790"/>
    <cellStyle name="计算 14 8 2" xfId="40791"/>
    <cellStyle name="计算 14 8 3" xfId="40792"/>
    <cellStyle name="计算 14 8 4" xfId="40793"/>
    <cellStyle name="计算 14 8 5" xfId="40794"/>
    <cellStyle name="计算 14 9" xfId="40795"/>
    <cellStyle name="计算 20" xfId="40796"/>
    <cellStyle name="计算 15" xfId="40797"/>
    <cellStyle name="计算 15 10" xfId="40798"/>
    <cellStyle name="计算 15 11" xfId="40799"/>
    <cellStyle name="计算 15 12" xfId="40800"/>
    <cellStyle name="计算 20 2" xfId="40801"/>
    <cellStyle name="计算 15 2" xfId="40802"/>
    <cellStyle name="计算 15 2 2" xfId="40803"/>
    <cellStyle name="计算 15 2 4" xfId="40804"/>
    <cellStyle name="计算 20 3" xfId="40805"/>
    <cellStyle name="计算 15 3" xfId="40806"/>
    <cellStyle name="计算 15 3 2" xfId="40807"/>
    <cellStyle name="计算 15 3 3" xfId="40808"/>
    <cellStyle name="计算 15 3 4" xfId="40809"/>
    <cellStyle name="计算 20 4" xfId="40810"/>
    <cellStyle name="计算 15 4" xfId="40811"/>
    <cellStyle name="计算 15 4 2" xfId="40812"/>
    <cellStyle name="计算 15 4 3" xfId="40813"/>
    <cellStyle name="计算 15 4 4" xfId="40814"/>
    <cellStyle name="计算 20 5" xfId="40815"/>
    <cellStyle name="计算 15 5" xfId="40816"/>
    <cellStyle name="计算 15 5 2" xfId="40817"/>
    <cellStyle name="计算 15 5 3" xfId="40818"/>
    <cellStyle name="计算 15 5 4" xfId="40819"/>
    <cellStyle name="计算 15 6" xfId="40820"/>
    <cellStyle name="计算 15 6 2" xfId="40821"/>
    <cellStyle name="计算 15 6 3" xfId="40822"/>
    <cellStyle name="计算 15 6 4" xfId="40823"/>
    <cellStyle name="计算 15 7" xfId="40824"/>
    <cellStyle name="计算 15 7 2" xfId="40825"/>
    <cellStyle name="计算 15 7 3" xfId="40826"/>
    <cellStyle name="计算 15 7 4" xfId="40827"/>
    <cellStyle name="计算 15 8" xfId="40828"/>
    <cellStyle name="计算 15 8 2" xfId="40829"/>
    <cellStyle name="计算 15 8 3" xfId="40830"/>
    <cellStyle name="计算 15 9" xfId="40831"/>
    <cellStyle name="计算 21" xfId="40832"/>
    <cellStyle name="计算 16" xfId="40833"/>
    <cellStyle name="计算 16 10" xfId="40834"/>
    <cellStyle name="计算 16 11" xfId="40835"/>
    <cellStyle name="计算 16 12" xfId="40836"/>
    <cellStyle name="计算 21 2" xfId="40837"/>
    <cellStyle name="计算 16 2" xfId="40838"/>
    <cellStyle name="计算 16 2 2" xfId="40839"/>
    <cellStyle name="计算 16 2 4" xfId="40840"/>
    <cellStyle name="计算 16 2 5" xfId="40841"/>
    <cellStyle name="计算 16 3 2" xfId="40842"/>
    <cellStyle name="计算 16 3 3" xfId="40843"/>
    <cellStyle name="计算 16 3 4" xfId="40844"/>
    <cellStyle name="计算 16 3 5" xfId="40845"/>
    <cellStyle name="计算 21 4" xfId="40846"/>
    <cellStyle name="计算 16 4" xfId="40847"/>
    <cellStyle name="计算 16 4 2" xfId="40848"/>
    <cellStyle name="计算 16 4 3" xfId="40849"/>
    <cellStyle name="计算 16 4 4" xfId="40850"/>
    <cellStyle name="计算 16 4 5" xfId="40851"/>
    <cellStyle name="计算 21 5" xfId="40852"/>
    <cellStyle name="计算 16 5" xfId="40853"/>
    <cellStyle name="计算 16 5 2" xfId="40854"/>
    <cellStyle name="计算 16 5 3" xfId="40855"/>
    <cellStyle name="计算 16 5 4" xfId="40856"/>
    <cellStyle name="计算 16 5 5" xfId="40857"/>
    <cellStyle name="计算 16 6" xfId="40858"/>
    <cellStyle name="计算 16 6 2" xfId="40859"/>
    <cellStyle name="计算 16 6 3" xfId="40860"/>
    <cellStyle name="计算 16 6 4" xfId="40861"/>
    <cellStyle name="计算 16 6 5" xfId="40862"/>
    <cellStyle name="计算 16 7" xfId="40863"/>
    <cellStyle name="计算 16 7 2" xfId="40864"/>
    <cellStyle name="计算 16 7 3" xfId="40865"/>
    <cellStyle name="计算 16 7 4" xfId="40866"/>
    <cellStyle name="计算 16 7 5" xfId="40867"/>
    <cellStyle name="计算 16 8" xfId="40868"/>
    <cellStyle name="计算 16 8 2" xfId="40869"/>
    <cellStyle name="计算 16 8 3" xfId="40870"/>
    <cellStyle name="计算 16 8 4" xfId="40871"/>
    <cellStyle name="计算 16 8 5" xfId="40872"/>
    <cellStyle name="计算 16 9" xfId="40873"/>
    <cellStyle name="计算 22" xfId="40874"/>
    <cellStyle name="计算 17" xfId="40875"/>
    <cellStyle name="计算 17 10" xfId="40876"/>
    <cellStyle name="计算 17 12" xfId="40877"/>
    <cellStyle name="计算 22 2" xfId="40878"/>
    <cellStyle name="计算 17 2" xfId="40879"/>
    <cellStyle name="计算 17 2 2" xfId="40880"/>
    <cellStyle name="计算 17 2 4" xfId="40881"/>
    <cellStyle name="计算 17 2 5" xfId="40882"/>
    <cellStyle name="计算 22 3" xfId="40883"/>
    <cellStyle name="计算 17 3" xfId="40884"/>
    <cellStyle name="计算 17 3 2" xfId="40885"/>
    <cellStyle name="计算 17 3 3" xfId="40886"/>
    <cellStyle name="计算 17 3 4" xfId="40887"/>
    <cellStyle name="计算 17 3 5" xfId="40888"/>
    <cellStyle name="计算 22 4" xfId="40889"/>
    <cellStyle name="计算 17 4" xfId="40890"/>
    <cellStyle name="计算 17 4 2" xfId="40891"/>
    <cellStyle name="计算 17 4 3" xfId="40892"/>
    <cellStyle name="计算 17 4 4" xfId="40893"/>
    <cellStyle name="计算 17 4 5" xfId="40894"/>
    <cellStyle name="计算 22 5" xfId="40895"/>
    <cellStyle name="计算 17 5" xfId="40896"/>
    <cellStyle name="计算 17 5 2" xfId="40897"/>
    <cellStyle name="计算 17 5 3" xfId="40898"/>
    <cellStyle name="计算 17 5 4" xfId="40899"/>
    <cellStyle name="计算 17 5 5" xfId="40900"/>
    <cellStyle name="计算 17 6" xfId="40901"/>
    <cellStyle name="计算 17 6 3" xfId="40902"/>
    <cellStyle name="计算 17 6 4" xfId="40903"/>
    <cellStyle name="计算 17 6 5" xfId="40904"/>
    <cellStyle name="计算 17 7" xfId="40905"/>
    <cellStyle name="计算 17 7 2" xfId="40906"/>
    <cellStyle name="计算 17 7 3" xfId="40907"/>
    <cellStyle name="计算 17 7 4" xfId="40908"/>
    <cellStyle name="计算 17 7 5" xfId="40909"/>
    <cellStyle name="计算 17 8" xfId="40910"/>
    <cellStyle name="计算 17 8 2" xfId="40911"/>
    <cellStyle name="计算 17 8 3" xfId="40912"/>
    <cellStyle name="计算 17 8 4" xfId="40913"/>
    <cellStyle name="计算 17 8 5" xfId="40914"/>
    <cellStyle name="计算 17 9" xfId="40915"/>
    <cellStyle name="计算 23" xfId="40916"/>
    <cellStyle name="计算 18" xfId="40917"/>
    <cellStyle name="计算 23 2" xfId="40918"/>
    <cellStyle name="计算 18 2" xfId="40919"/>
    <cellStyle name="计算 23 3" xfId="40920"/>
    <cellStyle name="计算 18 3" xfId="40921"/>
    <cellStyle name="计算 23 4" xfId="40922"/>
    <cellStyle name="计算 18 4" xfId="40923"/>
    <cellStyle name="计算 23 5" xfId="40924"/>
    <cellStyle name="计算 18 5" xfId="40925"/>
    <cellStyle name="计算 24" xfId="40926"/>
    <cellStyle name="计算 19" xfId="40927"/>
    <cellStyle name="计算 24 2" xfId="40928"/>
    <cellStyle name="计算 19 2" xfId="40929"/>
    <cellStyle name="计算 24 3" xfId="40930"/>
    <cellStyle name="计算 19 3" xfId="40931"/>
    <cellStyle name="计算 24 4" xfId="40932"/>
    <cellStyle name="计算 19 4" xfId="40933"/>
    <cellStyle name="计算 24 5" xfId="40934"/>
    <cellStyle name="计算 19 5" xfId="40935"/>
    <cellStyle name="计算 2 10" xfId="40936"/>
    <cellStyle name="计算 2 10 2" xfId="40937"/>
    <cellStyle name="计算 2 10 3" xfId="40938"/>
    <cellStyle name="计算 2 10 4" xfId="40939"/>
    <cellStyle name="计算 2 10 5" xfId="40940"/>
    <cellStyle name="计算 2 11" xfId="40941"/>
    <cellStyle name="计算 2 11 2" xfId="40942"/>
    <cellStyle name="计算 2 11 3" xfId="40943"/>
    <cellStyle name="计算 2 11 4" xfId="40944"/>
    <cellStyle name="计算 2 11 5" xfId="40945"/>
    <cellStyle name="计算 2 12" xfId="40946"/>
    <cellStyle name="计算 2 12 2" xfId="40947"/>
    <cellStyle name="计算 2 12 4" xfId="40948"/>
    <cellStyle name="计算 2 12 5" xfId="40949"/>
    <cellStyle name="计算 2 13" xfId="40950"/>
    <cellStyle name="计算 2 13 2" xfId="40951"/>
    <cellStyle name="计算 2 13 3" xfId="40952"/>
    <cellStyle name="计算 2 13 4" xfId="40953"/>
    <cellStyle name="计算 2 13 5" xfId="40954"/>
    <cellStyle name="计算 2 14" xfId="40955"/>
    <cellStyle name="计算 2 14 2" xfId="40956"/>
    <cellStyle name="计算 2 14 3" xfId="40957"/>
    <cellStyle name="注释 2 2 2 2 2 10 2" xfId="40958"/>
    <cellStyle name="计算 2 14 4" xfId="40959"/>
    <cellStyle name="注释 2 2 2 2 2 10 3" xfId="40960"/>
    <cellStyle name="计算 2 14 5" xfId="40961"/>
    <cellStyle name="计算 2 20" xfId="40962"/>
    <cellStyle name="计算 2 15" xfId="40963"/>
    <cellStyle name="计算 2 20 2" xfId="40964"/>
    <cellStyle name="计算 2 15 2" xfId="40965"/>
    <cellStyle name="计算 2 20 3" xfId="40966"/>
    <cellStyle name="计算 2 15 3" xfId="40967"/>
    <cellStyle name="注释 2 2 2 2 2 11 2" xfId="40968"/>
    <cellStyle name="计算 2 20 4" xfId="40969"/>
    <cellStyle name="计算 2 15 4" xfId="40970"/>
    <cellStyle name="注释 2 2 2 2 2 11 3" xfId="40971"/>
    <cellStyle name="计算 2 20 5" xfId="40972"/>
    <cellStyle name="计算 2 15 5" xfId="40973"/>
    <cellStyle name="计算 2 21" xfId="40974"/>
    <cellStyle name="计算 2 16" xfId="40975"/>
    <cellStyle name="计算 2 21 2" xfId="40976"/>
    <cellStyle name="计算 2 16 2" xfId="40977"/>
    <cellStyle name="计算 2 21 3" xfId="40978"/>
    <cellStyle name="计算 2 16 3" xfId="40979"/>
    <cellStyle name="注释 2 2 2 2 2 12 2" xfId="40980"/>
    <cellStyle name="计算 2 21 4" xfId="40981"/>
    <cellStyle name="计算 2 16 4" xfId="40982"/>
    <cellStyle name="注释 2 2 2 2 2 12 3" xfId="40983"/>
    <cellStyle name="计算 2 21 5" xfId="40984"/>
    <cellStyle name="计算 2 16 5" xfId="40985"/>
    <cellStyle name="计算 2 22" xfId="40986"/>
    <cellStyle name="计算 2 17" xfId="40987"/>
    <cellStyle name="计算 2 22 2" xfId="40988"/>
    <cellStyle name="计算 2 17 2" xfId="40989"/>
    <cellStyle name="计算 2 22 3" xfId="40990"/>
    <cellStyle name="计算 2 17 3" xfId="40991"/>
    <cellStyle name="注释 2 2 2 2 2 13 2" xfId="40992"/>
    <cellStyle name="计算 2 22 4" xfId="40993"/>
    <cellStyle name="计算 2 17 4" xfId="40994"/>
    <cellStyle name="注释 2 2 2 2 2 13 3" xfId="40995"/>
    <cellStyle name="计算 2 17 5" xfId="40996"/>
    <cellStyle name="计算 2 23" xfId="40997"/>
    <cellStyle name="计算 2 18" xfId="40998"/>
    <cellStyle name="计算 2 23 2" xfId="40999"/>
    <cellStyle name="计算 2 18 2" xfId="41000"/>
    <cellStyle name="计算 2 23 3" xfId="41001"/>
    <cellStyle name="计算 2 18 3" xfId="41002"/>
    <cellStyle name="注释 2 2 2 2 2 14 2" xfId="41003"/>
    <cellStyle name="计算 2 23 4" xfId="41004"/>
    <cellStyle name="计算 2 18 4" xfId="41005"/>
    <cellStyle name="注释 2 2 2 2 2 14 3" xfId="41006"/>
    <cellStyle name="计算 2 18 5" xfId="41007"/>
    <cellStyle name="计算 2 24" xfId="41008"/>
    <cellStyle name="计算 2 19" xfId="41009"/>
    <cellStyle name="计算 2 24 2" xfId="41010"/>
    <cellStyle name="计算 2 19 2" xfId="41011"/>
    <cellStyle name="计算 2 24 3" xfId="41012"/>
    <cellStyle name="计算 2 19 3" xfId="41013"/>
    <cellStyle name="注释 2 2 2 2 2 20 2" xfId="41014"/>
    <cellStyle name="注释 2 2 2 2 2 15 2" xfId="41015"/>
    <cellStyle name="计算 2 24 4" xfId="41016"/>
    <cellStyle name="计算 2 19 4" xfId="41017"/>
    <cellStyle name="计算 2 19 5" xfId="41018"/>
    <cellStyle name="计算 2 2" xfId="41019"/>
    <cellStyle name="计算 2 2 10" xfId="41020"/>
    <cellStyle name="计算 2 2 10 2" xfId="41021"/>
    <cellStyle name="计算 2 2 10 2 2" xfId="41022"/>
    <cellStyle name="计算 2 2 10 3" xfId="41023"/>
    <cellStyle name="计算 2 2 10 4" xfId="41024"/>
    <cellStyle name="计算 2 2 10 5" xfId="41025"/>
    <cellStyle name="计算 2 2 10 6" xfId="41026"/>
    <cellStyle name="计算 2 2 11" xfId="41027"/>
    <cellStyle name="计算 2 2 11 2" xfId="41028"/>
    <cellStyle name="计算 2 2 11 2 2" xfId="41029"/>
    <cellStyle name="计算 2 2 11 3" xfId="41030"/>
    <cellStyle name="计算 2 2 11 4" xfId="41031"/>
    <cellStyle name="计算 2 2 11 5" xfId="41032"/>
    <cellStyle name="计算 2 2 11 6" xfId="41033"/>
    <cellStyle name="计算 2 2 12" xfId="41034"/>
    <cellStyle name="计算 2 2 12 2" xfId="41035"/>
    <cellStyle name="计算 2 2 12 2 2" xfId="41036"/>
    <cellStyle name="计算 2 2 12 3" xfId="41037"/>
    <cellStyle name="计算 2 2 12 4" xfId="41038"/>
    <cellStyle name="计算 2 2 12 5" xfId="41039"/>
    <cellStyle name="计算 2 2 12 6" xfId="41040"/>
    <cellStyle name="计算 2 2 13" xfId="41041"/>
    <cellStyle name="计算 2 2 13 2" xfId="41042"/>
    <cellStyle name="计算 2 2 13 2 2" xfId="41043"/>
    <cellStyle name="计算 2 2 13 3" xfId="41044"/>
    <cellStyle name="计算 2 2 13 4" xfId="41045"/>
    <cellStyle name="计算 2 2 13 5" xfId="41046"/>
    <cellStyle name="计算 2 2 13 6" xfId="41047"/>
    <cellStyle name="计算 2 2 14" xfId="41048"/>
    <cellStyle name="计算 2 2 14 2" xfId="41049"/>
    <cellStyle name="计算 2 2 14 2 2" xfId="41050"/>
    <cellStyle name="计算 2 2 14 2 2 2" xfId="41051"/>
    <cellStyle name="计算 2 2 14 2 3" xfId="41052"/>
    <cellStyle name="计算 2 2 14 2 4" xfId="41053"/>
    <cellStyle name="计算 2 2 14 3" xfId="41054"/>
    <cellStyle name="计算 2 2 14 4" xfId="41055"/>
    <cellStyle name="计算 2 2 14 5" xfId="41056"/>
    <cellStyle name="计算 2 2 14 6" xfId="41057"/>
    <cellStyle name="计算 2 2 20" xfId="41058"/>
    <cellStyle name="计算 2 2 15" xfId="41059"/>
    <cellStyle name="计算 2 2 20 2" xfId="41060"/>
    <cellStyle name="计算 2 2 15 2" xfId="41061"/>
    <cellStyle name="计算 2 2 20 2 2" xfId="41062"/>
    <cellStyle name="计算 2 2 15 2 2" xfId="41063"/>
    <cellStyle name="计算 2 2 20 3" xfId="41064"/>
    <cellStyle name="计算 2 2 15 3" xfId="41065"/>
    <cellStyle name="计算 2 2 20 4" xfId="41066"/>
    <cellStyle name="计算 2 2 15 4" xfId="41067"/>
    <cellStyle name="计算 2 2 20 5" xfId="41068"/>
    <cellStyle name="计算 2 2 15 5" xfId="41069"/>
    <cellStyle name="计算 2 2 20 6" xfId="41070"/>
    <cellStyle name="计算 2 2 15 6" xfId="41071"/>
    <cellStyle name="计算 2 2 21" xfId="41072"/>
    <cellStyle name="计算 2 2 16" xfId="41073"/>
    <cellStyle name="计算 2 2 21 2" xfId="41074"/>
    <cellStyle name="计算 2 2 16 2" xfId="41075"/>
    <cellStyle name="计算 2 2 21 2 2" xfId="41076"/>
    <cellStyle name="计算 2 2 16 2 2" xfId="41077"/>
    <cellStyle name="计算 2 2 21 3" xfId="41078"/>
    <cellStyle name="计算 2 2 16 3" xfId="41079"/>
    <cellStyle name="计算 2 2 16 4" xfId="41080"/>
    <cellStyle name="计算 2 2 16 5" xfId="41081"/>
    <cellStyle name="计算 2 2 16 6" xfId="41082"/>
    <cellStyle name="计算 2 2 22" xfId="41083"/>
    <cellStyle name="计算 2 2 17" xfId="41084"/>
    <cellStyle name="计算 2 2 22 2" xfId="41085"/>
    <cellStyle name="计算 2 2 17 2" xfId="41086"/>
    <cellStyle name="计算 2 2 22 2 2" xfId="41087"/>
    <cellStyle name="计算 2 2 17 2 2" xfId="41088"/>
    <cellStyle name="计算 2 2 22 3" xfId="41089"/>
    <cellStyle name="计算 2 2 17 3" xfId="41090"/>
    <cellStyle name="计算 2 2 17 4" xfId="41091"/>
    <cellStyle name="计算 2 2 17 5" xfId="41092"/>
    <cellStyle name="计算 2 2 17 6" xfId="41093"/>
    <cellStyle name="计算 2 2 23" xfId="41094"/>
    <cellStyle name="计算 2 2 18" xfId="41095"/>
    <cellStyle name="计算 2 2 23 2" xfId="41096"/>
    <cellStyle name="计算 2 2 18 2" xfId="41097"/>
    <cellStyle name="输入 3 11" xfId="41098"/>
    <cellStyle name="计算 2 2 23 2 2" xfId="41099"/>
    <cellStyle name="计算 2 2 18 2 2" xfId="41100"/>
    <cellStyle name="计算 2 2 23 3" xfId="41101"/>
    <cellStyle name="计算 2 2 18 3" xfId="41102"/>
    <cellStyle name="计算 2 2 18 4" xfId="41103"/>
    <cellStyle name="计算 2 2 18 5" xfId="41104"/>
    <cellStyle name="计算 2 2 18 6" xfId="41105"/>
    <cellStyle name="计算 2 2 24" xfId="41106"/>
    <cellStyle name="计算 2 2 19" xfId="41107"/>
    <cellStyle name="计算 2 2 24 2" xfId="41108"/>
    <cellStyle name="计算 2 2 19 2" xfId="41109"/>
    <cellStyle name="输入 8 11" xfId="41110"/>
    <cellStyle name="计算 2 2 24 2 2" xfId="41111"/>
    <cellStyle name="计算 2 2 19 2 2" xfId="41112"/>
    <cellStyle name="计算 2 2 24 3" xfId="41113"/>
    <cellStyle name="计算 2 2 19 3" xfId="41114"/>
    <cellStyle name="计算 2 2 19 4" xfId="41115"/>
    <cellStyle name="计算 2 2 19 5" xfId="41116"/>
    <cellStyle name="计算 2 2 19 6" xfId="41117"/>
    <cellStyle name="计算 2 2 2" xfId="41118"/>
    <cellStyle name="计算 2 2 2 10" xfId="41119"/>
    <cellStyle name="输出 11 15" xfId="41120"/>
    <cellStyle name="计算 2 2 2 10 2" xfId="41121"/>
    <cellStyle name="计算 2 2 2 11" xfId="41122"/>
    <cellStyle name="计算 2 2 2 11 2" xfId="41123"/>
    <cellStyle name="计算 2 2 2 12 2" xfId="41124"/>
    <cellStyle name="计算 2 2 2 13" xfId="41125"/>
    <cellStyle name="计算 2 2 2 13 2" xfId="41126"/>
    <cellStyle name="计算 2 2 2 14" xfId="41127"/>
    <cellStyle name="计算 2 2 2 14 2" xfId="41128"/>
    <cellStyle name="计算 2 2 2 16 2" xfId="41129"/>
    <cellStyle name="计算 2 2 2 17 2" xfId="41130"/>
    <cellStyle name="计算 2 2 2 23" xfId="41131"/>
    <cellStyle name="计算 2 2 2 18" xfId="41132"/>
    <cellStyle name="计算 2 2 2 18 2" xfId="41133"/>
    <cellStyle name="计算 2 2 2 24" xfId="41134"/>
    <cellStyle name="计算 2 2 2 19" xfId="41135"/>
    <cellStyle name="计算 2 2 2 19 2" xfId="41136"/>
    <cellStyle name="计算 2 2 2 2" xfId="41137"/>
    <cellStyle name="计算 2 2 2 2 10" xfId="41138"/>
    <cellStyle name="计算 2 2 2 2 10 2" xfId="41139"/>
    <cellStyle name="计算 2 2 2 2 10 3" xfId="41140"/>
    <cellStyle name="计算 2 2 2 2 11" xfId="41141"/>
    <cellStyle name="计算 2 2 2 2 11 2" xfId="41142"/>
    <cellStyle name="计算 2 2 2 2 11 3" xfId="41143"/>
    <cellStyle name="计算 2 2 2 2 12" xfId="41144"/>
    <cellStyle name="计算 2 2 2 2 12 2" xfId="41145"/>
    <cellStyle name="计算 2 2 2 2 12 3" xfId="41146"/>
    <cellStyle name="计算 2 2 2 2 13 3" xfId="41147"/>
    <cellStyle name="计算 2 2 2 2 14 2" xfId="41148"/>
    <cellStyle name="计算 2 2 2 2 14 3" xfId="41149"/>
    <cellStyle name="计算 2 2 2 2 20" xfId="41150"/>
    <cellStyle name="计算 2 2 2 2 15" xfId="41151"/>
    <cellStyle name="计算 2 2 2 2 20 2" xfId="41152"/>
    <cellStyle name="计算 2 2 2 2 15 2" xfId="41153"/>
    <cellStyle name="计算 2 2 2 2 20 3" xfId="41154"/>
    <cellStyle name="计算 2 2 2 2 15 3" xfId="41155"/>
    <cellStyle name="计算 2 2 2 2 21" xfId="41156"/>
    <cellStyle name="计算 2 2 2 2 16" xfId="41157"/>
    <cellStyle name="计算 2 2 2 2 21 2" xfId="41158"/>
    <cellStyle name="计算 2 2 2 2 16 2" xfId="41159"/>
    <cellStyle name="计算 2 2 2 2 16 3" xfId="41160"/>
    <cellStyle name="计算 2 2 2 2 22" xfId="41161"/>
    <cellStyle name="计算 2 2 2 2 17" xfId="41162"/>
    <cellStyle name="计算 2 2 2 2 22 2" xfId="41163"/>
    <cellStyle name="计算 2 2 2 2 17 2" xfId="41164"/>
    <cellStyle name="计算 2 2 2 2 17 3" xfId="41165"/>
    <cellStyle name="计算 2 2 2 2 23" xfId="41166"/>
    <cellStyle name="计算 2 2 2 2 18" xfId="41167"/>
    <cellStyle name="计算 2 2 2 2 23 2" xfId="41168"/>
    <cellStyle name="计算 2 2 2 2 18 2" xfId="41169"/>
    <cellStyle name="计算 2 2 2 2 18 3" xfId="41170"/>
    <cellStyle name="计算 2 2 2 2 24" xfId="41171"/>
    <cellStyle name="计算 2 2 2 2 19" xfId="41172"/>
    <cellStyle name="计算 2 2 2 2 24 2" xfId="41173"/>
    <cellStyle name="计算 2 2 2 2 19 2" xfId="41174"/>
    <cellStyle name="计算 2 2 2 2 19 3" xfId="41175"/>
    <cellStyle name="计算 2 2 2 2 2" xfId="41176"/>
    <cellStyle name="计算 2 2 2 2 2 10" xfId="41177"/>
    <cellStyle name="计算 2 2 2 2 2 10 2" xfId="41178"/>
    <cellStyle name="计算 2 2 2 2 2 11" xfId="41179"/>
    <cellStyle name="计算 2 2 2 2 2 11 2" xfId="41180"/>
    <cellStyle name="计算 2 2 2 2 2 12" xfId="41181"/>
    <cellStyle name="计算 2 2 2 2 2 12 2" xfId="41182"/>
    <cellStyle name="计算 2 2 2 2 2 13" xfId="41183"/>
    <cellStyle name="计算 2 2 2 2 2 13 2" xfId="41184"/>
    <cellStyle name="计算 2 2 2 2 2 14" xfId="41185"/>
    <cellStyle name="计算 2 2 2 2 2 14 2" xfId="41186"/>
    <cellStyle name="计算 2 2 2 2 2 20" xfId="41187"/>
    <cellStyle name="计算 2 2 2 2 2 15" xfId="41188"/>
    <cellStyle name="注释 2 10" xfId="41189"/>
    <cellStyle name="计算 2 2 2 2 2 21" xfId="41190"/>
    <cellStyle name="计算 2 2 2 2 2 16" xfId="41191"/>
    <cellStyle name="注释 2 11" xfId="41192"/>
    <cellStyle name="计算 2 2 2 2 2 22" xfId="41193"/>
    <cellStyle name="计算 2 2 2 2 2 17" xfId="41194"/>
    <cellStyle name="注释 2 12" xfId="41195"/>
    <cellStyle name="计算 2 2 2 2 2 23" xfId="41196"/>
    <cellStyle name="计算 2 2 2 2 2 18" xfId="41197"/>
    <cellStyle name="注释 2 13" xfId="41198"/>
    <cellStyle name="强调文字颜色 2 2 23 2" xfId="41199"/>
    <cellStyle name="强调文字颜色 2 2 18 2" xfId="41200"/>
    <cellStyle name="计算 2 2 2 2 2 24" xfId="41201"/>
    <cellStyle name="计算 2 2 2 2 2 19" xfId="41202"/>
    <cellStyle name="计算 2 2 2 2 2 2" xfId="41203"/>
    <cellStyle name="计算 2 2 2 2 2 2 10" xfId="41204"/>
    <cellStyle name="计算 2 2 2 2 2 2 10 2" xfId="41205"/>
    <cellStyle name="计算 2 2 2 2 2 2 10 3" xfId="41206"/>
    <cellStyle name="计算 2 2 2 2 2 2 11" xfId="41207"/>
    <cellStyle name="计算 2 2 2 2 2 2 11 2" xfId="41208"/>
    <cellStyle name="计算 2 2 2 2 2 2 11 3" xfId="41209"/>
    <cellStyle name="计算 2 2 2 2 2 2 12" xfId="41210"/>
    <cellStyle name="计算 2 2 2 2 2 2 12 2" xfId="41211"/>
    <cellStyle name="计算 2 2 2 2 2 2 12 3" xfId="41212"/>
    <cellStyle name="计算 2 2 2 2 2 2 13" xfId="41213"/>
    <cellStyle name="计算 2 2 2 2 2 2 13 2" xfId="41214"/>
    <cellStyle name="计算 2 2 2 2 2 2 13 3" xfId="41215"/>
    <cellStyle name="计算 2 2 2 2 2 2 14" xfId="41216"/>
    <cellStyle name="计算 2 2 2 2 2 2 14 3" xfId="41217"/>
    <cellStyle name="计算 2 2 2 2 2 2 20" xfId="41218"/>
    <cellStyle name="计算 2 2 2 2 2 2 15" xfId="41219"/>
    <cellStyle name="计算 2 2 2 2 2 2 21" xfId="41220"/>
    <cellStyle name="计算 2 2 2 2 2 2 16" xfId="41221"/>
    <cellStyle name="计算 2 2 2 2 2 2 22" xfId="41222"/>
    <cellStyle name="计算 2 2 2 2 2 2 17" xfId="41223"/>
    <cellStyle name="计算 2 2 2 2 2 2 18" xfId="41224"/>
    <cellStyle name="计算 2 2 2 2 2 2 19" xfId="41225"/>
    <cellStyle name="计算 2 2 2 2 2 2 2" xfId="41226"/>
    <cellStyle name="计算 2 2 2 2 2 2 2 2" xfId="41227"/>
    <cellStyle name="计算 2 2 2 2 2 2 2 2 2" xfId="41228"/>
    <cellStyle name="计算 2 2 2 2 2 2 2 2 2 2" xfId="41229"/>
    <cellStyle name="计算 2 2 2 2 2 2 2 3" xfId="41230"/>
    <cellStyle name="计算 2 2 2 2 2 2 2 4" xfId="41231"/>
    <cellStyle name="计算 2 2 2 2 2 2 3" xfId="41232"/>
    <cellStyle name="计算 2 2 2 2 2 2 3 2" xfId="41233"/>
    <cellStyle name="计算 2 2 2 2 2 2 3 3" xfId="41234"/>
    <cellStyle name="计算 2 2 2 2 2 2 4" xfId="41235"/>
    <cellStyle name="计算 2 2 2 2 2 2 4 2" xfId="41236"/>
    <cellStyle name="计算 2 2 2 2 2 2 4 3" xfId="41237"/>
    <cellStyle name="计算 2 2 2 2 2 2 5" xfId="41238"/>
    <cellStyle name="计算 2 2 2 2 2 2 5 2" xfId="41239"/>
    <cellStyle name="计算 2 2 2 2 2 2 5 3" xfId="41240"/>
    <cellStyle name="计算 2 2 2 2 2 2 6" xfId="41241"/>
    <cellStyle name="计算 2 2 2 2 2 2 6 2" xfId="41242"/>
    <cellStyle name="计算 2 2 2 2 2 2 6 3" xfId="41243"/>
    <cellStyle name="计算 2 2 2 2 2 2 7" xfId="41244"/>
    <cellStyle name="计算 2 2 2 2 2 2 7 2" xfId="41245"/>
    <cellStyle name="计算 2 2 2 2 2 2 7 3" xfId="41246"/>
    <cellStyle name="计算 2 2 2 2 2 2 8" xfId="41247"/>
    <cellStyle name="计算 2 2 2 2 2 2 8 2" xfId="41248"/>
    <cellStyle name="计算 2 2 2 2 2 2 8 3" xfId="41249"/>
    <cellStyle name="计算 2 2 2 2 2 2 9" xfId="41250"/>
    <cellStyle name="计算 2 2 2 2 2 2 9 2" xfId="41251"/>
    <cellStyle name="计算 2 2 2 2 2 3" xfId="41252"/>
    <cellStyle name="计算 2 2 2 2 2 3 2" xfId="41253"/>
    <cellStyle name="计算 2 2 2 2 2 3 3" xfId="41254"/>
    <cellStyle name="计算 2 2 2 2 2 3 4" xfId="41255"/>
    <cellStyle name="计算 2 2 2 2 2 4" xfId="41256"/>
    <cellStyle name="计算 2 2 2 2 2 4 2" xfId="41257"/>
    <cellStyle name="计算 2 2 2 2 2 5" xfId="41258"/>
    <cellStyle name="计算 2 2 2 2 2 5 2" xfId="41259"/>
    <cellStyle name="计算 2 2 2 2 2 6" xfId="41260"/>
    <cellStyle name="计算 2 2 2 2 2 6 2" xfId="41261"/>
    <cellStyle name="计算 2 2 2 2 2 7" xfId="41262"/>
    <cellStyle name="计算 2 2 2 2 2 7 2" xfId="41263"/>
    <cellStyle name="计算 2 2 2 2 2 8" xfId="41264"/>
    <cellStyle name="计算 2 2 2 2 2 8 2" xfId="41265"/>
    <cellStyle name="计算 2 2 2 2 2 9" xfId="41266"/>
    <cellStyle name="计算 2 2 2 2 2 9 2" xfId="41267"/>
    <cellStyle name="计算 2 2 2 2 30" xfId="41268"/>
    <cellStyle name="计算 2 2 2 2 25" xfId="41269"/>
    <cellStyle name="计算 2 2 2 2 25 2" xfId="41270"/>
    <cellStyle name="计算 2 2 2 2 26" xfId="41271"/>
    <cellStyle name="计算 2 2 2 2 26 2" xfId="41272"/>
    <cellStyle name="计算 2 2 2 2 28" xfId="41273"/>
    <cellStyle name="计算 2 2 2 2 29" xfId="41274"/>
    <cellStyle name="计算 2 2 2 2 3" xfId="41275"/>
    <cellStyle name="计算 2 2 2 2 3 2" xfId="41276"/>
    <cellStyle name="计算 2 2 2 2 3 3" xfId="41277"/>
    <cellStyle name="计算 2 2 2 2 3 4" xfId="41278"/>
    <cellStyle name="计算 2 2 2 2 3 5" xfId="41279"/>
    <cellStyle name="计算 2 2 2 2 3 6" xfId="41280"/>
    <cellStyle name="计算 2 2 2 2 4" xfId="41281"/>
    <cellStyle name="计算 2 2 2 2 4 2" xfId="41282"/>
    <cellStyle name="计算 2 2 2 2 4 2 2" xfId="41283"/>
    <cellStyle name="计算 2 2 2 2 4 3" xfId="41284"/>
    <cellStyle name="计算 2 2 2 2 4 4" xfId="41285"/>
    <cellStyle name="计算 2 2 2 2 4 5" xfId="41286"/>
    <cellStyle name="计算 2 2 2 2 4 6" xfId="41287"/>
    <cellStyle name="计算 2 2 2 2 5" xfId="41288"/>
    <cellStyle name="计算 2 2 2 2 5 2" xfId="41289"/>
    <cellStyle name="计算 2 2 2 2 5 2 2" xfId="41290"/>
    <cellStyle name="计算 2 2 2 2 5 3" xfId="41291"/>
    <cellStyle name="计算 2 2 2 2 5 4" xfId="41292"/>
    <cellStyle name="计算 2 2 2 2 5 5" xfId="41293"/>
    <cellStyle name="计算 2 2 2 2 5 6" xfId="41294"/>
    <cellStyle name="计算 2 2 2 2 6" xfId="41295"/>
    <cellStyle name="计算 2 2 2 2 6 2" xfId="41296"/>
    <cellStyle name="计算 2 2 2 2 6 2 2" xfId="41297"/>
    <cellStyle name="计算 2 2 2 2 6 3" xfId="41298"/>
    <cellStyle name="计算 2 2 2 2 6 4" xfId="41299"/>
    <cellStyle name="计算 2 2 2 2 6 5" xfId="41300"/>
    <cellStyle name="计算 2 2 2 2 6 6" xfId="41301"/>
    <cellStyle name="计算 2 2 2 2 7" xfId="41302"/>
    <cellStyle name="计算 2 2 2 2 7 2" xfId="41303"/>
    <cellStyle name="强调文字颜色 6 2 2 22" xfId="41304"/>
    <cellStyle name="强调文字颜色 6 2 2 17" xfId="41305"/>
    <cellStyle name="计算 2 2 2 2 7 2 2" xfId="41306"/>
    <cellStyle name="计算 2 2 2 2 7 3" xfId="41307"/>
    <cellStyle name="计算 2 2 2 2 7 4" xfId="41308"/>
    <cellStyle name="计算 2 2 2 2 7 5" xfId="41309"/>
    <cellStyle name="计算 2 2 2 2 7 6" xfId="41310"/>
    <cellStyle name="警告文本 2 2 7 2" xfId="41311"/>
    <cellStyle name="计算 2 2 2 2 8" xfId="41312"/>
    <cellStyle name="警告文本 2 2 7 2 2" xfId="41313"/>
    <cellStyle name="计算 2 2 2 2 8 2" xfId="41314"/>
    <cellStyle name="计算 2 2 2 2 8 2 2" xfId="41315"/>
    <cellStyle name="计算 2 2 2 2 8 3" xfId="41316"/>
    <cellStyle name="计算 2 2 2 2 8 4" xfId="41317"/>
    <cellStyle name="计算 2 2 2 2 8 5" xfId="41318"/>
    <cellStyle name="计算 2 2 2 2 8 6" xfId="41319"/>
    <cellStyle name="警告文本 2 2 7 3" xfId="41320"/>
    <cellStyle name="计算 2 2 2 2 9" xfId="41321"/>
    <cellStyle name="计算 2 2 2 2 9 2" xfId="41322"/>
    <cellStyle name="计算 2 2 2 2 9 2 2" xfId="41323"/>
    <cellStyle name="计算 2 2 2 2 9 3" xfId="41324"/>
    <cellStyle name="计算 2 2 2 30" xfId="41325"/>
    <cellStyle name="计算 2 2 2 25" xfId="41326"/>
    <cellStyle name="计算 2 2 2 26" xfId="41327"/>
    <cellStyle name="计算 2 2 2 27" xfId="41328"/>
    <cellStyle name="计算 2 2 2 28" xfId="41329"/>
    <cellStyle name="计算 2 2 2 29" xfId="41330"/>
    <cellStyle name="计算 2 2 2 3" xfId="41331"/>
    <cellStyle name="计算 2 2 2 3 2" xfId="41332"/>
    <cellStyle name="计算 2 2 2 3 2 2" xfId="41333"/>
    <cellStyle name="计算 2 2 2 3 2 3" xfId="41334"/>
    <cellStyle name="计算 2 2 2 3 3" xfId="41335"/>
    <cellStyle name="计算 2 2 2 3 3 2" xfId="41336"/>
    <cellStyle name="计算 2 2 2 3 4" xfId="41337"/>
    <cellStyle name="计算 2 2 2 3 5" xfId="41338"/>
    <cellStyle name="计算 2 2 2 3 6" xfId="41339"/>
    <cellStyle name="计算 2 2 2 3 7" xfId="41340"/>
    <cellStyle name="计算 2 2 2 4" xfId="41341"/>
    <cellStyle name="计算 2 2 2 4 2" xfId="41342"/>
    <cellStyle name="计算 2 2 2 4 3" xfId="41343"/>
    <cellStyle name="计算 2 2 2 4 4" xfId="41344"/>
    <cellStyle name="计算 2 2 2 4 5" xfId="41345"/>
    <cellStyle name="计算 2 2 2 5" xfId="41346"/>
    <cellStyle name="计算 2 2 2 5 2" xfId="41347"/>
    <cellStyle name="计算 2 2 2 5 3" xfId="41348"/>
    <cellStyle name="计算 2 2 2 5 4" xfId="41349"/>
    <cellStyle name="计算 2 2 2 5 5" xfId="41350"/>
    <cellStyle name="计算 2 2 2 6" xfId="41351"/>
    <cellStyle name="计算 2 2 2 6 2" xfId="41352"/>
    <cellStyle name="计算 2 2 2 6 3" xfId="41353"/>
    <cellStyle name="计算 2 2 2 6 4" xfId="41354"/>
    <cellStyle name="计算 2 2 2 6 5" xfId="41355"/>
    <cellStyle name="计算 2 2 2 7" xfId="41356"/>
    <cellStyle name="计算 2 2 2 7 2" xfId="41357"/>
    <cellStyle name="计算 2 2 2 7 3" xfId="41358"/>
    <cellStyle name="计算 2 2 2 7 4" xfId="41359"/>
    <cellStyle name="计算 2 2 2 7 5" xfId="41360"/>
    <cellStyle name="计算 2 2 2 8" xfId="41361"/>
    <cellStyle name="计算 2 2 2 8 2" xfId="41362"/>
    <cellStyle name="计算 2 2 2 8 3" xfId="41363"/>
    <cellStyle name="计算 2 2 2 8 4" xfId="41364"/>
    <cellStyle name="计算 2 2 2 8 5" xfId="41365"/>
    <cellStyle name="计算 2 2 2 9" xfId="41366"/>
    <cellStyle name="计算 2 2 2 9 2" xfId="41367"/>
    <cellStyle name="计算 2 2 2 9 3" xfId="41368"/>
    <cellStyle name="计算 2 2 2 9 4" xfId="41369"/>
    <cellStyle name="计算 2 2 30 2" xfId="41370"/>
    <cellStyle name="计算 2 2 25 2" xfId="41371"/>
    <cellStyle name="计算 2 2 30 3" xfId="41372"/>
    <cellStyle name="计算 2 2 25 3" xfId="41373"/>
    <cellStyle name="计算 2 2 31 2" xfId="41374"/>
    <cellStyle name="计算 2 2 26 2" xfId="41375"/>
    <cellStyle name="计算 2 2 31 3" xfId="41376"/>
    <cellStyle name="计算 2 2 26 3" xfId="41377"/>
    <cellStyle name="计算 2 2 32 2" xfId="41378"/>
    <cellStyle name="计算 2 2 27 2" xfId="41379"/>
    <cellStyle name="计算 2 2 32 3" xfId="41380"/>
    <cellStyle name="计算 2 2 27 3" xfId="41381"/>
    <cellStyle name="计算 2 2 33 2" xfId="41382"/>
    <cellStyle name="计算 2 2 28 2" xfId="41383"/>
    <cellStyle name="计算 2 2 28 3" xfId="41384"/>
    <cellStyle name="计算 2 2 34" xfId="41385"/>
    <cellStyle name="计算 2 2 29" xfId="41386"/>
    <cellStyle name="计算 2 2 34 2" xfId="41387"/>
    <cellStyle name="计算 2 2 29 2" xfId="41388"/>
    <cellStyle name="计算 2 2 29 3" xfId="41389"/>
    <cellStyle name="计算 2 2 3" xfId="41390"/>
    <cellStyle name="计算 2 2 3 2" xfId="41391"/>
    <cellStyle name="计算 2 2 3 2 2" xfId="41392"/>
    <cellStyle name="计算 2 2 3 3" xfId="41393"/>
    <cellStyle name="计算 2 2 3 4" xfId="41394"/>
    <cellStyle name="计算 2 2 3 5" xfId="41395"/>
    <cellStyle name="计算 2 2 3 6" xfId="41396"/>
    <cellStyle name="计算 2 2 40" xfId="41397"/>
    <cellStyle name="计算 2 2 35" xfId="41398"/>
    <cellStyle name="计算 2 2 35 2" xfId="41399"/>
    <cellStyle name="计算 2 2 41" xfId="41400"/>
    <cellStyle name="计算 2 2 36" xfId="41401"/>
    <cellStyle name="计算 2 2 36 2" xfId="41402"/>
    <cellStyle name="计算 2 2 42" xfId="41403"/>
    <cellStyle name="计算 2 2 37" xfId="41404"/>
    <cellStyle name="计算 2 2 37 2" xfId="41405"/>
    <cellStyle name="计算 2 2 43" xfId="41406"/>
    <cellStyle name="计算 2 2 38" xfId="41407"/>
    <cellStyle name="计算 2 2 38 2" xfId="41408"/>
    <cellStyle name="计算 2 2 44" xfId="41409"/>
    <cellStyle name="计算 2 2 39" xfId="41410"/>
    <cellStyle name="计算 2 2 4" xfId="41411"/>
    <cellStyle name="计算 2 2 4 2" xfId="41412"/>
    <cellStyle name="计算 2 2 4 2 2" xfId="41413"/>
    <cellStyle name="计算 2 2 4 3" xfId="41414"/>
    <cellStyle name="计算 2 2 4 4" xfId="41415"/>
    <cellStyle name="计算 2 2 4 5" xfId="41416"/>
    <cellStyle name="计算 2 2 4 6" xfId="41417"/>
    <cellStyle name="计算 2 2 45" xfId="41418"/>
    <cellStyle name="计算 2 2 5" xfId="41419"/>
    <cellStyle name="计算 2 2 5 2" xfId="41420"/>
    <cellStyle name="计算 2 2 5 2 2" xfId="41421"/>
    <cellStyle name="计算 2 2 5 3" xfId="41422"/>
    <cellStyle name="计算 2 2 5 4" xfId="41423"/>
    <cellStyle name="计算 2 2 5 5" xfId="41424"/>
    <cellStyle name="计算 2 2 5 6" xfId="41425"/>
    <cellStyle name="计算 2 2 6" xfId="41426"/>
    <cellStyle name="计算 2 2 6 2" xfId="41427"/>
    <cellStyle name="计算 2 2 6 2 2" xfId="41428"/>
    <cellStyle name="计算 2 2 6 3" xfId="41429"/>
    <cellStyle name="计算 2 2 6 4" xfId="41430"/>
    <cellStyle name="计算 2 2 6 5" xfId="41431"/>
    <cellStyle name="计算 2 2 6 6" xfId="41432"/>
    <cellStyle name="计算 2 2 7" xfId="41433"/>
    <cellStyle name="计算 2 2 7 2" xfId="41434"/>
    <cellStyle name="计算 2 2 7 2 2" xfId="41435"/>
    <cellStyle name="计算 2 2 7 3" xfId="41436"/>
    <cellStyle name="计算 2 2 7 5" xfId="41437"/>
    <cellStyle name="计算 2 2 7 6" xfId="41438"/>
    <cellStyle name="计算 2 2 8" xfId="41439"/>
    <cellStyle name="计算 2 2 8 2" xfId="41440"/>
    <cellStyle name="计算 2 2 8 2 2" xfId="41441"/>
    <cellStyle name="计算 2 2 8 3" xfId="41442"/>
    <cellStyle name="计算 2 2 8 4" xfId="41443"/>
    <cellStyle name="计算 2 2 8 5" xfId="41444"/>
    <cellStyle name="计算 2 2 8 6" xfId="41445"/>
    <cellStyle name="计算 2 2 9" xfId="41446"/>
    <cellStyle name="计算 2 2 9 2" xfId="41447"/>
    <cellStyle name="计算 2 2 9 2 2" xfId="41448"/>
    <cellStyle name="计算 2 2 9 3" xfId="41449"/>
    <cellStyle name="计算 2 2 9 5" xfId="41450"/>
    <cellStyle name="计算 2 2 9 6" xfId="41451"/>
    <cellStyle name="计算 2 30" xfId="41452"/>
    <cellStyle name="计算 2 25" xfId="41453"/>
    <cellStyle name="计算 2 31" xfId="41454"/>
    <cellStyle name="计算 2 26" xfId="41455"/>
    <cellStyle name="计算 2 31 2" xfId="41456"/>
    <cellStyle name="计算 2 26 2" xfId="41457"/>
    <cellStyle name="计算 2 32" xfId="41458"/>
    <cellStyle name="计算 2 27" xfId="41459"/>
    <cellStyle name="计算 2 32 2" xfId="41460"/>
    <cellStyle name="计算 2 27 2" xfId="41461"/>
    <cellStyle name="计算 2 33" xfId="41462"/>
    <cellStyle name="计算 2 28" xfId="41463"/>
    <cellStyle name="计算 2 33 2" xfId="41464"/>
    <cellStyle name="计算 2 28 2" xfId="41465"/>
    <cellStyle name="计算 2 34" xfId="41466"/>
    <cellStyle name="计算 2 29" xfId="41467"/>
    <cellStyle name="计算 2 29 2" xfId="41468"/>
    <cellStyle name="计算 2 3" xfId="41469"/>
    <cellStyle name="计算 2 3 10" xfId="41470"/>
    <cellStyle name="计算 2 3 11" xfId="41471"/>
    <cellStyle name="计算 2 3 12" xfId="41472"/>
    <cellStyle name="计算 2 3 2" xfId="41473"/>
    <cellStyle name="计算 2 3 2 2" xfId="41474"/>
    <cellStyle name="计算 2 3 2 2 2" xfId="41475"/>
    <cellStyle name="计算 2 3 3" xfId="41476"/>
    <cellStyle name="计算 2 3 4" xfId="41477"/>
    <cellStyle name="计算 2 3 5" xfId="41478"/>
    <cellStyle name="计算 2 3 6" xfId="41479"/>
    <cellStyle name="计算 2 3 6 2" xfId="41480"/>
    <cellStyle name="计算 2 3 7" xfId="41481"/>
    <cellStyle name="计算 2 3 8" xfId="41482"/>
    <cellStyle name="计算 2 3 9" xfId="41483"/>
    <cellStyle name="计算 2 40" xfId="41484"/>
    <cellStyle name="计算 2 35" xfId="41485"/>
    <cellStyle name="计算 2 41" xfId="41486"/>
    <cellStyle name="计算 2 36" xfId="41487"/>
    <cellStyle name="计算 2 42" xfId="41488"/>
    <cellStyle name="计算 2 37" xfId="41489"/>
    <cellStyle name="计算 2 43" xfId="41490"/>
    <cellStyle name="计算 2 38" xfId="41491"/>
    <cellStyle name="计算 2 44" xfId="41492"/>
    <cellStyle name="计算 2 39" xfId="41493"/>
    <cellStyle name="计算 2 4" xfId="41494"/>
    <cellStyle name="计算 2 4 2" xfId="41495"/>
    <cellStyle name="计算 2 4 3" xfId="41496"/>
    <cellStyle name="计算 2 4 4" xfId="41497"/>
    <cellStyle name="计算 2 4 5" xfId="41498"/>
    <cellStyle name="计算 2 45" xfId="41499"/>
    <cellStyle name="计算 2 46" xfId="41500"/>
    <cellStyle name="计算 2 47" xfId="41501"/>
    <cellStyle name="计算 2 5" xfId="41502"/>
    <cellStyle name="计算 2 5 2" xfId="41503"/>
    <cellStyle name="计算 2 5 3" xfId="41504"/>
    <cellStyle name="计算 2 5 4" xfId="41505"/>
    <cellStyle name="计算 2 5 5" xfId="41506"/>
    <cellStyle name="计算 2 6" xfId="41507"/>
    <cellStyle name="计算 2 6 2" xfId="41508"/>
    <cellStyle name="计算 2 6 3" xfId="41509"/>
    <cellStyle name="计算 2 6 4" xfId="41510"/>
    <cellStyle name="计算 2 6 5" xfId="41511"/>
    <cellStyle name="计算 2 7" xfId="41512"/>
    <cellStyle name="计算 2 7 2" xfId="41513"/>
    <cellStyle name="计算 2 7 3" xfId="41514"/>
    <cellStyle name="计算 2 7 4" xfId="41515"/>
    <cellStyle name="计算 2 7 5" xfId="41516"/>
    <cellStyle name="计算 2 8" xfId="41517"/>
    <cellStyle name="计算 2 8 2" xfId="41518"/>
    <cellStyle name="计算 2 8 3" xfId="41519"/>
    <cellStyle name="计算 2 8 4" xfId="41520"/>
    <cellStyle name="计算 2 8 5" xfId="41521"/>
    <cellStyle name="计算 2 9" xfId="41522"/>
    <cellStyle name="计算 2 9 2" xfId="41523"/>
    <cellStyle name="计算 2 9 3" xfId="41524"/>
    <cellStyle name="计算 2 9 4" xfId="41525"/>
    <cellStyle name="计算 2 9 5" xfId="41526"/>
    <cellStyle name="计算 30" xfId="41527"/>
    <cellStyle name="计算 25" xfId="41528"/>
    <cellStyle name="计算 30 2" xfId="41529"/>
    <cellStyle name="计算 25 2" xfId="41530"/>
    <cellStyle name="计算 25 3" xfId="41531"/>
    <cellStyle name="计算 25 4" xfId="41532"/>
    <cellStyle name="计算 31" xfId="41533"/>
    <cellStyle name="计算 26" xfId="41534"/>
    <cellStyle name="计算 31 2" xfId="41535"/>
    <cellStyle name="计算 26 2" xfId="41536"/>
    <cellStyle name="计算 32" xfId="41537"/>
    <cellStyle name="计算 27" xfId="41538"/>
    <cellStyle name="计算 32 2" xfId="41539"/>
    <cellStyle name="计算 27 2" xfId="41540"/>
    <cellStyle name="计算 33" xfId="41541"/>
    <cellStyle name="计算 28" xfId="41542"/>
    <cellStyle name="计算 33 2" xfId="41543"/>
    <cellStyle name="计算 28 2" xfId="41544"/>
    <cellStyle name="计算 34" xfId="41545"/>
    <cellStyle name="计算 29" xfId="41546"/>
    <cellStyle name="计算 34 2" xfId="41547"/>
    <cellStyle name="计算 29 2" xfId="41548"/>
    <cellStyle name="计算 3" xfId="41549"/>
    <cellStyle name="计算 3 10" xfId="41550"/>
    <cellStyle name="计算 3 10 2" xfId="41551"/>
    <cellStyle name="计算 3 10 2 2" xfId="41552"/>
    <cellStyle name="计算 3 10 3" xfId="41553"/>
    <cellStyle name="计算 3 10 4" xfId="41554"/>
    <cellStyle name="计算 3 10 5" xfId="41555"/>
    <cellStyle name="计算 3 10 6" xfId="41556"/>
    <cellStyle name="计算 3 11" xfId="41557"/>
    <cellStyle name="计算 3 11 2" xfId="41558"/>
    <cellStyle name="计算 3 11 3" xfId="41559"/>
    <cellStyle name="计算 3 11 4" xfId="41560"/>
    <cellStyle name="计算 3 11 5" xfId="41561"/>
    <cellStyle name="计算 3 11 6" xfId="41562"/>
    <cellStyle name="计算 3 12" xfId="41563"/>
    <cellStyle name="计算 3 12 2" xfId="41564"/>
    <cellStyle name="计算 3 12 3" xfId="41565"/>
    <cellStyle name="计算 3 12 4" xfId="41566"/>
    <cellStyle name="计算 3 12 5" xfId="41567"/>
    <cellStyle name="计算 3 12 6" xfId="41568"/>
    <cellStyle name="计算 3 13" xfId="41569"/>
    <cellStyle name="计算 3 13 2" xfId="41570"/>
    <cellStyle name="计算 3 13 2 2" xfId="41571"/>
    <cellStyle name="计算 3 13 3" xfId="41572"/>
    <cellStyle name="计算 3 13 4" xfId="41573"/>
    <cellStyle name="计算 3 13 5" xfId="41574"/>
    <cellStyle name="计算 3 13 6" xfId="41575"/>
    <cellStyle name="计算 3 14 2" xfId="41576"/>
    <cellStyle name="计算 3 14 2 2" xfId="41577"/>
    <cellStyle name="计算 3 14 2 2 2" xfId="41578"/>
    <cellStyle name="计算 3 14 2 3" xfId="41579"/>
    <cellStyle name="计算 3 14 2 4" xfId="41580"/>
    <cellStyle name="计算 3 14 3" xfId="41581"/>
    <cellStyle name="计算 3 14 4" xfId="41582"/>
    <cellStyle name="计算 3 14 5" xfId="41583"/>
    <cellStyle name="计算 3 14 6" xfId="41584"/>
    <cellStyle name="注释 4 2 2" xfId="41585"/>
    <cellStyle name="计算 3 20 5" xfId="41586"/>
    <cellStyle name="计算 3 15 5" xfId="41587"/>
    <cellStyle name="注释 4 2 3" xfId="41588"/>
    <cellStyle name="计算 3 20 6" xfId="41589"/>
    <cellStyle name="计算 3 15 6" xfId="41590"/>
    <cellStyle name="注释 4 3 2" xfId="41591"/>
    <cellStyle name="计算 3 16 5" xfId="41592"/>
    <cellStyle name="计算 3 16 6" xfId="41593"/>
    <cellStyle name="计算 3 22" xfId="41594"/>
    <cellStyle name="计算 3 17" xfId="41595"/>
    <cellStyle name="注释 4 4 2" xfId="41596"/>
    <cellStyle name="计算 3 17 5" xfId="41597"/>
    <cellStyle name="计算 3 18 5" xfId="41598"/>
    <cellStyle name="计算 3 18 6" xfId="41599"/>
    <cellStyle name="计算 3 24" xfId="41600"/>
    <cellStyle name="计算 3 19" xfId="41601"/>
    <cellStyle name="计算 3 24 2" xfId="41602"/>
    <cellStyle name="计算 3 19 2" xfId="41603"/>
    <cellStyle name="计算 3 19 2 2" xfId="41604"/>
    <cellStyle name="计算 3 19 3" xfId="41605"/>
    <cellStyle name="计算 3 19 4" xfId="41606"/>
    <cellStyle name="计算 3 19 5" xfId="41607"/>
    <cellStyle name="计算 3 19 6" xfId="41608"/>
    <cellStyle name="计算 3 2" xfId="41609"/>
    <cellStyle name="计算 3 2 10" xfId="41610"/>
    <cellStyle name="计算 3 2 11" xfId="41611"/>
    <cellStyle name="计算 3 2 12" xfId="41612"/>
    <cellStyle name="计算 3 2 2" xfId="41613"/>
    <cellStyle name="计算 3 2 2 2" xfId="41614"/>
    <cellStyle name="计算 3 2 2 2 2" xfId="41615"/>
    <cellStyle name="计算 3 2 3" xfId="41616"/>
    <cellStyle name="计算 3 2 4" xfId="41617"/>
    <cellStyle name="计算 3 2 5" xfId="41618"/>
    <cellStyle name="计算 3 2 6" xfId="41619"/>
    <cellStyle name="计算 3 2 6 2" xfId="41620"/>
    <cellStyle name="计算 3 2 7" xfId="41621"/>
    <cellStyle name="计算 3 2 8" xfId="41622"/>
    <cellStyle name="计算 3 2 9" xfId="41623"/>
    <cellStyle name="计算 3 30" xfId="41624"/>
    <cellStyle name="计算 3 25" xfId="41625"/>
    <cellStyle name="计算 3 25 2" xfId="41626"/>
    <cellStyle name="计算 3 31" xfId="41627"/>
    <cellStyle name="计算 3 26" xfId="41628"/>
    <cellStyle name="计算 3 32" xfId="41629"/>
    <cellStyle name="计算 3 27" xfId="41630"/>
    <cellStyle name="计算 3 28" xfId="41631"/>
    <cellStyle name="计算 3 29" xfId="41632"/>
    <cellStyle name="计算 3 3" xfId="41633"/>
    <cellStyle name="计算 3 3 10" xfId="41634"/>
    <cellStyle name="计算 3 3 11" xfId="41635"/>
    <cellStyle name="计算 3 3 12" xfId="41636"/>
    <cellStyle name="计算 3 3 13" xfId="41637"/>
    <cellStyle name="计算 3 3 14" xfId="41638"/>
    <cellStyle name="计算 3 3 15" xfId="41639"/>
    <cellStyle name="计算 3 3 16" xfId="41640"/>
    <cellStyle name="计算 3 3 17" xfId="41641"/>
    <cellStyle name="计算 3 3 2" xfId="41642"/>
    <cellStyle name="计算 3 3 2 10" xfId="41643"/>
    <cellStyle name="计算 3 3 2 11" xfId="41644"/>
    <cellStyle name="计算 3 3 2 12" xfId="41645"/>
    <cellStyle name="计算 3 3 2 13" xfId="41646"/>
    <cellStyle name="计算 3 3 2 2" xfId="41647"/>
    <cellStyle name="计算 3 3 2 2 2" xfId="41648"/>
    <cellStyle name="计算 3 3 2 2 2 2" xfId="41649"/>
    <cellStyle name="强调文字颜色 5 17 6" xfId="41650"/>
    <cellStyle name="计算 3 3 2 2 2 2 2" xfId="41651"/>
    <cellStyle name="强调文字颜色 5 17 6 2" xfId="41652"/>
    <cellStyle name="计算 3 3 2 2 2 2 2 2" xfId="41653"/>
    <cellStyle name="计算 3 3 2 2 2 3" xfId="41654"/>
    <cellStyle name="计算 3 3 2 2 2 4" xfId="41655"/>
    <cellStyle name="计算 3 3 2 2 3" xfId="41656"/>
    <cellStyle name="计算 3 9 2" xfId="41657"/>
    <cellStyle name="计算 3 3 2 2 4" xfId="41658"/>
    <cellStyle name="计算 3 9 3" xfId="41659"/>
    <cellStyle name="计算 3 3 2 2 5" xfId="41660"/>
    <cellStyle name="计算 3 9 4" xfId="41661"/>
    <cellStyle name="计算 3 3 2 2 6" xfId="41662"/>
    <cellStyle name="计算 3 9 5" xfId="41663"/>
    <cellStyle name="计算 3 3 2 2 7" xfId="41664"/>
    <cellStyle name="计算 3 3 2 3" xfId="41665"/>
    <cellStyle name="计算 3 3 2 4" xfId="41666"/>
    <cellStyle name="计算 3 3 2 4 2" xfId="41667"/>
    <cellStyle name="计算 3 3 2 4 2 2" xfId="41668"/>
    <cellStyle name="计算 3 3 2 4 3" xfId="41669"/>
    <cellStyle name="计算 3 3 2 4 4" xfId="41670"/>
    <cellStyle name="计算 3 3 2 4 5" xfId="41671"/>
    <cellStyle name="计算 3 3 2 5" xfId="41672"/>
    <cellStyle name="计算 3 3 2 5 2" xfId="41673"/>
    <cellStyle name="计算 3 3 2 5 2 2" xfId="41674"/>
    <cellStyle name="计算 3 3 2 5 3" xfId="41675"/>
    <cellStyle name="计算 3 3 2 5 4" xfId="41676"/>
    <cellStyle name="计算 3 3 2 5 5" xfId="41677"/>
    <cellStyle name="计算 3 3 2 5 6" xfId="41678"/>
    <cellStyle name="计算 3 3 2 6" xfId="41679"/>
    <cellStyle name="计算 3 3 2 6 2" xfId="41680"/>
    <cellStyle name="计算 3 3 2 6 2 2" xfId="41681"/>
    <cellStyle name="计算 3 3 2 6 3" xfId="41682"/>
    <cellStyle name="计算 3 3 2 6 4" xfId="41683"/>
    <cellStyle name="计算 3 3 2 6 5" xfId="41684"/>
    <cellStyle name="计算 3 3 2 6 6" xfId="41685"/>
    <cellStyle name="计算 3 3 2 7" xfId="41686"/>
    <cellStyle name="计算 3 3 2 7 2" xfId="41687"/>
    <cellStyle name="计算 3 3 2 7 2 2" xfId="41688"/>
    <cellStyle name="计算 3 3 2 7 3" xfId="41689"/>
    <cellStyle name="计算 3 3 2 7 4" xfId="41690"/>
    <cellStyle name="计算 3 3 2 7 5" xfId="41691"/>
    <cellStyle name="计算 3 3 2 7 6" xfId="41692"/>
    <cellStyle name="计算 3 3 2 8" xfId="41693"/>
    <cellStyle name="计算 3 3 2 9" xfId="41694"/>
    <cellStyle name="计算 3 3 2 9 2" xfId="41695"/>
    <cellStyle name="计算 3 3 3" xfId="41696"/>
    <cellStyle name="计算 3 3 3 2" xfId="41697"/>
    <cellStyle name="计算 3 3 3 2 2" xfId="41698"/>
    <cellStyle name="计算 3 3 3 2 3" xfId="41699"/>
    <cellStyle name="计算 3 3 3 3" xfId="41700"/>
    <cellStyle name="计算 3 3 3 4" xfId="41701"/>
    <cellStyle name="计算 3 3 3 5" xfId="41702"/>
    <cellStyle name="计算 3 3 3 6" xfId="41703"/>
    <cellStyle name="计算 3 3 3 7" xfId="41704"/>
    <cellStyle name="计算 3 3 4" xfId="41705"/>
    <cellStyle name="计算 3 3 4 2" xfId="41706"/>
    <cellStyle name="计算 3 3 4 3" xfId="41707"/>
    <cellStyle name="计算 3 3 4 4" xfId="41708"/>
    <cellStyle name="计算 3 3 4 5" xfId="41709"/>
    <cellStyle name="计算 3 3 5" xfId="41710"/>
    <cellStyle name="计算 3 3 5 2" xfId="41711"/>
    <cellStyle name="计算 3 3 5 3" xfId="41712"/>
    <cellStyle name="计算 3 3 5 4" xfId="41713"/>
    <cellStyle name="计算 3 3 5 5" xfId="41714"/>
    <cellStyle name="计算 3 3 6" xfId="41715"/>
    <cellStyle name="计算 3 3 6 2" xfId="41716"/>
    <cellStyle name="计算 3 3 6 3" xfId="41717"/>
    <cellStyle name="计算 3 3 6 4" xfId="41718"/>
    <cellStyle name="计算 3 3 6 5" xfId="41719"/>
    <cellStyle name="计算 3 3 7" xfId="41720"/>
    <cellStyle name="计算 3 3 7 2" xfId="41721"/>
    <cellStyle name="计算 3 3 7 3" xfId="41722"/>
    <cellStyle name="计算 3 3 7 4" xfId="41723"/>
    <cellStyle name="计算 3 3 7 5" xfId="41724"/>
    <cellStyle name="计算 3 3 8" xfId="41725"/>
    <cellStyle name="计算 3 3 8 2" xfId="41726"/>
    <cellStyle name="计算 3 3 8 3" xfId="41727"/>
    <cellStyle name="计算 3 3 8 4" xfId="41728"/>
    <cellStyle name="计算 3 3 8 5" xfId="41729"/>
    <cellStyle name="计算 3 3 9" xfId="41730"/>
    <cellStyle name="计算 3 4" xfId="41731"/>
    <cellStyle name="计算 3 4 2" xfId="41732"/>
    <cellStyle name="计算 3 4 2 2" xfId="41733"/>
    <cellStyle name="计算 3 4 3" xfId="41734"/>
    <cellStyle name="计算 3 4 4" xfId="41735"/>
    <cellStyle name="计算 3 4 5" xfId="41736"/>
    <cellStyle name="计算 3 4 6" xfId="41737"/>
    <cellStyle name="计算 3 5" xfId="41738"/>
    <cellStyle name="计算 3 6" xfId="41739"/>
    <cellStyle name="计算 3 6 2" xfId="41740"/>
    <cellStyle name="计算 3 6 2 2" xfId="41741"/>
    <cellStyle name="计算 3 6 3" xfId="41742"/>
    <cellStyle name="计算 3 6 4" xfId="41743"/>
    <cellStyle name="计算 3 6 5" xfId="41744"/>
    <cellStyle name="计算 3 6 6" xfId="41745"/>
    <cellStyle name="计算 3 7" xfId="41746"/>
    <cellStyle name="计算 3 7 2" xfId="41747"/>
    <cellStyle name="计算 3 7 2 2" xfId="41748"/>
    <cellStyle name="计算 3 7 3" xfId="41749"/>
    <cellStyle name="计算 3 7 4" xfId="41750"/>
    <cellStyle name="计算 3 7 5" xfId="41751"/>
    <cellStyle name="计算 3 7 6" xfId="41752"/>
    <cellStyle name="计算 3 8" xfId="41753"/>
    <cellStyle name="计算 3 8 2" xfId="41754"/>
    <cellStyle name="计算 3 8 2 2" xfId="41755"/>
    <cellStyle name="计算 3 8 3" xfId="41756"/>
    <cellStyle name="计算 3 8 4" xfId="41757"/>
    <cellStyle name="计算 3 8 5" xfId="41758"/>
    <cellStyle name="计算 3 8 6" xfId="41759"/>
    <cellStyle name="计算 3 9" xfId="41760"/>
    <cellStyle name="计算 3 9 2 2" xfId="41761"/>
    <cellStyle name="计算 3 9 6" xfId="41762"/>
    <cellStyle name="计算 40" xfId="41763"/>
    <cellStyle name="计算 35" xfId="41764"/>
    <cellStyle name="计算 35 2" xfId="41765"/>
    <cellStyle name="计算 41" xfId="41766"/>
    <cellStyle name="计算 36" xfId="41767"/>
    <cellStyle name="计算 36 2" xfId="41768"/>
    <cellStyle name="计算 42" xfId="41769"/>
    <cellStyle name="计算 37" xfId="41770"/>
    <cellStyle name="计算 37 2" xfId="41771"/>
    <cellStyle name="计算 43" xfId="41772"/>
    <cellStyle name="计算 38" xfId="41773"/>
    <cellStyle name="计算 44" xfId="41774"/>
    <cellStyle name="计算 39" xfId="41775"/>
    <cellStyle name="计算 4" xfId="41776"/>
    <cellStyle name="计算 4 10" xfId="41777"/>
    <cellStyle name="计算 4 2" xfId="41778"/>
    <cellStyle name="计算 4 2 2" xfId="41779"/>
    <cellStyle name="计算 4 2 3" xfId="41780"/>
    <cellStyle name="计算 4 3" xfId="41781"/>
    <cellStyle name="计算 4 3 2" xfId="41782"/>
    <cellStyle name="计算 4 4" xfId="41783"/>
    <cellStyle name="计算 4 4 2" xfId="41784"/>
    <cellStyle name="计算 4 4 2 2" xfId="41785"/>
    <cellStyle name="计算 4 5" xfId="41786"/>
    <cellStyle name="计算 4 6" xfId="41787"/>
    <cellStyle name="计算 4 7" xfId="41788"/>
    <cellStyle name="计算 4 8" xfId="41789"/>
    <cellStyle name="计算 4 9" xfId="41790"/>
    <cellStyle name="计算 43 2" xfId="41791"/>
    <cellStyle name="计算 44 2" xfId="41792"/>
    <cellStyle name="计算 45" xfId="41793"/>
    <cellStyle name="计算 45 2" xfId="41794"/>
    <cellStyle name="计算 5" xfId="41795"/>
    <cellStyle name="计算 5 10" xfId="41796"/>
    <cellStyle name="计算 5 11" xfId="41797"/>
    <cellStyle name="计算 5 12" xfId="41798"/>
    <cellStyle name="计算 5 2" xfId="41799"/>
    <cellStyle name="计算 5 2 2" xfId="41800"/>
    <cellStyle name="计算 5 2 3" xfId="41801"/>
    <cellStyle name="计算 5 3" xfId="41802"/>
    <cellStyle name="计算 5 4" xfId="41803"/>
    <cellStyle name="计算 5 5" xfId="41804"/>
    <cellStyle name="计算 5 6" xfId="41805"/>
    <cellStyle name="计算 5 7" xfId="41806"/>
    <cellStyle name="计算 5 8" xfId="41807"/>
    <cellStyle name="计算 5 9" xfId="41808"/>
    <cellStyle name="适中 2 10" xfId="41809"/>
    <cellStyle name="计算 6" xfId="41810"/>
    <cellStyle name="计算 6 10" xfId="41811"/>
    <cellStyle name="计算 6 11" xfId="41812"/>
    <cellStyle name="计算 6 12" xfId="41813"/>
    <cellStyle name="适中 2 10 2" xfId="41814"/>
    <cellStyle name="计算 6 2" xfId="41815"/>
    <cellStyle name="计算 6 2 2" xfId="41816"/>
    <cellStyle name="计算 6 2 2 2" xfId="41817"/>
    <cellStyle name="计算 6 2 3" xfId="41818"/>
    <cellStyle name="适中 2 10 3" xfId="41819"/>
    <cellStyle name="计算 6 3" xfId="41820"/>
    <cellStyle name="适中 2 10 4" xfId="41821"/>
    <cellStyle name="计算 6 4" xfId="41822"/>
    <cellStyle name="适中 2 10 5" xfId="41823"/>
    <cellStyle name="计算 6 5" xfId="41824"/>
    <cellStyle name="计算 6 6" xfId="41825"/>
    <cellStyle name="计算 6 7" xfId="41826"/>
    <cellStyle name="计算 6 8" xfId="41827"/>
    <cellStyle name="计算 6 9" xfId="41828"/>
    <cellStyle name="适中 2 11" xfId="41829"/>
    <cellStyle name="计算 7" xfId="41830"/>
    <cellStyle name="计算 7 10" xfId="41831"/>
    <cellStyle name="计算 7 11" xfId="41832"/>
    <cellStyle name="计算 7 12" xfId="41833"/>
    <cellStyle name="计算 7 13" xfId="41834"/>
    <cellStyle name="计算 7 14" xfId="41835"/>
    <cellStyle name="计算 7 15" xfId="41836"/>
    <cellStyle name="计算 7 16" xfId="41837"/>
    <cellStyle name="计算 7 17" xfId="41838"/>
    <cellStyle name="计算 7 18" xfId="41839"/>
    <cellStyle name="计算 7 19" xfId="41840"/>
    <cellStyle name="适中 2 11 2" xfId="41841"/>
    <cellStyle name="计算 7 2" xfId="41842"/>
    <cellStyle name="计算 7 2 2" xfId="41843"/>
    <cellStyle name="计算 7 2 3" xfId="41844"/>
    <cellStyle name="计算 7 2 4" xfId="41845"/>
    <cellStyle name="计算 7 2 5" xfId="41846"/>
    <cellStyle name="适中 2 11 3" xfId="41847"/>
    <cellStyle name="计算 7 3" xfId="41848"/>
    <cellStyle name="计算 7 3 2" xfId="41849"/>
    <cellStyle name="计算 7 3 3" xfId="41850"/>
    <cellStyle name="计算 7 3 4" xfId="41851"/>
    <cellStyle name="计算 7 3 5" xfId="41852"/>
    <cellStyle name="适中 2 11 4" xfId="41853"/>
    <cellStyle name="计算 7 4" xfId="41854"/>
    <cellStyle name="计算 7 4 2" xfId="41855"/>
    <cellStyle name="计算 7 4 3" xfId="41856"/>
    <cellStyle name="计算 7 4 4" xfId="41857"/>
    <cellStyle name="计算 7 4 5" xfId="41858"/>
    <cellStyle name="适中 2 11 5" xfId="41859"/>
    <cellStyle name="计算 7 5" xfId="41860"/>
    <cellStyle name="计算 7 5 2" xfId="41861"/>
    <cellStyle name="计算 7 5 3" xfId="41862"/>
    <cellStyle name="计算 7 5 4" xfId="41863"/>
    <cellStyle name="计算 7 5 5" xfId="41864"/>
    <cellStyle name="计算 7 6" xfId="41865"/>
    <cellStyle name="计算 7 6 2" xfId="41866"/>
    <cellStyle name="计算 7 6 3" xfId="41867"/>
    <cellStyle name="计算 7 6 4" xfId="41868"/>
    <cellStyle name="计算 7 6 5" xfId="41869"/>
    <cellStyle name="计算 7 7" xfId="41870"/>
    <cellStyle name="计算 7 7 2" xfId="41871"/>
    <cellStyle name="计算 7 7 3" xfId="41872"/>
    <cellStyle name="计算 7 7 4" xfId="41873"/>
    <cellStyle name="计算 7 7 5" xfId="41874"/>
    <cellStyle name="计算 7 8" xfId="41875"/>
    <cellStyle name="计算 7 8 2" xfId="41876"/>
    <cellStyle name="计算 7 8 3" xfId="41877"/>
    <cellStyle name="计算 7 8 4" xfId="41878"/>
    <cellStyle name="计算 7 8 5" xfId="41879"/>
    <cellStyle name="计算 7 9" xfId="41880"/>
    <cellStyle name="计算 7 9 2" xfId="41881"/>
    <cellStyle name="适中 2 12" xfId="41882"/>
    <cellStyle name="计算 8" xfId="41883"/>
    <cellStyle name="计算 8 10" xfId="41884"/>
    <cellStyle name="计算 8 11" xfId="41885"/>
    <cellStyle name="计算 8 12" xfId="41886"/>
    <cellStyle name="计算 8 13" xfId="41887"/>
    <cellStyle name="计算 8 17" xfId="41888"/>
    <cellStyle name="计算 8 19" xfId="41889"/>
    <cellStyle name="适中 2 12 2" xfId="41890"/>
    <cellStyle name="计算 8 2" xfId="41891"/>
    <cellStyle name="计算 8 2 2" xfId="41892"/>
    <cellStyle name="计算 8 2 3" xfId="41893"/>
    <cellStyle name="计算 8 2 4" xfId="41894"/>
    <cellStyle name="计算 8 2 5" xfId="41895"/>
    <cellStyle name="适中 2 12 3" xfId="41896"/>
    <cellStyle name="计算 8 3" xfId="41897"/>
    <cellStyle name="计算 8 3 2" xfId="41898"/>
    <cellStyle name="计算 8 3 3" xfId="41899"/>
    <cellStyle name="计算 8 3 4" xfId="41900"/>
    <cellStyle name="计算 8 3 5" xfId="41901"/>
    <cellStyle name="适中 2 12 4" xfId="41902"/>
    <cellStyle name="计算 8 4" xfId="41903"/>
    <cellStyle name="计算 8 4 2" xfId="41904"/>
    <cellStyle name="计算 8 4 3" xfId="41905"/>
    <cellStyle name="计算 8 4 4" xfId="41906"/>
    <cellStyle name="计算 8 4 5" xfId="41907"/>
    <cellStyle name="适中 2 12 5" xfId="41908"/>
    <cellStyle name="计算 8 5" xfId="41909"/>
    <cellStyle name="计算 8 5 2" xfId="41910"/>
    <cellStyle name="计算 8 5 3" xfId="41911"/>
    <cellStyle name="计算 8 5 4" xfId="41912"/>
    <cellStyle name="计算 8 5 5" xfId="41913"/>
    <cellStyle name="计算 8 6" xfId="41914"/>
    <cellStyle name="计算 8 6 2" xfId="41915"/>
    <cellStyle name="计算 8 6 3" xfId="41916"/>
    <cellStyle name="计算 8 6 4" xfId="41917"/>
    <cellStyle name="计算 8 6 5" xfId="41918"/>
    <cellStyle name="计算 8 7" xfId="41919"/>
    <cellStyle name="计算 8 7 2" xfId="41920"/>
    <cellStyle name="计算 8 7 3" xfId="41921"/>
    <cellStyle name="计算 8 7 4" xfId="41922"/>
    <cellStyle name="计算 8 7 5" xfId="41923"/>
    <cellStyle name="计算 8 8" xfId="41924"/>
    <cellStyle name="计算 8 8 2" xfId="41925"/>
    <cellStyle name="计算 8 8 3" xfId="41926"/>
    <cellStyle name="计算 8 8 4" xfId="41927"/>
    <cellStyle name="计算 8 8 5" xfId="41928"/>
    <cellStyle name="计算 8 9" xfId="41929"/>
    <cellStyle name="计算 8 9 2" xfId="41930"/>
    <cellStyle name="计算 9 10" xfId="41931"/>
    <cellStyle name="计算 9 11" xfId="41932"/>
    <cellStyle name="计算 9 12" xfId="41933"/>
    <cellStyle name="计算 9 13" xfId="41934"/>
    <cellStyle name="计算 9 17" xfId="41935"/>
    <cellStyle name="计算 9 18" xfId="41936"/>
    <cellStyle name="计算 9 19" xfId="41937"/>
    <cellStyle name="适中 2 13 2" xfId="41938"/>
    <cellStyle name="计算 9 2" xfId="41939"/>
    <cellStyle name="输出 8 8" xfId="41940"/>
    <cellStyle name="计算 9 2 2" xfId="41941"/>
    <cellStyle name="输出 8 9" xfId="41942"/>
    <cellStyle name="计算 9 2 3" xfId="41943"/>
    <cellStyle name="计算 9 2 4" xfId="41944"/>
    <cellStyle name="计算 9 2 5" xfId="41945"/>
    <cellStyle name="适中 2 13 3" xfId="41946"/>
    <cellStyle name="计算 9 3" xfId="41947"/>
    <cellStyle name="输出 9 8" xfId="41948"/>
    <cellStyle name="计算 9 3 2" xfId="41949"/>
    <cellStyle name="输出 9 9" xfId="41950"/>
    <cellStyle name="计算 9 3 3" xfId="41951"/>
    <cellStyle name="计算 9 3 4" xfId="41952"/>
    <cellStyle name="计算 9 3 5" xfId="41953"/>
    <cellStyle name="适中 2 13 4" xfId="41954"/>
    <cellStyle name="计算 9 4" xfId="41955"/>
    <cellStyle name="计算 9 4 2" xfId="41956"/>
    <cellStyle name="计算 9 4 3" xfId="41957"/>
    <cellStyle name="计算 9 4 4" xfId="41958"/>
    <cellStyle name="计算 9 4 5" xfId="41959"/>
    <cellStyle name="适中 2 13 5" xfId="41960"/>
    <cellStyle name="计算 9 5" xfId="41961"/>
    <cellStyle name="计算 9 5 2" xfId="41962"/>
    <cellStyle name="计算 9 5 3" xfId="41963"/>
    <cellStyle name="计算 9 5 4" xfId="41964"/>
    <cellStyle name="计算 9 5 5" xfId="41965"/>
    <cellStyle name="计算 9 6" xfId="41966"/>
    <cellStyle name="计算 9 6 2" xfId="41967"/>
    <cellStyle name="计算 9 6 3" xfId="41968"/>
    <cellStyle name="计算 9 6 4" xfId="41969"/>
    <cellStyle name="计算 9 6 5" xfId="41970"/>
    <cellStyle name="计算 9 7" xfId="41971"/>
    <cellStyle name="计算 9 7 2" xfId="41972"/>
    <cellStyle name="计算 9 7 3" xfId="41973"/>
    <cellStyle name="计算 9 7 4" xfId="41974"/>
    <cellStyle name="计算 9 7 5" xfId="41975"/>
    <cellStyle name="计算 9 8" xfId="41976"/>
    <cellStyle name="计算 9 8 2" xfId="41977"/>
    <cellStyle name="计算 9 8 3" xfId="41978"/>
    <cellStyle name="计算 9 8 4" xfId="41979"/>
    <cellStyle name="计算 9 8 5" xfId="41980"/>
    <cellStyle name="计算 9 9" xfId="41981"/>
    <cellStyle name="计算 9 9 2" xfId="41982"/>
    <cellStyle name="检查单元格 10" xfId="41983"/>
    <cellStyle name="检查单元格 10 10" xfId="41984"/>
    <cellStyle name="检查单元格 10 11" xfId="41985"/>
    <cellStyle name="检查单元格 10 12" xfId="41986"/>
    <cellStyle name="检查单元格 10 13" xfId="41987"/>
    <cellStyle name="检查单元格 10 14" xfId="41988"/>
    <cellStyle name="检查单元格 10 15" xfId="41989"/>
    <cellStyle name="检查单元格 10 16" xfId="41990"/>
    <cellStyle name="检查单元格 10 17" xfId="41991"/>
    <cellStyle name="检查单元格 10 18" xfId="41992"/>
    <cellStyle name="检查单元格 10 19" xfId="41993"/>
    <cellStyle name="检查单元格 10 2" xfId="41994"/>
    <cellStyle name="检查单元格 10 2 2" xfId="41995"/>
    <cellStyle name="检查单元格 10 2 3" xfId="41996"/>
    <cellStyle name="检查单元格 10 2 4" xfId="41997"/>
    <cellStyle name="检查单元格 10 2 5" xfId="41998"/>
    <cellStyle name="检查单元格 10 3" xfId="41999"/>
    <cellStyle name="检查单元格 10 3 2" xfId="42000"/>
    <cellStyle name="检查单元格 10 3 3" xfId="42001"/>
    <cellStyle name="检查单元格 10 3 4" xfId="42002"/>
    <cellStyle name="检查单元格 10 3 5" xfId="42003"/>
    <cellStyle name="检查单元格 10 4" xfId="42004"/>
    <cellStyle name="检查单元格 10 4 2" xfId="42005"/>
    <cellStyle name="检查单元格 10 4 3" xfId="42006"/>
    <cellStyle name="检查单元格 10 4 4" xfId="42007"/>
    <cellStyle name="检查单元格 10 4 5" xfId="42008"/>
    <cellStyle name="检查单元格 10 5" xfId="42009"/>
    <cellStyle name="检查单元格 10 5 2" xfId="42010"/>
    <cellStyle name="检查单元格 10 6" xfId="42011"/>
    <cellStyle name="检查单元格 10 7" xfId="42012"/>
    <cellStyle name="检查单元格 10 8" xfId="42013"/>
    <cellStyle name="检查单元格 10 9" xfId="42014"/>
    <cellStyle name="检查单元格 11" xfId="42015"/>
    <cellStyle name="检查单元格 11 10" xfId="42016"/>
    <cellStyle name="检查单元格 11 11" xfId="42017"/>
    <cellStyle name="检查单元格 11 12" xfId="42018"/>
    <cellStyle name="检查单元格 11 13" xfId="42019"/>
    <cellStyle name="检查单元格 11 14" xfId="42020"/>
    <cellStyle name="检查单元格 11 15" xfId="42021"/>
    <cellStyle name="检查单元格 11 2" xfId="42022"/>
    <cellStyle name="检查单元格 11 2 2" xfId="42023"/>
    <cellStyle name="检查单元格 11 2 4" xfId="42024"/>
    <cellStyle name="检查单元格 11 2 5" xfId="42025"/>
    <cellStyle name="检查单元格 11 3" xfId="42026"/>
    <cellStyle name="检查单元格 11 3 2" xfId="42027"/>
    <cellStyle name="检查单元格 11 3 4" xfId="42028"/>
    <cellStyle name="检查单元格 11 3 5" xfId="42029"/>
    <cellStyle name="检查单元格 11 4" xfId="42030"/>
    <cellStyle name="检查单元格 11 4 2" xfId="42031"/>
    <cellStyle name="检查单元格 11 4 4" xfId="42032"/>
    <cellStyle name="检查单元格 11 4 5" xfId="42033"/>
    <cellStyle name="检查单元格 11 5" xfId="42034"/>
    <cellStyle name="检查单元格 11 5 2" xfId="42035"/>
    <cellStyle name="检查单元格 11 6" xfId="42036"/>
    <cellStyle name="检查单元格 11 7" xfId="42037"/>
    <cellStyle name="检查单元格 11 8" xfId="42038"/>
    <cellStyle name="检查单元格 11 9" xfId="42039"/>
    <cellStyle name="检查单元格 12" xfId="42040"/>
    <cellStyle name="检查单元格 12 10" xfId="42041"/>
    <cellStyle name="检查单元格 12 11" xfId="42042"/>
    <cellStyle name="检查单元格 12 12" xfId="42043"/>
    <cellStyle name="检查单元格 12 2" xfId="42044"/>
    <cellStyle name="检查单元格 12 2 2" xfId="42045"/>
    <cellStyle name="检查单元格 12 2 3" xfId="42046"/>
    <cellStyle name="检查单元格 12 2 4" xfId="42047"/>
    <cellStyle name="检查单元格 12 2 5" xfId="42048"/>
    <cellStyle name="检查单元格 12 3" xfId="42049"/>
    <cellStyle name="检查单元格 12 3 2" xfId="42050"/>
    <cellStyle name="检查单元格 12 3 3" xfId="42051"/>
    <cellStyle name="检查单元格 12 3 4" xfId="42052"/>
    <cellStyle name="检查单元格 12 3 5" xfId="42053"/>
    <cellStyle name="检查单元格 12 4" xfId="42054"/>
    <cellStyle name="检查单元格 12 4 2" xfId="42055"/>
    <cellStyle name="检查单元格 12 4 3" xfId="42056"/>
    <cellStyle name="检查单元格 12 4 4" xfId="42057"/>
    <cellStyle name="检查单元格 12 4 5" xfId="42058"/>
    <cellStyle name="检查单元格 12 5" xfId="42059"/>
    <cellStyle name="检查单元格 12 5 2" xfId="42060"/>
    <cellStyle name="检查单元格 12 6" xfId="42061"/>
    <cellStyle name="检查单元格 12 7" xfId="42062"/>
    <cellStyle name="检查单元格 12 8" xfId="42063"/>
    <cellStyle name="检查单元格 12 9" xfId="42064"/>
    <cellStyle name="检查单元格 13" xfId="42065"/>
    <cellStyle name="检查单元格 13 10" xfId="42066"/>
    <cellStyle name="检查单元格 13 11" xfId="42067"/>
    <cellStyle name="检查单元格 13 12" xfId="42068"/>
    <cellStyle name="检查单元格 13 2" xfId="42069"/>
    <cellStyle name="检查单元格 13 2 2" xfId="42070"/>
    <cellStyle name="检查单元格 13 2 3" xfId="42071"/>
    <cellStyle name="检查单元格 13 2 4" xfId="42072"/>
    <cellStyle name="检查单元格 13 2 5" xfId="42073"/>
    <cellStyle name="检查单元格 13 3" xfId="42074"/>
    <cellStyle name="检查单元格 13 3 2" xfId="42075"/>
    <cellStyle name="检查单元格 13 3 5" xfId="42076"/>
    <cellStyle name="检查单元格 13 4" xfId="42077"/>
    <cellStyle name="检查单元格 13 4 2" xfId="42078"/>
    <cellStyle name="检查单元格 13 4 4" xfId="42079"/>
    <cellStyle name="检查单元格 13 4 5" xfId="42080"/>
    <cellStyle name="检查单元格 13 5" xfId="42081"/>
    <cellStyle name="检查单元格 13 5 2" xfId="42082"/>
    <cellStyle name="检查单元格 13 6" xfId="42083"/>
    <cellStyle name="检查单元格 13 7" xfId="42084"/>
    <cellStyle name="检查单元格 13 8" xfId="42085"/>
    <cellStyle name="检查单元格 13 9" xfId="42086"/>
    <cellStyle name="检查单元格 14" xfId="42087"/>
    <cellStyle name="检查单元格 14 10" xfId="42088"/>
    <cellStyle name="检查单元格 14 11" xfId="42089"/>
    <cellStyle name="检查单元格 14 12" xfId="42090"/>
    <cellStyle name="检查单元格 14 2" xfId="42091"/>
    <cellStyle name="检查单元格 14 2 2" xfId="42092"/>
    <cellStyle name="检查单元格 14 2 3" xfId="42093"/>
    <cellStyle name="检查单元格 14 2 4" xfId="42094"/>
    <cellStyle name="检查单元格 14 2 5" xfId="42095"/>
    <cellStyle name="检查单元格 14 3" xfId="42096"/>
    <cellStyle name="检查单元格 14 3 2" xfId="42097"/>
    <cellStyle name="检查单元格 14 3 4" xfId="42098"/>
    <cellStyle name="检查单元格 14 3 5" xfId="42099"/>
    <cellStyle name="检查单元格 14 4 2" xfId="42100"/>
    <cellStyle name="检查单元格 14 4 3" xfId="42101"/>
    <cellStyle name="检查单元格 14 4 4" xfId="42102"/>
    <cellStyle name="检查单元格 14 4 5" xfId="42103"/>
    <cellStyle name="检查单元格 14 5" xfId="42104"/>
    <cellStyle name="检查单元格 14 5 2" xfId="42105"/>
    <cellStyle name="检查单元格 14 6" xfId="42106"/>
    <cellStyle name="检查单元格 14 7" xfId="42107"/>
    <cellStyle name="检查单元格 14 8" xfId="42108"/>
    <cellStyle name="检查单元格 14 9" xfId="42109"/>
    <cellStyle name="检查单元格 20" xfId="42110"/>
    <cellStyle name="检查单元格 15" xfId="42111"/>
    <cellStyle name="检查单元格 15 10" xfId="42112"/>
    <cellStyle name="检查单元格 15 11" xfId="42113"/>
    <cellStyle name="检查单元格 15 12" xfId="42114"/>
    <cellStyle name="检查单元格 20 2" xfId="42115"/>
    <cellStyle name="检查单元格 15 2" xfId="42116"/>
    <cellStyle name="检查单元格 15 2 2" xfId="42117"/>
    <cellStyle name="检查单元格 15 2 3" xfId="42118"/>
    <cellStyle name="检查单元格 15 2 4" xfId="42119"/>
    <cellStyle name="检查单元格 15 2 5" xfId="42120"/>
    <cellStyle name="检查单元格 20 3" xfId="42121"/>
    <cellStyle name="检查单元格 15 3" xfId="42122"/>
    <cellStyle name="检查单元格 15 3 2" xfId="42123"/>
    <cellStyle name="检查单元格 15 3 4" xfId="42124"/>
    <cellStyle name="检查单元格 15 3 5" xfId="42125"/>
    <cellStyle name="检查单元格 20 4" xfId="42126"/>
    <cellStyle name="检查单元格 15 4" xfId="42127"/>
    <cellStyle name="检查单元格 15 4 2" xfId="42128"/>
    <cellStyle name="检查单元格 15 4 3" xfId="42129"/>
    <cellStyle name="检查单元格 15 4 4" xfId="42130"/>
    <cellStyle name="检查单元格 15 4 5" xfId="42131"/>
    <cellStyle name="检查单元格 20 5" xfId="42132"/>
    <cellStyle name="检查单元格 15 5" xfId="42133"/>
    <cellStyle name="检查单元格 15 5 2" xfId="42134"/>
    <cellStyle name="检查单元格 15 6" xfId="42135"/>
    <cellStyle name="检查单元格 15 7" xfId="42136"/>
    <cellStyle name="检查单元格 15 8" xfId="42137"/>
    <cellStyle name="检查单元格 15 9" xfId="42138"/>
    <cellStyle name="检查单元格 21" xfId="42139"/>
    <cellStyle name="检查单元格 16" xfId="42140"/>
    <cellStyle name="检查单元格 21 2" xfId="42141"/>
    <cellStyle name="检查单元格 16 2" xfId="42142"/>
    <cellStyle name="检查单元格 16 2 2" xfId="42143"/>
    <cellStyle name="检查单元格 16 2 4" xfId="42144"/>
    <cellStyle name="检查单元格 16 2 5" xfId="42145"/>
    <cellStyle name="检查单元格 21 3" xfId="42146"/>
    <cellStyle name="检查单元格 16 3" xfId="42147"/>
    <cellStyle name="检查单元格 16 3 2" xfId="42148"/>
    <cellStyle name="检查单元格 16 3 4" xfId="42149"/>
    <cellStyle name="检查单元格 16 3 5" xfId="42150"/>
    <cellStyle name="检查单元格 21 4" xfId="42151"/>
    <cellStyle name="检查单元格 16 4" xfId="42152"/>
    <cellStyle name="检查单元格 16 4 2" xfId="42153"/>
    <cellStyle name="检查单元格 16 4 3" xfId="42154"/>
    <cellStyle name="检查单元格 16 4 4" xfId="42155"/>
    <cellStyle name="检查单元格 16 4 5" xfId="42156"/>
    <cellStyle name="检查单元格 21 5" xfId="42157"/>
    <cellStyle name="检查单元格 16 5" xfId="42158"/>
    <cellStyle name="检查单元格 16 5 2" xfId="42159"/>
    <cellStyle name="检查单元格 16 6" xfId="42160"/>
    <cellStyle name="检查单元格 16 7" xfId="42161"/>
    <cellStyle name="检查单元格 16 8" xfId="42162"/>
    <cellStyle name="检查单元格 16 9" xfId="42163"/>
    <cellStyle name="检查单元格 22" xfId="42164"/>
    <cellStyle name="检查单元格 17" xfId="42165"/>
    <cellStyle name="检查单元格 22 2" xfId="42166"/>
    <cellStyle name="检查单元格 17 2" xfId="42167"/>
    <cellStyle name="检查单元格 17 2 2" xfId="42168"/>
    <cellStyle name="检查单元格 17 2 3" xfId="42169"/>
    <cellStyle name="检查单元格 17 2 4" xfId="42170"/>
    <cellStyle name="检查单元格 17 2 5" xfId="42171"/>
    <cellStyle name="检查单元格 22 3" xfId="42172"/>
    <cellStyle name="检查单元格 17 3" xfId="42173"/>
    <cellStyle name="检查单元格 17 3 2" xfId="42174"/>
    <cellStyle name="检查单元格 17 3 4" xfId="42175"/>
    <cellStyle name="检查单元格 17 3 5" xfId="42176"/>
    <cellStyle name="检查单元格 22 4" xfId="42177"/>
    <cellStyle name="检查单元格 17 4" xfId="42178"/>
    <cellStyle name="检查单元格 17 4 2" xfId="42179"/>
    <cellStyle name="检查单元格 17 4 3" xfId="42180"/>
    <cellStyle name="检查单元格 17 4 4" xfId="42181"/>
    <cellStyle name="检查单元格 17 4 5" xfId="42182"/>
    <cellStyle name="检查单元格 22 5" xfId="42183"/>
    <cellStyle name="检查单元格 17 5" xfId="42184"/>
    <cellStyle name="检查单元格 17 5 2" xfId="42185"/>
    <cellStyle name="检查单元格 17 6" xfId="42186"/>
    <cellStyle name="检查单元格 17 7" xfId="42187"/>
    <cellStyle name="检查单元格 17 8" xfId="42188"/>
    <cellStyle name="检查单元格 17 9" xfId="42189"/>
    <cellStyle name="检查单元格 23" xfId="42190"/>
    <cellStyle name="检查单元格 18" xfId="42191"/>
    <cellStyle name="检查单元格 23 2" xfId="42192"/>
    <cellStyle name="检查单元格 18 2" xfId="42193"/>
    <cellStyle name="检查单元格 23 3" xfId="42194"/>
    <cellStyle name="检查单元格 18 3" xfId="42195"/>
    <cellStyle name="检查单元格 23 4" xfId="42196"/>
    <cellStyle name="检查单元格 18 4" xfId="42197"/>
    <cellStyle name="检查单元格 23 5" xfId="42198"/>
    <cellStyle name="检查单元格 18 5" xfId="42199"/>
    <cellStyle name="检查单元格 24" xfId="42200"/>
    <cellStyle name="检查单元格 19" xfId="42201"/>
    <cellStyle name="检查单元格 2" xfId="42202"/>
    <cellStyle name="检查单元格 2 10" xfId="42203"/>
    <cellStyle name="检查单元格 2 10 2" xfId="42204"/>
    <cellStyle name="检查单元格 2 10 3" xfId="42205"/>
    <cellStyle name="检查单元格 2 10 4" xfId="42206"/>
    <cellStyle name="检查单元格 2 10 5" xfId="42207"/>
    <cellStyle name="检查单元格 2 11 2" xfId="42208"/>
    <cellStyle name="检查单元格 2 11 3" xfId="42209"/>
    <cellStyle name="检查单元格 2 11 4" xfId="42210"/>
    <cellStyle name="检查单元格 2 11 5" xfId="42211"/>
    <cellStyle name="检查单元格 2 12" xfId="42212"/>
    <cellStyle name="检查单元格 2 12 2" xfId="42213"/>
    <cellStyle name="检查单元格 2 12 3" xfId="42214"/>
    <cellStyle name="检查单元格 2 12 4" xfId="42215"/>
    <cellStyle name="检查单元格 2 12 5" xfId="42216"/>
    <cellStyle name="检查单元格 2 13" xfId="42217"/>
    <cellStyle name="检查单元格 2 13 2" xfId="42218"/>
    <cellStyle name="检查单元格 2 13 3" xfId="42219"/>
    <cellStyle name="检查单元格 2 13 4" xfId="42220"/>
    <cellStyle name="检查单元格 2 13 5" xfId="42221"/>
    <cellStyle name="检查单元格 2 14" xfId="42222"/>
    <cellStyle name="检查单元格 2 14 3" xfId="42223"/>
    <cellStyle name="检查单元格 2 14 4" xfId="42224"/>
    <cellStyle name="检查单元格 2 14 5" xfId="42225"/>
    <cellStyle name="检查单元格 2 20" xfId="42226"/>
    <cellStyle name="检查单元格 2 15" xfId="42227"/>
    <cellStyle name="检查单元格 2 20 3" xfId="42228"/>
    <cellStyle name="检查单元格 2 15 3" xfId="42229"/>
    <cellStyle name="检查单元格 2 20 5" xfId="42230"/>
    <cellStyle name="检查单元格 2 15 5" xfId="42231"/>
    <cellStyle name="检查单元格 2 21" xfId="42232"/>
    <cellStyle name="检查单元格 2 16" xfId="42233"/>
    <cellStyle name="检查单元格 2 21 3" xfId="42234"/>
    <cellStyle name="检查单元格 2 16 3" xfId="42235"/>
    <cellStyle name="检查单元格 2 21 4" xfId="42236"/>
    <cellStyle name="检查单元格 2 16 4" xfId="42237"/>
    <cellStyle name="检查单元格 2 21 5" xfId="42238"/>
    <cellStyle name="检查单元格 2 16 5" xfId="42239"/>
    <cellStyle name="检查单元格 2 22" xfId="42240"/>
    <cellStyle name="检查单元格 2 17" xfId="42241"/>
    <cellStyle name="检查单元格 2 22 3" xfId="42242"/>
    <cellStyle name="检查单元格 2 17 3" xfId="42243"/>
    <cellStyle name="检查单元格 2 22 4" xfId="42244"/>
    <cellStyle name="检查单元格 2 17 4" xfId="42245"/>
    <cellStyle name="检查单元格 2 17 5" xfId="42246"/>
    <cellStyle name="检查单元格 2 23" xfId="42247"/>
    <cellStyle name="检查单元格 2 18" xfId="42248"/>
    <cellStyle name="检查单元格 2 23 3" xfId="42249"/>
    <cellStyle name="检查单元格 2 18 3" xfId="42250"/>
    <cellStyle name="检查单元格 2 23 4" xfId="42251"/>
    <cellStyle name="检查单元格 2 18 4" xfId="42252"/>
    <cellStyle name="检查单元格 2 18 5" xfId="42253"/>
    <cellStyle name="检查单元格 2 24" xfId="42254"/>
    <cellStyle name="检查单元格 2 19" xfId="42255"/>
    <cellStyle name="检查单元格 2 24 3" xfId="42256"/>
    <cellStyle name="检查单元格 2 19 3" xfId="42257"/>
    <cellStyle name="检查单元格 2 24 4" xfId="42258"/>
    <cellStyle name="检查单元格 2 19 4" xfId="42259"/>
    <cellStyle name="检查单元格 2 19 5" xfId="42260"/>
    <cellStyle name="检查单元格 2 2" xfId="42261"/>
    <cellStyle name="检查单元格 2 2 10" xfId="42262"/>
    <cellStyle name="检查单元格 2 2 10 2" xfId="42263"/>
    <cellStyle name="检查单元格 2 2 10 2 2" xfId="42264"/>
    <cellStyle name="检查单元格 2 2 10 3" xfId="42265"/>
    <cellStyle name="检查单元格 2 2 10 4" xfId="42266"/>
    <cellStyle name="检查单元格 2 2 10 5" xfId="42267"/>
    <cellStyle name="检查单元格 2 2 11" xfId="42268"/>
    <cellStyle name="检查单元格 2 2 11 2" xfId="42269"/>
    <cellStyle name="检查单元格 2 2 11 2 2" xfId="42270"/>
    <cellStyle name="检查单元格 2 2 11 3" xfId="42271"/>
    <cellStyle name="检查单元格 2 2 11 4" xfId="42272"/>
    <cellStyle name="检查单元格 2 2 11 5" xfId="42273"/>
    <cellStyle name="检查单元格 2 2 12" xfId="42274"/>
    <cellStyle name="检查单元格 2 2 12 2" xfId="42275"/>
    <cellStyle name="检查单元格 2 2 12 2 2" xfId="42276"/>
    <cellStyle name="检查单元格 2 2 12 3" xfId="42277"/>
    <cellStyle name="检查单元格 2 2 12 4" xfId="42278"/>
    <cellStyle name="检查单元格 2 2 12 5" xfId="42279"/>
    <cellStyle name="检查单元格 2 2 13 2 2" xfId="42280"/>
    <cellStyle name="检查单元格 2 2 13 3" xfId="42281"/>
    <cellStyle name="检查单元格 2 2 13 4" xfId="42282"/>
    <cellStyle name="检查单元格 2 2 13 5" xfId="42283"/>
    <cellStyle name="检查单元格 2 2 14 2" xfId="42284"/>
    <cellStyle name="强调文字颜色 6 2 2 2 2 7 4" xfId="42285"/>
    <cellStyle name="检查单元格 2 2 14 2 2" xfId="42286"/>
    <cellStyle name="检查单元格 2 2 14 2 2 2" xfId="42287"/>
    <cellStyle name="强调文字颜色 6 2 2 2 2 7 5" xfId="42288"/>
    <cellStyle name="检查单元格 2 2 14 2 3" xfId="42289"/>
    <cellStyle name="检查单元格 2 2 14 3" xfId="42290"/>
    <cellStyle name="检查单元格 2 2 14 4" xfId="42291"/>
    <cellStyle name="检查单元格 2 2 14 5" xfId="42292"/>
    <cellStyle name="检查单元格 2 2 14 6" xfId="42293"/>
    <cellStyle name="检查单元格 2 2 20" xfId="42294"/>
    <cellStyle name="检查单元格 2 2 15" xfId="42295"/>
    <cellStyle name="检查单元格 2 2 20 2" xfId="42296"/>
    <cellStyle name="检查单元格 2 2 15 2" xfId="42297"/>
    <cellStyle name="检查单元格 2 2 20 2 2" xfId="42298"/>
    <cellStyle name="检查单元格 2 2 15 2 2" xfId="42299"/>
    <cellStyle name="检查单元格 2 2 20 3" xfId="42300"/>
    <cellStyle name="检查单元格 2 2 15 3" xfId="42301"/>
    <cellStyle name="检查单元格 2 2 20 4" xfId="42302"/>
    <cellStyle name="检查单元格 2 2 15 4" xfId="42303"/>
    <cellStyle name="检查单元格 2 2 20 5" xfId="42304"/>
    <cellStyle name="检查单元格 2 2 15 5" xfId="42305"/>
    <cellStyle name="检查单元格 2 2 21" xfId="42306"/>
    <cellStyle name="检查单元格 2 2 16" xfId="42307"/>
    <cellStyle name="检查单元格 2 2 21 2" xfId="42308"/>
    <cellStyle name="检查单元格 2 2 16 2" xfId="42309"/>
    <cellStyle name="检查单元格 2 2 21 2 2" xfId="42310"/>
    <cellStyle name="检查单元格 2 2 16 2 2" xfId="42311"/>
    <cellStyle name="检查单元格 2 2 21 3" xfId="42312"/>
    <cellStyle name="检查单元格 2 2 16 3" xfId="42313"/>
    <cellStyle name="检查单元格 2 2 16 4" xfId="42314"/>
    <cellStyle name="检查单元格 2 2 16 5" xfId="42315"/>
    <cellStyle name="检查单元格 2 2 22" xfId="42316"/>
    <cellStyle name="检查单元格 2 2 17" xfId="42317"/>
    <cellStyle name="检查单元格 2 2 22 2" xfId="42318"/>
    <cellStyle name="检查单元格 2 2 17 2" xfId="42319"/>
    <cellStyle name="检查单元格 2 2 22 2 2" xfId="42320"/>
    <cellStyle name="检查单元格 2 2 17 2 2" xfId="42321"/>
    <cellStyle name="检查单元格 2 2 22 3" xfId="42322"/>
    <cellStyle name="检查单元格 2 2 17 3" xfId="42323"/>
    <cellStyle name="检查单元格 2 2 17 4" xfId="42324"/>
    <cellStyle name="检查单元格 2 2 17 5" xfId="42325"/>
    <cellStyle name="检查单元格 2 2 23" xfId="42326"/>
    <cellStyle name="检查单元格 2 2 18" xfId="42327"/>
    <cellStyle name="检查单元格 2 2 23 2" xfId="42328"/>
    <cellStyle name="检查单元格 2 2 18 2" xfId="42329"/>
    <cellStyle name="检查单元格 2 2 23 2 2" xfId="42330"/>
    <cellStyle name="检查单元格 2 2 18 2 2" xfId="42331"/>
    <cellStyle name="检查单元格 2 2 23 3" xfId="42332"/>
    <cellStyle name="检查单元格 2 2 18 3" xfId="42333"/>
    <cellStyle name="检查单元格 2 2 18 4" xfId="42334"/>
    <cellStyle name="检查单元格 2 2 18 5" xfId="42335"/>
    <cellStyle name="检查单元格 2 2 24" xfId="42336"/>
    <cellStyle name="检查单元格 2 2 19" xfId="42337"/>
    <cellStyle name="检查单元格 2 2 24 2" xfId="42338"/>
    <cellStyle name="检查单元格 2 2 19 2" xfId="42339"/>
    <cellStyle name="检查单元格 2 2 24 2 2" xfId="42340"/>
    <cellStyle name="检查单元格 2 2 19 2 2" xfId="42341"/>
    <cellStyle name="检查单元格 2 2 24 3" xfId="42342"/>
    <cellStyle name="检查单元格 2 2 19 3" xfId="42343"/>
    <cellStyle name="检查单元格 2 2 19 4" xfId="42344"/>
    <cellStyle name="检查单元格 2 2 19 5" xfId="42345"/>
    <cellStyle name="检查单元格 2 2 2" xfId="42346"/>
    <cellStyle name="检查单元格 2 2 2 10" xfId="42347"/>
    <cellStyle name="检查单元格 2 2 2 10 2" xfId="42348"/>
    <cellStyle name="检查单元格 2 2 2 11" xfId="42349"/>
    <cellStyle name="检查单元格 2 2 2 11 2" xfId="42350"/>
    <cellStyle name="检查单元格 2 2 2 12 2" xfId="42351"/>
    <cellStyle name="检查单元格 2 2 2 13 2" xfId="42352"/>
    <cellStyle name="检查单元格 2 2 2 14" xfId="42353"/>
    <cellStyle name="检查单元格 2 2 2 14 2" xfId="42354"/>
    <cellStyle name="检查单元格 2 2 2 20" xfId="42355"/>
    <cellStyle name="检查单元格 2 2 2 15" xfId="42356"/>
    <cellStyle name="检查单元格 2 2 2 20 2" xfId="42357"/>
    <cellStyle name="检查单元格 2 2 2 15 2" xfId="42358"/>
    <cellStyle name="检查单元格 2 2 2 21" xfId="42359"/>
    <cellStyle name="检查单元格 2 2 2 16" xfId="42360"/>
    <cellStyle name="检查单元格 2 2 2 16 2" xfId="42361"/>
    <cellStyle name="检查单元格 2 2 2 22" xfId="42362"/>
    <cellStyle name="检查单元格 2 2 2 17" xfId="42363"/>
    <cellStyle name="检查单元格 2 2 2 17 2" xfId="42364"/>
    <cellStyle name="检查单元格 2 2 2 23" xfId="42365"/>
    <cellStyle name="检查单元格 2 2 2 18" xfId="42366"/>
    <cellStyle name="检查单元格 2 2 2 18 2" xfId="42367"/>
    <cellStyle name="检查单元格 2 2 2 24" xfId="42368"/>
    <cellStyle name="检查单元格 2 2 2 19" xfId="42369"/>
    <cellStyle name="检查单元格 2 2 2 19 2" xfId="42370"/>
    <cellStyle name="检查单元格 2 2 2 2 10" xfId="42371"/>
    <cellStyle name="检查单元格 2 2 2 2 10 2" xfId="42372"/>
    <cellStyle name="检查单元格 2 2 2 2 10 3" xfId="42373"/>
    <cellStyle name="检查单元格 2 2 2 2 11" xfId="42374"/>
    <cellStyle name="检查单元格 2 2 2 2 11 2" xfId="42375"/>
    <cellStyle name="检查单元格 2 2 2 2 11 3" xfId="42376"/>
    <cellStyle name="检查单元格 2 2 2 2 12" xfId="42377"/>
    <cellStyle name="检查单元格 2 2 2 2 12 2" xfId="42378"/>
    <cellStyle name="检查单元格 2 2 2 2 12 3" xfId="42379"/>
    <cellStyle name="检查单元格 2 2 2 2 13" xfId="42380"/>
    <cellStyle name="检查单元格 2 2 2 2 13 2" xfId="42381"/>
    <cellStyle name="检查单元格 2 2 2 2 13 3" xfId="42382"/>
    <cellStyle name="检查单元格 2 2 2 2 14" xfId="42383"/>
    <cellStyle name="检查单元格 2 2 2 2 14 2" xfId="42384"/>
    <cellStyle name="检查单元格 2 2 2 2 14 3" xfId="42385"/>
    <cellStyle name="检查单元格 2 2 2 2 20" xfId="42386"/>
    <cellStyle name="检查单元格 2 2 2 2 15" xfId="42387"/>
    <cellStyle name="检查单元格 2 2 2 2 20 2" xfId="42388"/>
    <cellStyle name="检查单元格 2 2 2 2 15 2" xfId="42389"/>
    <cellStyle name="检查单元格 2 2 2 2 21" xfId="42390"/>
    <cellStyle name="检查单元格 2 2 2 2 16" xfId="42391"/>
    <cellStyle name="检查单元格 2 2 2 2 22" xfId="42392"/>
    <cellStyle name="检查单元格 2 2 2 2 17" xfId="42393"/>
    <cellStyle name="检查单元格 2 2 2 2 23" xfId="42394"/>
    <cellStyle name="检查单元格 2 2 2 2 18" xfId="42395"/>
    <cellStyle name="检查单元格 2 2 2 2 24" xfId="42396"/>
    <cellStyle name="检查单元格 2 2 2 2 19" xfId="42397"/>
    <cellStyle name="检查单元格 2 2 2 2 2" xfId="42398"/>
    <cellStyle name="解释性文本 15 12" xfId="42399"/>
    <cellStyle name="检查单元格 2 2 2 2 2 10" xfId="42400"/>
    <cellStyle name="检查单元格 2 2 2 2 2 10 2" xfId="42401"/>
    <cellStyle name="检查单元格 2 2 2 2 2 11" xfId="42402"/>
    <cellStyle name="检查单元格 2 2 2 2 2 11 2" xfId="42403"/>
    <cellStyle name="检查单元格 2 2 2 2 2 12" xfId="42404"/>
    <cellStyle name="检查单元格 2 2 2 2 2 12 2" xfId="42405"/>
    <cellStyle name="检查单元格 2 2 2 2 2 13" xfId="42406"/>
    <cellStyle name="检查单元格 2 2 2 2 2 13 2" xfId="42407"/>
    <cellStyle name="检查单元格 2 2 2 2 2 14" xfId="42408"/>
    <cellStyle name="检查单元格 2 2 2 2 2 14 2" xfId="42409"/>
    <cellStyle name="检查单元格 2 2 2 2 2 20" xfId="42410"/>
    <cellStyle name="检查单元格 2 2 2 2 2 15" xfId="42411"/>
    <cellStyle name="检查单元格 2 2 2 2 2 21" xfId="42412"/>
    <cellStyle name="检查单元格 2 2 2 2 2 16" xfId="42413"/>
    <cellStyle name="检查单元格 2 2 2 2 2 22" xfId="42414"/>
    <cellStyle name="检查单元格 2 2 2 2 2 17" xfId="42415"/>
    <cellStyle name="检查单元格 2 2 2 2 2 23" xfId="42416"/>
    <cellStyle name="检查单元格 2 2 2 2 2 18" xfId="42417"/>
    <cellStyle name="检查单元格 2 2 2 2 2 24" xfId="42418"/>
    <cellStyle name="检查单元格 2 2 2 2 2 19" xfId="42419"/>
    <cellStyle name="检查单元格 2 2 2 2 2 2" xfId="42420"/>
    <cellStyle name="检查单元格 2 2 2 2 2 2 10" xfId="42421"/>
    <cellStyle name="检查单元格 2 2 2 2 2 2 10 2" xfId="42422"/>
    <cellStyle name="检查单元格 2 2 2 2 2 2 10 3" xfId="42423"/>
    <cellStyle name="检查单元格 2 2 2 2 2 2 11" xfId="42424"/>
    <cellStyle name="检查单元格 2 2 2 2 2 2 12" xfId="42425"/>
    <cellStyle name="检查单元格 2 2 2 2 2 2 12 2" xfId="42426"/>
    <cellStyle name="检查单元格 2 2 2 2 2 2 12 3" xfId="42427"/>
    <cellStyle name="检查单元格 2 2 2 2 2 2 13" xfId="42428"/>
    <cellStyle name="强调文字颜色 1 2 2 10 4" xfId="42429"/>
    <cellStyle name="检查单元格 2 2 2 2 2 2 13 2" xfId="42430"/>
    <cellStyle name="强调文字颜色 1 2 2 10 5" xfId="42431"/>
    <cellStyle name="检查单元格 2 2 2 2 2 2 13 3" xfId="42432"/>
    <cellStyle name="检查单元格 2 2 2 2 2 2 14" xfId="42433"/>
    <cellStyle name="强调文字颜色 1 2 2 11 4" xfId="42434"/>
    <cellStyle name="检查单元格 2 2 2 2 2 2 14 2" xfId="42435"/>
    <cellStyle name="强调文字颜色 1 2 2 11 5" xfId="42436"/>
    <cellStyle name="检查单元格 2 2 2 2 2 2 14 3" xfId="42437"/>
    <cellStyle name="检查单元格 2 2 2 2 2 2 20" xfId="42438"/>
    <cellStyle name="检查单元格 2 2 2 2 2 2 15" xfId="42439"/>
    <cellStyle name="强调文字颜色 1 2 2 12 4" xfId="42440"/>
    <cellStyle name="检查单元格 2 2 2 2 2 2 20 2" xfId="42441"/>
    <cellStyle name="检查单元格 2 2 2 2 2 2 15 2" xfId="42442"/>
    <cellStyle name="检查单元格 2 2 2 2 2 2 21" xfId="42443"/>
    <cellStyle name="检查单元格 2 2 2 2 2 2 16" xfId="42444"/>
    <cellStyle name="强调文字颜色 1 2 2 13 4" xfId="42445"/>
    <cellStyle name="检查单元格 2 2 2 2 2 2 16 2" xfId="42446"/>
    <cellStyle name="检查单元格 2 2 2 2 2 2 22" xfId="42447"/>
    <cellStyle name="检查单元格 2 2 2 2 2 2 17" xfId="42448"/>
    <cellStyle name="强调文字颜色 1 2 2 14 4" xfId="42449"/>
    <cellStyle name="检查单元格 2 2 2 2 2 2 17 2" xfId="42450"/>
    <cellStyle name="检查单元格 2 2 2 2 2 2 18" xfId="42451"/>
    <cellStyle name="强调文字颜色 1 2 2 20 4" xfId="42452"/>
    <cellStyle name="强调文字颜色 1 2 2 15 4" xfId="42453"/>
    <cellStyle name="检查单元格 2 2 2 2 2 2 18 2" xfId="42454"/>
    <cellStyle name="检查单元格 2 2 2 2 2 2 19" xfId="42455"/>
    <cellStyle name="强调文字颜色 1 2 2 16 4" xfId="42456"/>
    <cellStyle name="检查单元格 2 2 2 2 2 2 19 2" xfId="42457"/>
    <cellStyle name="强调文字颜色 3 9 3 3" xfId="42458"/>
    <cellStyle name="检查单元格 2 2 2 2 2 2 2" xfId="42459"/>
    <cellStyle name="检查单元格 2 2 2 2 2 2 2 2" xfId="42460"/>
    <cellStyle name="检查单元格 2 2 2 2 2 2 2 2 2" xfId="42461"/>
    <cellStyle name="检查单元格 2 2 2 2 2 2 2 2 2 2" xfId="42462"/>
    <cellStyle name="检查单元格 2 2 2 2 2 2 2 3" xfId="42463"/>
    <cellStyle name="检查单元格 2 2 2 2 2 2 2 4" xfId="42464"/>
    <cellStyle name="强调文字颜色 3 9 3 4" xfId="42465"/>
    <cellStyle name="检查单元格 2 2 2 2 2 2 3" xfId="42466"/>
    <cellStyle name="检查单元格 2 2 2 2 2 2 3 2" xfId="42467"/>
    <cellStyle name="检查单元格 2 2 2 2 2 2 3 3" xfId="42468"/>
    <cellStyle name="强调文字颜色 3 9 3 5" xfId="42469"/>
    <cellStyle name="检查单元格 2 2 2 2 2 2 4" xfId="42470"/>
    <cellStyle name="检查单元格 2 2 2 2 2 2 4 2" xfId="42471"/>
    <cellStyle name="检查单元格 2 2 2 2 2 2 4 3" xfId="42472"/>
    <cellStyle name="检查单元格 2 2 2 2 2 2 5" xfId="42473"/>
    <cellStyle name="检查单元格 2 2 2 2 2 2 5 2" xfId="42474"/>
    <cellStyle name="检查单元格 2 2 2 2 2 2 5 3" xfId="42475"/>
    <cellStyle name="检查单元格 2 2 2 2 2 2 6" xfId="42476"/>
    <cellStyle name="检查单元格 2 2 2 2 2 2 6 2" xfId="42477"/>
    <cellStyle name="检查单元格 2 2 2 2 2 2 6 3" xfId="42478"/>
    <cellStyle name="检查单元格 2 2 2 2 2 2 7" xfId="42479"/>
    <cellStyle name="检查单元格 2 2 2 2 2 2 7 2" xfId="42480"/>
    <cellStyle name="检查单元格 2 2 2 2 2 2 7 3" xfId="42481"/>
    <cellStyle name="检查单元格 2 2 2 2 2 2 8" xfId="42482"/>
    <cellStyle name="检查单元格 2 2 2 2 2 2 8 2" xfId="42483"/>
    <cellStyle name="检查单元格 2 2 2 2 2 2 8 3" xfId="42484"/>
    <cellStyle name="链接单元格 2 2 2 2 2 2 9 2" xfId="42485"/>
    <cellStyle name="检查单元格 2 2 2 2 2 2 9" xfId="42486"/>
    <cellStyle name="检查单元格 2 2 2 2 2 2 9 2" xfId="42487"/>
    <cellStyle name="检查单元格 2 2 2 2 2 2 9 3" xfId="42488"/>
    <cellStyle name="检查单元格 2 2 2 2 2 3" xfId="42489"/>
    <cellStyle name="检查单元格 2 2 2 2 2 4" xfId="42490"/>
    <cellStyle name="强调文字颜色 3 9 5 3" xfId="42491"/>
    <cellStyle name="检查单元格 2 2 2 2 2 4 2" xfId="42492"/>
    <cellStyle name="检查单元格 2 2 2 2 2 5" xfId="42493"/>
    <cellStyle name="强调文字颜色 3 9 6 3" xfId="42494"/>
    <cellStyle name="检查单元格 2 2 2 2 2 5 2" xfId="42495"/>
    <cellStyle name="检查单元格 2 2 2 2 2 6" xfId="42496"/>
    <cellStyle name="强调文字颜色 3 9 7 3" xfId="42497"/>
    <cellStyle name="检查单元格 2 2 2 2 2 6 2" xfId="42498"/>
    <cellStyle name="检查单元格 2 2 2 2 2 7" xfId="42499"/>
    <cellStyle name="强调文字颜色 3 9 8 3" xfId="42500"/>
    <cellStyle name="检查单元格 2 2 2 2 2 7 2" xfId="42501"/>
    <cellStyle name="检查单元格 2 2 2 2 2 8" xfId="42502"/>
    <cellStyle name="检查单元格 2 2 2 2 2 8 2" xfId="42503"/>
    <cellStyle name="检查单元格 2 2 2 2 2 9" xfId="42504"/>
    <cellStyle name="检查单元格 2 2 2 2 2 9 2" xfId="42505"/>
    <cellStyle name="检查单元格 2 2 2 2 30" xfId="42506"/>
    <cellStyle name="检查单元格 2 2 2 2 25" xfId="42507"/>
    <cellStyle name="检查单元格 2 2 2 2 26" xfId="42508"/>
    <cellStyle name="检查单元格 2 2 2 2 27" xfId="42509"/>
    <cellStyle name="检查单元格 2 2 2 2 28" xfId="42510"/>
    <cellStyle name="检查单元格 2 2 2 2 29" xfId="42511"/>
    <cellStyle name="检查单元格 2 2 2 2 3" xfId="42512"/>
    <cellStyle name="检查单元格 2 2 2 2 3 2" xfId="42513"/>
    <cellStyle name="检查单元格 2 2 2 2 3 2 2" xfId="42514"/>
    <cellStyle name="检查单元格 2 2 2 2 3 3" xfId="42515"/>
    <cellStyle name="检查单元格 2 2 2 2 3 4" xfId="42516"/>
    <cellStyle name="检查单元格 2 2 2 2 3 5" xfId="42517"/>
    <cellStyle name="检查单元格 2 2 2 2 4" xfId="42518"/>
    <cellStyle name="检查单元格 2 2 2 2 4 2" xfId="42519"/>
    <cellStyle name="检查单元格 2 2 2 2 4 3" xfId="42520"/>
    <cellStyle name="注释 16 8 2 2" xfId="42521"/>
    <cellStyle name="检查单元格 2 2 2 2 4 4" xfId="42522"/>
    <cellStyle name="检查单元格 2 2 2 2 4 5" xfId="42523"/>
    <cellStyle name="检查单元格 2 2 2 2 5" xfId="42524"/>
    <cellStyle name="检查单元格 2 2 2 2 5 2" xfId="42525"/>
    <cellStyle name="检查单元格 2 2 2 2 5 2 2" xfId="42526"/>
    <cellStyle name="检查单元格 2 2 2 2 5 3" xfId="42527"/>
    <cellStyle name="检查单元格 2 2 2 2 5 4" xfId="42528"/>
    <cellStyle name="检查单元格 2 2 2 2 5 5" xfId="42529"/>
    <cellStyle name="检查单元格 2 2 2 2 6" xfId="42530"/>
    <cellStyle name="检查单元格 2 2 2 2 6 2 2" xfId="42531"/>
    <cellStyle name="检查单元格 2 2 2 2 6 4" xfId="42532"/>
    <cellStyle name="检查单元格 2 2 2 2 6 5" xfId="42533"/>
    <cellStyle name="检查单元格 2 2 2 2 7" xfId="42534"/>
    <cellStyle name="检查单元格 2 2 2 2 7 2 2" xfId="42535"/>
    <cellStyle name="检查单元格 2 2 2 2 7 4" xfId="42536"/>
    <cellStyle name="检查单元格 2 2 2 2 8" xfId="42537"/>
    <cellStyle name="检查单元格 2 2 2 2 8 2 2" xfId="42538"/>
    <cellStyle name="检查单元格 2 2 2 2 8 4" xfId="42539"/>
    <cellStyle name="检查单元格 2 2 2 2 8 5" xfId="42540"/>
    <cellStyle name="检查单元格 2 2 2 2 9" xfId="42541"/>
    <cellStyle name="检查单元格 2 2 2 2 9 2 2" xfId="42542"/>
    <cellStyle name="检查单元格 2 2 2 30" xfId="42543"/>
    <cellStyle name="检查单元格 2 2 2 25" xfId="42544"/>
    <cellStyle name="检查单元格 2 2 2 26" xfId="42545"/>
    <cellStyle name="检查单元格 2 2 2 27" xfId="42546"/>
    <cellStyle name="检查单元格 2 2 2 28" xfId="42547"/>
    <cellStyle name="检查单元格 2 2 2 3" xfId="42548"/>
    <cellStyle name="检查单元格 2 2 2 3 2" xfId="42549"/>
    <cellStyle name="检查单元格 2 2 2 3 2 2" xfId="42550"/>
    <cellStyle name="检查单元格 2 2 2 3 2 3" xfId="42551"/>
    <cellStyle name="检查单元格 2 2 2 3 3" xfId="42552"/>
    <cellStyle name="检查单元格 2 2 2 3 3 2" xfId="42553"/>
    <cellStyle name="检查单元格 2 2 2 3 4" xfId="42554"/>
    <cellStyle name="检查单元格 2 2 2 3 5" xfId="42555"/>
    <cellStyle name="检查单元格 2 2 2 3 6" xfId="42556"/>
    <cellStyle name="检查单元格 2 2 2 4" xfId="42557"/>
    <cellStyle name="检查单元格 2 2 2 4 2" xfId="42558"/>
    <cellStyle name="检查单元格 2 2 2 4 3" xfId="42559"/>
    <cellStyle name="检查单元格 2 2 2 4 4" xfId="42560"/>
    <cellStyle name="检查单元格 2 2 2 4 5" xfId="42561"/>
    <cellStyle name="检查单元格 2 2 2 5" xfId="42562"/>
    <cellStyle name="检查单元格 2 2 2 5 2" xfId="42563"/>
    <cellStyle name="检查单元格 2 2 2 5 3" xfId="42564"/>
    <cellStyle name="检查单元格 2 2 2 5 4" xfId="42565"/>
    <cellStyle name="检查单元格 2 2 2 5 5" xfId="42566"/>
    <cellStyle name="检查单元格 2 2 2 6" xfId="42567"/>
    <cellStyle name="检查单元格 2 2 2 6 2" xfId="42568"/>
    <cellStyle name="检查单元格 2 2 2 6 3" xfId="42569"/>
    <cellStyle name="检查单元格 2 2 2 6 4" xfId="42570"/>
    <cellStyle name="检查单元格 2 2 2 6 5" xfId="42571"/>
    <cellStyle name="检查单元格 2 2 2 7" xfId="42572"/>
    <cellStyle name="检查单元格 2 2 2 7 2" xfId="42573"/>
    <cellStyle name="检查单元格 2 2 2 7 3" xfId="42574"/>
    <cellStyle name="检查单元格 2 2 2 7 4" xfId="42575"/>
    <cellStyle name="检查单元格 2 2 2 7 5" xfId="42576"/>
    <cellStyle name="检查单元格 2 2 2 8" xfId="42577"/>
    <cellStyle name="检查单元格 2 2 2 8 2" xfId="42578"/>
    <cellStyle name="检查单元格 2 2 2 8 3" xfId="42579"/>
    <cellStyle name="检查单元格 2 2 2 8 4" xfId="42580"/>
    <cellStyle name="检查单元格 2 2 2 8 5" xfId="42581"/>
    <cellStyle name="检查单元格 2 2 2 9" xfId="42582"/>
    <cellStyle name="检查单元格 2 2 2 9 2" xfId="42583"/>
    <cellStyle name="检查单元格 2 2 2 9 3" xfId="42584"/>
    <cellStyle name="检查单元格 2 2 2 9 4" xfId="42585"/>
    <cellStyle name="检查单元格 2 2 30" xfId="42586"/>
    <cellStyle name="检查单元格 2 2 25" xfId="42587"/>
    <cellStyle name="检查单元格 2 2 30 2" xfId="42588"/>
    <cellStyle name="检查单元格 2 2 25 2" xfId="42589"/>
    <cellStyle name="检查单元格 2 2 25 2 2" xfId="42590"/>
    <cellStyle name="检查单元格 2 2 30 3" xfId="42591"/>
    <cellStyle name="检查单元格 2 2 25 3" xfId="42592"/>
    <cellStyle name="检查单元格 2 2 31" xfId="42593"/>
    <cellStyle name="检查单元格 2 2 26" xfId="42594"/>
    <cellStyle name="检查单元格 2 2 31 2" xfId="42595"/>
    <cellStyle name="检查单元格 2 2 26 2" xfId="42596"/>
    <cellStyle name="检查单元格 2 2 31 3" xfId="42597"/>
    <cellStyle name="检查单元格 2 2 26 3" xfId="42598"/>
    <cellStyle name="检查单元格 2 2 32" xfId="42599"/>
    <cellStyle name="检查单元格 2 2 27" xfId="42600"/>
    <cellStyle name="检查单元格 2 2 32 2" xfId="42601"/>
    <cellStyle name="检查单元格 2 2 27 2" xfId="42602"/>
    <cellStyle name="检查单元格 2 2 32 3" xfId="42603"/>
    <cellStyle name="检查单元格 2 2 27 3" xfId="42604"/>
    <cellStyle name="检查单元格 2 2 33" xfId="42605"/>
    <cellStyle name="检查单元格 2 2 28" xfId="42606"/>
    <cellStyle name="检查单元格 2 2 33 2" xfId="42607"/>
    <cellStyle name="检查单元格 2 2 28 2" xfId="42608"/>
    <cellStyle name="检查单元格 2 2 28 3" xfId="42609"/>
    <cellStyle name="检查单元格 2 2 34" xfId="42610"/>
    <cellStyle name="检查单元格 2 2 29" xfId="42611"/>
    <cellStyle name="检查单元格 2 2 34 2" xfId="42612"/>
    <cellStyle name="检查单元格 2 2 29 2" xfId="42613"/>
    <cellStyle name="检查单元格 2 2 29 3" xfId="42614"/>
    <cellStyle name="检查单元格 2 2 3" xfId="42615"/>
    <cellStyle name="检查单元格 2 2 3 2" xfId="42616"/>
    <cellStyle name="检查单元格 2 2 3 2 2" xfId="42617"/>
    <cellStyle name="检查单元格 2 2 3 3" xfId="42618"/>
    <cellStyle name="检查单元格 2 2 3 4" xfId="42619"/>
    <cellStyle name="检查单元格 2 2 3 5" xfId="42620"/>
    <cellStyle name="检查单元格 2 2 40" xfId="42621"/>
    <cellStyle name="检查单元格 2 2 35" xfId="42622"/>
    <cellStyle name="检查单元格 2 2 35 2" xfId="42623"/>
    <cellStyle name="检查单元格 2 2 41" xfId="42624"/>
    <cellStyle name="检查单元格 2 2 36" xfId="42625"/>
    <cellStyle name="检查单元格 2 2 36 2" xfId="42626"/>
    <cellStyle name="检查单元格 2 2 42" xfId="42627"/>
    <cellStyle name="检查单元格 2 2 37" xfId="42628"/>
    <cellStyle name="注释 3 3 2 2 2 3" xfId="42629"/>
    <cellStyle name="检查单元格 2 2 37 2" xfId="42630"/>
    <cellStyle name="检查单元格 2 2 43" xfId="42631"/>
    <cellStyle name="检查单元格 2 2 38" xfId="42632"/>
    <cellStyle name="检查单元格 2 2 38 2" xfId="42633"/>
    <cellStyle name="检查单元格 2 2 44" xfId="42634"/>
    <cellStyle name="检查单元格 2 2 39" xfId="42635"/>
    <cellStyle name="检查单元格 2 2 4" xfId="42636"/>
    <cellStyle name="检查单元格 2 2 4 2" xfId="42637"/>
    <cellStyle name="检查单元格 2 2 4 3" xfId="42638"/>
    <cellStyle name="检查单元格 2 2 4 4" xfId="42639"/>
    <cellStyle name="检查单元格 2 2 4 5" xfId="42640"/>
    <cellStyle name="检查单元格 2 2 45" xfId="42641"/>
    <cellStyle name="检查单元格 2 2 5" xfId="42642"/>
    <cellStyle name="检查单元格 2 2 5 2" xfId="42643"/>
    <cellStyle name="检查单元格 2 2 5 2 2" xfId="42644"/>
    <cellStyle name="检查单元格 2 2 5 3" xfId="42645"/>
    <cellStyle name="检查单元格 2 2 5 4" xfId="42646"/>
    <cellStyle name="检查单元格 2 2 5 5" xfId="42647"/>
    <cellStyle name="检查单元格 2 2 6" xfId="42648"/>
    <cellStyle name="检查单元格 2 2 6 2" xfId="42649"/>
    <cellStyle name="检查单元格 2 2 6 2 2" xfId="42650"/>
    <cellStyle name="检查单元格 2 2 6 3" xfId="42651"/>
    <cellStyle name="检查单元格 2 2 6 4" xfId="42652"/>
    <cellStyle name="检查单元格 2 2 6 5" xfId="42653"/>
    <cellStyle name="检查单元格 2 2 7" xfId="42654"/>
    <cellStyle name="检查单元格 2 2 7 2" xfId="42655"/>
    <cellStyle name="检查单元格 2 2 7 2 2" xfId="42656"/>
    <cellStyle name="检查单元格 2 2 7 3" xfId="42657"/>
    <cellStyle name="检查单元格 2 2 7 4" xfId="42658"/>
    <cellStyle name="检查单元格 2 2 7 5" xfId="42659"/>
    <cellStyle name="检查单元格 2 2 8" xfId="42660"/>
    <cellStyle name="检查单元格 2 2 8 2" xfId="42661"/>
    <cellStyle name="检查单元格 2 2 8 2 2" xfId="42662"/>
    <cellStyle name="检查单元格 2 2 8 3" xfId="42663"/>
    <cellStyle name="检查单元格 2 2 8 4" xfId="42664"/>
    <cellStyle name="检查单元格 2 2 8 5" xfId="42665"/>
    <cellStyle name="检查单元格 2 2 9" xfId="42666"/>
    <cellStyle name="检查单元格 2 30" xfId="42667"/>
    <cellStyle name="检查单元格 2 25" xfId="42668"/>
    <cellStyle name="检查单元格 2 25 3" xfId="42669"/>
    <cellStyle name="检查单元格 2 25 4" xfId="42670"/>
    <cellStyle name="检查单元格 2 31" xfId="42671"/>
    <cellStyle name="检查单元格 2 26" xfId="42672"/>
    <cellStyle name="检查单元格 2 32" xfId="42673"/>
    <cellStyle name="检查单元格 2 27" xfId="42674"/>
    <cellStyle name="检查单元格 2 33" xfId="42675"/>
    <cellStyle name="检查单元格 2 28" xfId="42676"/>
    <cellStyle name="检查单元格 2 34" xfId="42677"/>
    <cellStyle name="检查单元格 2 29" xfId="42678"/>
    <cellStyle name="检查单元格 2 29 2" xfId="42679"/>
    <cellStyle name="检查单元格 2 3" xfId="42680"/>
    <cellStyle name="检查单元格 2 3 10" xfId="42681"/>
    <cellStyle name="检查单元格 2 3 11" xfId="42682"/>
    <cellStyle name="检查单元格 2 3 12" xfId="42683"/>
    <cellStyle name="检查单元格 2 3 2" xfId="42684"/>
    <cellStyle name="检查单元格 2 3 2 2" xfId="42685"/>
    <cellStyle name="强调文字颜色 3 2 2 2 24" xfId="42686"/>
    <cellStyle name="强调文字颜色 3 2 2 2 19" xfId="42687"/>
    <cellStyle name="检查单元格 2 3 2 2 2" xfId="42688"/>
    <cellStyle name="检查单元格 2 3 3" xfId="42689"/>
    <cellStyle name="检查单元格 2 3 4" xfId="42690"/>
    <cellStyle name="检查单元格 2 3 5" xfId="42691"/>
    <cellStyle name="检查单元格 2 3 6" xfId="42692"/>
    <cellStyle name="检查单元格 2 3 6 2" xfId="42693"/>
    <cellStyle name="检查单元格 2 3 7" xfId="42694"/>
    <cellStyle name="注释 2 2 2 2 2 2 2 2 2 2" xfId="42695"/>
    <cellStyle name="检查单元格 2 3 8" xfId="42696"/>
    <cellStyle name="检查单元格 2 3 9" xfId="42697"/>
    <cellStyle name="检查单元格 2 40" xfId="42698"/>
    <cellStyle name="检查单元格 2 35" xfId="42699"/>
    <cellStyle name="检查单元格 2 41" xfId="42700"/>
    <cellStyle name="检查单元格 2 36" xfId="42701"/>
    <cellStyle name="检查单元格 2 42" xfId="42702"/>
    <cellStyle name="检查单元格 2 37" xfId="42703"/>
    <cellStyle name="检查单元格 2 43" xfId="42704"/>
    <cellStyle name="检查单元格 2 38" xfId="42705"/>
    <cellStyle name="检查单元格 2 44" xfId="42706"/>
    <cellStyle name="检查单元格 2 39" xfId="42707"/>
    <cellStyle name="检查单元格 2 4" xfId="42708"/>
    <cellStyle name="检查单元格 2 4 2" xfId="42709"/>
    <cellStyle name="检查单元格 2 4 3" xfId="42710"/>
    <cellStyle name="检查单元格 2 4 4" xfId="42711"/>
    <cellStyle name="检查单元格 2 4 5" xfId="42712"/>
    <cellStyle name="检查单元格 2 45" xfId="42713"/>
    <cellStyle name="检查单元格 2 46" xfId="42714"/>
    <cellStyle name="检查单元格 2 47" xfId="42715"/>
    <cellStyle name="检查单元格 2 5" xfId="42716"/>
    <cellStyle name="检查单元格 2 5 2" xfId="42717"/>
    <cellStyle name="检查单元格 2 5 3" xfId="42718"/>
    <cellStyle name="检查单元格 2 5 4" xfId="42719"/>
    <cellStyle name="检查单元格 2 5 5" xfId="42720"/>
    <cellStyle name="检查单元格 2 6" xfId="42721"/>
    <cellStyle name="检查单元格 2 6 2" xfId="42722"/>
    <cellStyle name="检查单元格 2 6 3" xfId="42723"/>
    <cellStyle name="检查单元格 2 6 4" xfId="42724"/>
    <cellStyle name="检查单元格 2 6 5" xfId="42725"/>
    <cellStyle name="检查单元格 2 7" xfId="42726"/>
    <cellStyle name="检查单元格 2 7 2" xfId="42727"/>
    <cellStyle name="检查单元格 2 7 3" xfId="42728"/>
    <cellStyle name="检查单元格 2 7 4" xfId="42729"/>
    <cellStyle name="检查单元格 2 7 5" xfId="42730"/>
    <cellStyle name="检查单元格 2 8" xfId="42731"/>
    <cellStyle name="检查单元格 2 8 2" xfId="42732"/>
    <cellStyle name="检查单元格 2 8 3" xfId="42733"/>
    <cellStyle name="检查单元格 2 8 4" xfId="42734"/>
    <cellStyle name="检查单元格 2 8 5" xfId="42735"/>
    <cellStyle name="检查单元格 2 9" xfId="42736"/>
    <cellStyle name="检查单元格 2 9 2" xfId="42737"/>
    <cellStyle name="检查单元格 2 9 3" xfId="42738"/>
    <cellStyle name="检查单元格 2 9 4" xfId="42739"/>
    <cellStyle name="检查单元格 2 9 5" xfId="42740"/>
    <cellStyle name="检查单元格 30" xfId="42741"/>
    <cellStyle name="检查单元格 25" xfId="42742"/>
    <cellStyle name="检查单元格 30 2" xfId="42743"/>
    <cellStyle name="检查单元格 25 2" xfId="42744"/>
    <cellStyle name="检查单元格 25 3" xfId="42745"/>
    <cellStyle name="检查单元格 25 4" xfId="42746"/>
    <cellStyle name="检查单元格 31" xfId="42747"/>
    <cellStyle name="检查单元格 26" xfId="42748"/>
    <cellStyle name="检查单元格 31 2" xfId="42749"/>
    <cellStyle name="检查单元格 26 2" xfId="42750"/>
    <cellStyle name="检查单元格 32" xfId="42751"/>
    <cellStyle name="检查单元格 27" xfId="42752"/>
    <cellStyle name="检查单元格 32 2" xfId="42753"/>
    <cellStyle name="检查单元格 27 2" xfId="42754"/>
    <cellStyle name="检查单元格 33" xfId="42755"/>
    <cellStyle name="检查单元格 28" xfId="42756"/>
    <cellStyle name="检查单元格 33 2" xfId="42757"/>
    <cellStyle name="检查单元格 28 2" xfId="42758"/>
    <cellStyle name="检查单元格 34" xfId="42759"/>
    <cellStyle name="检查单元格 29" xfId="42760"/>
    <cellStyle name="检查单元格 34 2" xfId="42761"/>
    <cellStyle name="检查单元格 29 2" xfId="42762"/>
    <cellStyle name="检查单元格 3" xfId="42763"/>
    <cellStyle name="检查单元格 3 10" xfId="42764"/>
    <cellStyle name="检查单元格 3 10 2" xfId="42765"/>
    <cellStyle name="检查单元格 3 10 2 2" xfId="42766"/>
    <cellStyle name="检查单元格 3 10 3" xfId="42767"/>
    <cellStyle name="检查单元格 3 10 4" xfId="42768"/>
    <cellStyle name="检查单元格 3 10 5" xfId="42769"/>
    <cellStyle name="检查单元格 3 11 2" xfId="42770"/>
    <cellStyle name="检查单元格 3 11 2 2" xfId="42771"/>
    <cellStyle name="检查单元格 3 11 3" xfId="42772"/>
    <cellStyle name="检查单元格 3 11 4" xfId="42773"/>
    <cellStyle name="检查单元格 3 11 5" xfId="42774"/>
    <cellStyle name="检查单元格 3 12" xfId="42775"/>
    <cellStyle name="检查单元格 3 12 2" xfId="42776"/>
    <cellStyle name="检查单元格 3 12 2 2" xfId="42777"/>
    <cellStyle name="检查单元格 3 12 3" xfId="42778"/>
    <cellStyle name="检查单元格 3 12 4" xfId="42779"/>
    <cellStyle name="检查单元格 3 12 5" xfId="42780"/>
    <cellStyle name="检查单元格 3 13" xfId="42781"/>
    <cellStyle name="检查单元格 3 13 2" xfId="42782"/>
    <cellStyle name="检查单元格 3 13 2 2" xfId="42783"/>
    <cellStyle name="检查单元格 3 13 3" xfId="42784"/>
    <cellStyle name="检查单元格 3 13 4" xfId="42785"/>
    <cellStyle name="检查单元格 3 13 5" xfId="42786"/>
    <cellStyle name="检查单元格 3 14" xfId="42787"/>
    <cellStyle name="检查单元格 3 14 2 2" xfId="42788"/>
    <cellStyle name="检查单元格 3 14 2 2 2" xfId="42789"/>
    <cellStyle name="检查单元格 3 14 2 3" xfId="42790"/>
    <cellStyle name="检查单元格 3 14 3" xfId="42791"/>
    <cellStyle name="检查单元格 3 14 4" xfId="42792"/>
    <cellStyle name="检查单元格 3 14 5" xfId="42793"/>
    <cellStyle name="检查单元格 3 14 6" xfId="42794"/>
    <cellStyle name="检查单元格 3 20" xfId="42795"/>
    <cellStyle name="检查单元格 3 15" xfId="42796"/>
    <cellStyle name="检查单元格 3 20 2 2" xfId="42797"/>
    <cellStyle name="检查单元格 3 15 2 2" xfId="42798"/>
    <cellStyle name="检查单元格 3 20 3" xfId="42799"/>
    <cellStyle name="检查单元格 3 15 3" xfId="42800"/>
    <cellStyle name="检查单元格 3 20 4" xfId="42801"/>
    <cellStyle name="检查单元格 3 15 4" xfId="42802"/>
    <cellStyle name="注释 10 2 2" xfId="42803"/>
    <cellStyle name="检查单元格 3 20 5" xfId="42804"/>
    <cellStyle name="检查单元格 3 15 5" xfId="42805"/>
    <cellStyle name="检查单元格 3 21" xfId="42806"/>
    <cellStyle name="检查单元格 3 16" xfId="42807"/>
    <cellStyle name="检查单元格 3 16 2 2" xfId="42808"/>
    <cellStyle name="检查单元格 3 21 3" xfId="42809"/>
    <cellStyle name="检查单元格 3 16 3" xfId="42810"/>
    <cellStyle name="检查单元格 3 16 4" xfId="42811"/>
    <cellStyle name="注释 10 3 2" xfId="42812"/>
    <cellStyle name="检查单元格 3 16 5" xfId="42813"/>
    <cellStyle name="检查单元格 3 22" xfId="42814"/>
    <cellStyle name="检查单元格 3 17" xfId="42815"/>
    <cellStyle name="检查单元格 3 17 2 2" xfId="42816"/>
    <cellStyle name="检查单元格 3 17 3" xfId="42817"/>
    <cellStyle name="检查单元格 3 17 4" xfId="42818"/>
    <cellStyle name="注释 10 4 2" xfId="42819"/>
    <cellStyle name="检查单元格 3 17 5" xfId="42820"/>
    <cellStyle name="检查单元格 3 23" xfId="42821"/>
    <cellStyle name="检查单元格 3 18" xfId="42822"/>
    <cellStyle name="检查单元格 3 18 2 2" xfId="42823"/>
    <cellStyle name="检查单元格 3 18 4" xfId="42824"/>
    <cellStyle name="注释 10 5 2" xfId="42825"/>
    <cellStyle name="检查单元格 3 18 5" xfId="42826"/>
    <cellStyle name="检查单元格 3 24" xfId="42827"/>
    <cellStyle name="检查单元格 3 19" xfId="42828"/>
    <cellStyle name="检查单元格 3 19 2 2" xfId="42829"/>
    <cellStyle name="检查单元格 3 19 3" xfId="42830"/>
    <cellStyle name="检查单元格 3 19 4" xfId="42831"/>
    <cellStyle name="注释 10 6 2" xfId="42832"/>
    <cellStyle name="检查单元格 3 19 5" xfId="42833"/>
    <cellStyle name="检查单元格 3 2" xfId="42834"/>
    <cellStyle name="检查单元格 3 2 10" xfId="42835"/>
    <cellStyle name="检查单元格 3 2 11" xfId="42836"/>
    <cellStyle name="检查单元格 3 2 12" xfId="42837"/>
    <cellStyle name="检查单元格 3 2 2 2 2" xfId="42838"/>
    <cellStyle name="检查单元格 3 2 3" xfId="42839"/>
    <cellStyle name="检查单元格 3 2 4" xfId="42840"/>
    <cellStyle name="检查单元格 3 2 5" xfId="42841"/>
    <cellStyle name="检查单元格 3 2 6" xfId="42842"/>
    <cellStyle name="解释性文本 2 9" xfId="42843"/>
    <cellStyle name="检查单元格 3 2 6 2" xfId="42844"/>
    <cellStyle name="检查单元格 3 2 7" xfId="42845"/>
    <cellStyle name="检查单元格 3 2 8" xfId="42846"/>
    <cellStyle name="检查单元格 3 2 9" xfId="42847"/>
    <cellStyle name="检查单元格 3 25" xfId="42848"/>
    <cellStyle name="检查单元格 3 26" xfId="42849"/>
    <cellStyle name="检查单元格 3 27" xfId="42850"/>
    <cellStyle name="检查单元格 3 28" xfId="42851"/>
    <cellStyle name="检查单元格 3 29" xfId="42852"/>
    <cellStyle name="检查单元格 3 3" xfId="42853"/>
    <cellStyle name="检查单元格 3 3 10" xfId="42854"/>
    <cellStyle name="检查单元格 3 3 11" xfId="42855"/>
    <cellStyle name="检查单元格 3 3 12" xfId="42856"/>
    <cellStyle name="检查单元格 3 3 14" xfId="42857"/>
    <cellStyle name="检查单元格 3 3 15" xfId="42858"/>
    <cellStyle name="检查单元格 3 3 16" xfId="42859"/>
    <cellStyle name="检查单元格 3 3 17" xfId="42860"/>
    <cellStyle name="检查单元格 3 3 18" xfId="42861"/>
    <cellStyle name="检查单元格 3 3 19" xfId="42862"/>
    <cellStyle name="检查单元格 3 3 2 10" xfId="42863"/>
    <cellStyle name="检查单元格 3 3 2 11" xfId="42864"/>
    <cellStyle name="检查单元格 3 3 2 2" xfId="42865"/>
    <cellStyle name="检查单元格 3 3 2 2 2" xfId="42866"/>
    <cellStyle name="检查单元格 3 3 2 2 2 2" xfId="42867"/>
    <cellStyle name="检查单元格 3 3 2 2 2 2 2" xfId="42868"/>
    <cellStyle name="检查单元格 3 3 2 2 2 2 2 2" xfId="42869"/>
    <cellStyle name="检查单元格 3 3 2 2 2 3" xfId="42870"/>
    <cellStyle name="检查单元格 3 3 2 2 2 4" xfId="42871"/>
    <cellStyle name="输入 17 4 2" xfId="42872"/>
    <cellStyle name="检查单元格 3 3 2 2 3" xfId="42873"/>
    <cellStyle name="输入 17 4 3" xfId="42874"/>
    <cellStyle name="检查单元格 3 3 2 2 4" xfId="42875"/>
    <cellStyle name="输入 17 4 4" xfId="42876"/>
    <cellStyle name="检查单元格 3 3 2 2 5" xfId="42877"/>
    <cellStyle name="输入 17 4 5" xfId="42878"/>
    <cellStyle name="检查单元格 3 3 2 2 6" xfId="42879"/>
    <cellStyle name="检查单元格 3 3 2 2 7" xfId="42880"/>
    <cellStyle name="检查单元格 3 3 2 3" xfId="42881"/>
    <cellStyle name="检查单元格 3 3 2 3 2" xfId="42882"/>
    <cellStyle name="检查单元格 3 3 2 3 2 2" xfId="42883"/>
    <cellStyle name="输入 17 5 2" xfId="42884"/>
    <cellStyle name="检查单元格 3 3 2 3 3" xfId="42885"/>
    <cellStyle name="输入 17 5 3" xfId="42886"/>
    <cellStyle name="检查单元格 3 3 2 3 4" xfId="42887"/>
    <cellStyle name="输入 17 5 4" xfId="42888"/>
    <cellStyle name="检查单元格 3 3 2 3 5" xfId="42889"/>
    <cellStyle name="检查单元格 3 3 2 4" xfId="42890"/>
    <cellStyle name="检查单元格 3 3 2 4 2" xfId="42891"/>
    <cellStyle name="检查单元格 3 3 2 4 2 2" xfId="42892"/>
    <cellStyle name="输入 17 6 2" xfId="42893"/>
    <cellStyle name="检查单元格 3 3 2 4 3" xfId="42894"/>
    <cellStyle name="输入 17 6 3" xfId="42895"/>
    <cellStyle name="检查单元格 3 3 2 4 4" xfId="42896"/>
    <cellStyle name="输入 17 6 4" xfId="42897"/>
    <cellStyle name="检查单元格 3 3 2 4 5" xfId="42898"/>
    <cellStyle name="检查单元格 3 3 2 5" xfId="42899"/>
    <cellStyle name="检查单元格 3 3 2 5 2" xfId="42900"/>
    <cellStyle name="输入 17 7 2" xfId="42901"/>
    <cellStyle name="检查单元格 3 3 2 5 3" xfId="42902"/>
    <cellStyle name="输入 17 7 3" xfId="42903"/>
    <cellStyle name="检查单元格 3 3 2 5 4" xfId="42904"/>
    <cellStyle name="输入 17 7 4" xfId="42905"/>
    <cellStyle name="检查单元格 3 3 2 5 5" xfId="42906"/>
    <cellStyle name="检查单元格 3 3 2 6" xfId="42907"/>
    <cellStyle name="检查单元格 3 3 2 6 2" xfId="42908"/>
    <cellStyle name="检查单元格 3 3 2 6 2 2" xfId="42909"/>
    <cellStyle name="输入 17 8 2" xfId="42910"/>
    <cellStyle name="检查单元格 3 3 2 6 3" xfId="42911"/>
    <cellStyle name="输入 17 8 3" xfId="42912"/>
    <cellStyle name="检查单元格 3 3 2 6 4" xfId="42913"/>
    <cellStyle name="输入 17 8 4" xfId="42914"/>
    <cellStyle name="检查单元格 3 3 2 6 5" xfId="42915"/>
    <cellStyle name="检查单元格 3 3 2 7" xfId="42916"/>
    <cellStyle name="检查单元格 3 3 2 7 2" xfId="42917"/>
    <cellStyle name="检查单元格 3 3 2 7 2 2" xfId="42918"/>
    <cellStyle name="检查单元格 3 3 2 7 3" xfId="42919"/>
    <cellStyle name="检查单元格 3 3 2 7 4" xfId="42920"/>
    <cellStyle name="检查单元格 3 3 2 7 5" xfId="42921"/>
    <cellStyle name="检查单元格 3 3 2 8 2" xfId="42922"/>
    <cellStyle name="检查单元格 3 3 2 8 2 2" xfId="42923"/>
    <cellStyle name="检查单元格 3 3 2 8 3" xfId="42924"/>
    <cellStyle name="检查单元格 3 3 2 8 4" xfId="42925"/>
    <cellStyle name="检查单元格 3 3 2 8 5" xfId="42926"/>
    <cellStyle name="检查单元格 3 3 2 9 2" xfId="42927"/>
    <cellStyle name="检查单元格 3 3 3" xfId="42928"/>
    <cellStyle name="检查单元格 3 3 3 2" xfId="42929"/>
    <cellStyle name="检查单元格 3 3 3 2 2" xfId="42930"/>
    <cellStyle name="检查单元格 3 3 3 2 3" xfId="42931"/>
    <cellStyle name="检查单元格 3 3 3 3" xfId="42932"/>
    <cellStyle name="检查单元格 3 3 3 3 2" xfId="42933"/>
    <cellStyle name="检查单元格 3 3 3 4" xfId="42934"/>
    <cellStyle name="检查单元格 3 3 3 5" xfId="42935"/>
    <cellStyle name="检查单元格 3 3 3 6" xfId="42936"/>
    <cellStyle name="检查单元格 3 3 4" xfId="42937"/>
    <cellStyle name="检查单元格 3 3 4 2" xfId="42938"/>
    <cellStyle name="检查单元格 3 3 4 3" xfId="42939"/>
    <cellStyle name="检查单元格 3 3 4 4" xfId="42940"/>
    <cellStyle name="检查单元格 3 3 4 5" xfId="42941"/>
    <cellStyle name="检查单元格 3 3 5" xfId="42942"/>
    <cellStyle name="检查单元格 3 3 5 2" xfId="42943"/>
    <cellStyle name="检查单元格 3 3 5 3" xfId="42944"/>
    <cellStyle name="检查单元格 3 3 5 4" xfId="42945"/>
    <cellStyle name="检查单元格 3 3 5 5" xfId="42946"/>
    <cellStyle name="检查单元格 3 3 6" xfId="42947"/>
    <cellStyle name="检查单元格 3 3 6 2" xfId="42948"/>
    <cellStyle name="检查单元格 3 3 6 3" xfId="42949"/>
    <cellStyle name="检查单元格 3 3 6 4" xfId="42950"/>
    <cellStyle name="检查单元格 3 3 6 5" xfId="42951"/>
    <cellStyle name="检查单元格 3 3 7" xfId="42952"/>
    <cellStyle name="检查单元格 3 3 7 2" xfId="42953"/>
    <cellStyle name="检查单元格 3 3 7 3" xfId="42954"/>
    <cellStyle name="检查单元格 3 3 7 4" xfId="42955"/>
    <cellStyle name="检查单元格 3 3 7 5" xfId="42956"/>
    <cellStyle name="检查单元格 3 3 8" xfId="42957"/>
    <cellStyle name="检查单元格 3 3 8 2" xfId="42958"/>
    <cellStyle name="检查单元格 3 3 8 3" xfId="42959"/>
    <cellStyle name="检查单元格 3 3 8 4" xfId="42960"/>
    <cellStyle name="检查单元格 3 3 8 5" xfId="42961"/>
    <cellStyle name="检查单元格 3 3 9" xfId="42962"/>
    <cellStyle name="检查单元格 3 4" xfId="42963"/>
    <cellStyle name="检查单元格 3 4 2 2" xfId="42964"/>
    <cellStyle name="检查单元格 3 4 3" xfId="42965"/>
    <cellStyle name="检查单元格 3 4 4" xfId="42966"/>
    <cellStyle name="检查单元格 3 4 5" xfId="42967"/>
    <cellStyle name="检查单元格 3 5" xfId="42968"/>
    <cellStyle name="检查单元格 3 5 2 2" xfId="42969"/>
    <cellStyle name="检查单元格 3 5 3" xfId="42970"/>
    <cellStyle name="检查单元格 3 5 4" xfId="42971"/>
    <cellStyle name="检查单元格 3 5 5" xfId="42972"/>
    <cellStyle name="检查单元格 3 6" xfId="42973"/>
    <cellStyle name="检查单元格 3 6 2 2" xfId="42974"/>
    <cellStyle name="检查单元格 3 6 3" xfId="42975"/>
    <cellStyle name="检查单元格 3 6 4" xfId="42976"/>
    <cellStyle name="检查单元格 3 6 5" xfId="42977"/>
    <cellStyle name="检查单元格 3 7" xfId="42978"/>
    <cellStyle name="检查单元格 3 7 2" xfId="42979"/>
    <cellStyle name="检查单元格 3 7 2 2" xfId="42980"/>
    <cellStyle name="检查单元格 3 7 3" xfId="42981"/>
    <cellStyle name="检查单元格 3 7 4" xfId="42982"/>
    <cellStyle name="检查单元格 3 7 5" xfId="42983"/>
    <cellStyle name="检查单元格 3 8" xfId="42984"/>
    <cellStyle name="检查单元格 3 8 2" xfId="42985"/>
    <cellStyle name="检查单元格 3 8 2 2" xfId="42986"/>
    <cellStyle name="检查单元格 3 8 3" xfId="42987"/>
    <cellStyle name="检查单元格 3 8 4" xfId="42988"/>
    <cellStyle name="检查单元格 3 8 5" xfId="42989"/>
    <cellStyle name="检查单元格 3 9" xfId="42990"/>
    <cellStyle name="检查单元格 3 9 2" xfId="42991"/>
    <cellStyle name="检查单元格 3 9 2 2" xfId="42992"/>
    <cellStyle name="检查单元格 3 9 3" xfId="42993"/>
    <cellStyle name="检查单元格 3 9 4" xfId="42994"/>
    <cellStyle name="检查单元格 3 9 5" xfId="42995"/>
    <cellStyle name="检查单元格 40" xfId="42996"/>
    <cellStyle name="检查单元格 35" xfId="42997"/>
    <cellStyle name="检查单元格 35 2" xfId="42998"/>
    <cellStyle name="检查单元格 41" xfId="42999"/>
    <cellStyle name="检查单元格 36" xfId="43000"/>
    <cellStyle name="检查单元格 36 2" xfId="43001"/>
    <cellStyle name="检查单元格 42" xfId="43002"/>
    <cellStyle name="检查单元格 37" xfId="43003"/>
    <cellStyle name="检查单元格 37 2" xfId="43004"/>
    <cellStyle name="检查单元格 43" xfId="43005"/>
    <cellStyle name="检查单元格 38" xfId="43006"/>
    <cellStyle name="检查单元格 4" xfId="43007"/>
    <cellStyle name="检查单元格 4 10" xfId="43008"/>
    <cellStyle name="检查单元格 4 2" xfId="43009"/>
    <cellStyle name="检查单元格 4 2 2" xfId="43010"/>
    <cellStyle name="检查单元格 4 3" xfId="43011"/>
    <cellStyle name="检查单元格 4 3 2" xfId="43012"/>
    <cellStyle name="检查单元格 4 4 2" xfId="43013"/>
    <cellStyle name="检查单元格 4 4 2 2" xfId="43014"/>
    <cellStyle name="检查单元格 4 5" xfId="43015"/>
    <cellStyle name="检查单元格 4 6" xfId="43016"/>
    <cellStyle name="检查单元格 4 7" xfId="43017"/>
    <cellStyle name="检查单元格 4 8" xfId="43018"/>
    <cellStyle name="检查单元格 4 9" xfId="43019"/>
    <cellStyle name="检查单元格 43 2" xfId="43020"/>
    <cellStyle name="检查单元格 44 2" xfId="43021"/>
    <cellStyle name="检查单元格 45 2" xfId="43022"/>
    <cellStyle name="检查单元格 5" xfId="43023"/>
    <cellStyle name="检查单元格 5 10" xfId="43024"/>
    <cellStyle name="检查单元格 5 11" xfId="43025"/>
    <cellStyle name="检查单元格 5 12" xfId="43026"/>
    <cellStyle name="检查单元格 5 2" xfId="43027"/>
    <cellStyle name="检查单元格 5 2 2 2" xfId="43028"/>
    <cellStyle name="强调文字颜色 1 2 2 30 2" xfId="43029"/>
    <cellStyle name="强调文字颜色 1 2 2 25 2" xfId="43030"/>
    <cellStyle name="检查单元格 5 2 3" xfId="43031"/>
    <cellStyle name="检查单元格 5 3" xfId="43032"/>
    <cellStyle name="检查单元格 5 4" xfId="43033"/>
    <cellStyle name="检查单元格 5 5" xfId="43034"/>
    <cellStyle name="检查单元格 5 6" xfId="43035"/>
    <cellStyle name="检查单元格 5 7" xfId="43036"/>
    <cellStyle name="检查单元格 5 8" xfId="43037"/>
    <cellStyle name="检查单元格 5 9" xfId="43038"/>
    <cellStyle name="检查单元格 6" xfId="43039"/>
    <cellStyle name="强调文字颜色 1 3 3 2 6 2 2" xfId="43040"/>
    <cellStyle name="检查单元格 6 10" xfId="43041"/>
    <cellStyle name="检查单元格 6 11" xfId="43042"/>
    <cellStyle name="检查单元格 6 12" xfId="43043"/>
    <cellStyle name="检查单元格 6 2" xfId="43044"/>
    <cellStyle name="检查单元格 6 2 2" xfId="43045"/>
    <cellStyle name="检查单元格 6 2 2 2" xfId="43046"/>
    <cellStyle name="检查单元格 6 2 3" xfId="43047"/>
    <cellStyle name="检查单元格 6 3" xfId="43048"/>
    <cellStyle name="检查单元格 6 4" xfId="43049"/>
    <cellStyle name="检查单元格 6 5" xfId="43050"/>
    <cellStyle name="检查单元格 6 6" xfId="43051"/>
    <cellStyle name="检查单元格 6 7" xfId="43052"/>
    <cellStyle name="检查单元格 6 8" xfId="43053"/>
    <cellStyle name="检查单元格 6 9" xfId="43054"/>
    <cellStyle name="检查单元格 7" xfId="43055"/>
    <cellStyle name="检查单元格 7 10" xfId="43056"/>
    <cellStyle name="检查单元格 7 11" xfId="43057"/>
    <cellStyle name="检查单元格 7 12" xfId="43058"/>
    <cellStyle name="检查单元格 7 13" xfId="43059"/>
    <cellStyle name="检查单元格 7 14" xfId="43060"/>
    <cellStyle name="检查单元格 7 15" xfId="43061"/>
    <cellStyle name="检查单元格 7 18" xfId="43062"/>
    <cellStyle name="检查单元格 7 19" xfId="43063"/>
    <cellStyle name="检查单元格 7 2" xfId="43064"/>
    <cellStyle name="检查单元格 7 2 2" xfId="43065"/>
    <cellStyle name="检查单元格 7 2 3" xfId="43066"/>
    <cellStyle name="检查单元格 7 2 4" xfId="43067"/>
    <cellStyle name="检查单元格 7 2 5" xfId="43068"/>
    <cellStyle name="检查单元格 7 3" xfId="43069"/>
    <cellStyle name="检查单元格 7 3 2" xfId="43070"/>
    <cellStyle name="检查单元格 7 3 3" xfId="43071"/>
    <cellStyle name="检查单元格 7 3 4" xfId="43072"/>
    <cellStyle name="检查单元格 7 3 5" xfId="43073"/>
    <cellStyle name="检查单元格 7 4" xfId="43074"/>
    <cellStyle name="检查单元格 7 4 2" xfId="43075"/>
    <cellStyle name="检查单元格 7 4 3" xfId="43076"/>
    <cellStyle name="检查单元格 7 4 4" xfId="43077"/>
    <cellStyle name="检查单元格 7 4 5" xfId="43078"/>
    <cellStyle name="检查单元格 7 5" xfId="43079"/>
    <cellStyle name="检查单元格 7 5 2" xfId="43080"/>
    <cellStyle name="检查单元格 7 5 3" xfId="43081"/>
    <cellStyle name="检查单元格 7 5 4" xfId="43082"/>
    <cellStyle name="检查单元格 7 5 5" xfId="43083"/>
    <cellStyle name="检查单元格 7 6" xfId="43084"/>
    <cellStyle name="检查单元格 7 6 2" xfId="43085"/>
    <cellStyle name="检查单元格 7 6 3" xfId="43086"/>
    <cellStyle name="检查单元格 7 6 4" xfId="43087"/>
    <cellStyle name="检查单元格 7 6 5" xfId="43088"/>
    <cellStyle name="检查单元格 7 7" xfId="43089"/>
    <cellStyle name="检查单元格 7 7 2" xfId="43090"/>
    <cellStyle name="检查单元格 7 7 3" xfId="43091"/>
    <cellStyle name="检查单元格 7 7 4" xfId="43092"/>
    <cellStyle name="检查单元格 7 7 5" xfId="43093"/>
    <cellStyle name="检查单元格 7 8" xfId="43094"/>
    <cellStyle name="检查单元格 7 8 2" xfId="43095"/>
    <cellStyle name="检查单元格 7 8 3" xfId="43096"/>
    <cellStyle name="检查单元格 7 8 4" xfId="43097"/>
    <cellStyle name="检查单元格 7 8 5" xfId="43098"/>
    <cellStyle name="检查单元格 7 9" xfId="43099"/>
    <cellStyle name="检查单元格 7 9 2" xfId="43100"/>
    <cellStyle name="检查单元格 8" xfId="43101"/>
    <cellStyle name="检查单元格 8 10" xfId="43102"/>
    <cellStyle name="检查单元格 8 11" xfId="43103"/>
    <cellStyle name="检查单元格 8 12" xfId="43104"/>
    <cellStyle name="检查单元格 8 13" xfId="43105"/>
    <cellStyle name="检查单元格 8 14" xfId="43106"/>
    <cellStyle name="检查单元格 8 15" xfId="43107"/>
    <cellStyle name="检查单元格 8 18" xfId="43108"/>
    <cellStyle name="检查单元格 8 19" xfId="43109"/>
    <cellStyle name="检查单元格 8 2" xfId="43110"/>
    <cellStyle name="检查单元格 8 2 2" xfId="43111"/>
    <cellStyle name="检查单元格 8 2 3" xfId="43112"/>
    <cellStyle name="检查单元格 8 2 4" xfId="43113"/>
    <cellStyle name="检查单元格 8 2 5" xfId="43114"/>
    <cellStyle name="检查单元格 8 3" xfId="43115"/>
    <cellStyle name="检查单元格 8 3 2" xfId="43116"/>
    <cellStyle name="检查单元格 8 3 3" xfId="43117"/>
    <cellStyle name="检查单元格 8 3 4" xfId="43118"/>
    <cellStyle name="检查单元格 8 3 5" xfId="43119"/>
    <cellStyle name="检查单元格 8 4" xfId="43120"/>
    <cellStyle name="检查单元格 8 4 2" xfId="43121"/>
    <cellStyle name="检查单元格 8 4 3" xfId="43122"/>
    <cellStyle name="检查单元格 8 4 4" xfId="43123"/>
    <cellStyle name="检查单元格 8 4 5" xfId="43124"/>
    <cellStyle name="检查单元格 8 5" xfId="43125"/>
    <cellStyle name="强调文字颜色 4 2 2 30" xfId="43126"/>
    <cellStyle name="强调文字颜色 4 2 2 25" xfId="43127"/>
    <cellStyle name="检查单元格 8 5 2" xfId="43128"/>
    <cellStyle name="强调文字颜色 4 2 2 31" xfId="43129"/>
    <cellStyle name="强调文字颜色 4 2 2 26" xfId="43130"/>
    <cellStyle name="检查单元格 8 5 3" xfId="43131"/>
    <cellStyle name="强调文字颜色 4 2 2 32" xfId="43132"/>
    <cellStyle name="强调文字颜色 4 2 2 27" xfId="43133"/>
    <cellStyle name="检查单元格 8 5 4" xfId="43134"/>
    <cellStyle name="强调文字颜色 4 2 2 33" xfId="43135"/>
    <cellStyle name="强调文字颜色 4 2 2 28" xfId="43136"/>
    <cellStyle name="检查单元格 8 5 5" xfId="43137"/>
    <cellStyle name="检查单元格 8 6" xfId="43138"/>
    <cellStyle name="检查单元格 8 6 2" xfId="43139"/>
    <cellStyle name="检查单元格 8 6 3" xfId="43140"/>
    <cellStyle name="检查单元格 8 6 4" xfId="43141"/>
    <cellStyle name="检查单元格 8 6 5" xfId="43142"/>
    <cellStyle name="检查单元格 8 7" xfId="43143"/>
    <cellStyle name="检查单元格 8 7 2" xfId="43144"/>
    <cellStyle name="检查单元格 8 7 3" xfId="43145"/>
    <cellStyle name="检查单元格 8 7 4" xfId="43146"/>
    <cellStyle name="检查单元格 8 7 5" xfId="43147"/>
    <cellStyle name="检查单元格 8 8" xfId="43148"/>
    <cellStyle name="检查单元格 8 8 2" xfId="43149"/>
    <cellStyle name="检查单元格 8 8 3" xfId="43150"/>
    <cellStyle name="检查单元格 8 8 4" xfId="43151"/>
    <cellStyle name="检查单元格 8 8 5" xfId="43152"/>
    <cellStyle name="检查单元格 8 9" xfId="43153"/>
    <cellStyle name="输入 2 2 2 20" xfId="43154"/>
    <cellStyle name="输入 2 2 2 15" xfId="43155"/>
    <cellStyle name="检查单元格 8 9 2" xfId="43156"/>
    <cellStyle name="检查单元格 9" xfId="43157"/>
    <cellStyle name="检查单元格 9 10" xfId="43158"/>
    <cellStyle name="检查单元格 9 11" xfId="43159"/>
    <cellStyle name="检查单元格 9 12" xfId="43160"/>
    <cellStyle name="检查单元格 9 13" xfId="43161"/>
    <cellStyle name="检查单元格 9 14" xfId="43162"/>
    <cellStyle name="检查单元格 9 15" xfId="43163"/>
    <cellStyle name="检查单元格 9 18" xfId="43164"/>
    <cellStyle name="检查单元格 9 19" xfId="43165"/>
    <cellStyle name="检查单元格 9 2" xfId="43166"/>
    <cellStyle name="检查单元格 9 2 2" xfId="43167"/>
    <cellStyle name="检查单元格 9 2 3" xfId="43168"/>
    <cellStyle name="检查单元格 9 2 4" xfId="43169"/>
    <cellStyle name="检查单元格 9 2 5" xfId="43170"/>
    <cellStyle name="检查单元格 9 3 2" xfId="43171"/>
    <cellStyle name="检查单元格 9 3 3" xfId="43172"/>
    <cellStyle name="检查单元格 9 3 4" xfId="43173"/>
    <cellStyle name="检查单元格 9 3 5" xfId="43174"/>
    <cellStyle name="检查单元格 9 4" xfId="43175"/>
    <cellStyle name="检查单元格 9 4 2" xfId="43176"/>
    <cellStyle name="检查单元格 9 4 3" xfId="43177"/>
    <cellStyle name="检查单元格 9 4 4" xfId="43178"/>
    <cellStyle name="检查单元格 9 4 5" xfId="43179"/>
    <cellStyle name="检查单元格 9 5" xfId="43180"/>
    <cellStyle name="检查单元格 9 5 2" xfId="43181"/>
    <cellStyle name="检查单元格 9 5 3" xfId="43182"/>
    <cellStyle name="检查单元格 9 5 4" xfId="43183"/>
    <cellStyle name="检查单元格 9 5 5" xfId="43184"/>
    <cellStyle name="检查单元格 9 6" xfId="43185"/>
    <cellStyle name="检查单元格 9 6 2" xfId="43186"/>
    <cellStyle name="检查单元格 9 6 3" xfId="43187"/>
    <cellStyle name="检查单元格 9 6 4" xfId="43188"/>
    <cellStyle name="检查单元格 9 6 5" xfId="43189"/>
    <cellStyle name="检查单元格 9 7" xfId="43190"/>
    <cellStyle name="检查单元格 9 7 2" xfId="43191"/>
    <cellStyle name="检查单元格 9 7 3" xfId="43192"/>
    <cellStyle name="检查单元格 9 7 4" xfId="43193"/>
    <cellStyle name="检查单元格 9 7 5" xfId="43194"/>
    <cellStyle name="检查单元格 9 8" xfId="43195"/>
    <cellStyle name="检查单元格 9 8 2" xfId="43196"/>
    <cellStyle name="检查单元格 9 8 3" xfId="43197"/>
    <cellStyle name="检查单元格 9 8 4" xfId="43198"/>
    <cellStyle name="检查单元格 9 8 5" xfId="43199"/>
    <cellStyle name="检查单元格 9 9" xfId="43200"/>
    <cellStyle name="检查单元格 9 9 2" xfId="43201"/>
    <cellStyle name="解释性文本 10" xfId="43202"/>
    <cellStyle name="解释性文本 10 10" xfId="43203"/>
    <cellStyle name="解释性文本 10 11" xfId="43204"/>
    <cellStyle name="强调文字颜色 5 2 2 2 2 2 2 16 2" xfId="43205"/>
    <cellStyle name="解释性文本 10 12" xfId="43206"/>
    <cellStyle name="解释性文本 10 13" xfId="43207"/>
    <cellStyle name="解释性文本 10 14" xfId="43208"/>
    <cellStyle name="解释性文本 10 15" xfId="43209"/>
    <cellStyle name="解释性文本 10 16" xfId="43210"/>
    <cellStyle name="解释性文本 10 17" xfId="43211"/>
    <cellStyle name="解释性文本 10 18" xfId="43212"/>
    <cellStyle name="解释性文本 10 19" xfId="43213"/>
    <cellStyle name="解释性文本 10 2" xfId="43214"/>
    <cellStyle name="解释性文本 10 2 2" xfId="43215"/>
    <cellStyle name="解释性文本 10 2 3" xfId="43216"/>
    <cellStyle name="解释性文本 10 2 4" xfId="43217"/>
    <cellStyle name="解释性文本 10 2 5" xfId="43218"/>
    <cellStyle name="解释性文本 10 3" xfId="43219"/>
    <cellStyle name="解释性文本 10 3 2" xfId="43220"/>
    <cellStyle name="解释性文本 10 3 3" xfId="43221"/>
    <cellStyle name="解释性文本 10 3 4" xfId="43222"/>
    <cellStyle name="解释性文本 10 3 5" xfId="43223"/>
    <cellStyle name="解释性文本 10 4" xfId="43224"/>
    <cellStyle name="解释性文本 10 4 2" xfId="43225"/>
    <cellStyle name="解释性文本 10 4 3" xfId="43226"/>
    <cellStyle name="解释性文本 10 4 5" xfId="43227"/>
    <cellStyle name="解释性文本 10 5" xfId="43228"/>
    <cellStyle name="解释性文本 10 5 2" xfId="43229"/>
    <cellStyle name="解释性文本 10 5 3" xfId="43230"/>
    <cellStyle name="解释性文本 10 5 4" xfId="43231"/>
    <cellStyle name="解释性文本 10 5 5" xfId="43232"/>
    <cellStyle name="解释性文本 10 6" xfId="43233"/>
    <cellStyle name="解释性文本 10 6 2" xfId="43234"/>
    <cellStyle name="解释性文本 10 6 3" xfId="43235"/>
    <cellStyle name="解释性文本 10 6 4" xfId="43236"/>
    <cellStyle name="解释性文本 10 6 5" xfId="43237"/>
    <cellStyle name="解释性文本 10 7" xfId="43238"/>
    <cellStyle name="解释性文本 10 7 2" xfId="43239"/>
    <cellStyle name="解释性文本 10 7 3" xfId="43240"/>
    <cellStyle name="解释性文本 10 7 4" xfId="43241"/>
    <cellStyle name="解释性文本 10 7 5" xfId="43242"/>
    <cellStyle name="解释性文本 10 8" xfId="43243"/>
    <cellStyle name="解释性文本 10 8 2" xfId="43244"/>
    <cellStyle name="解释性文本 10 8 3" xfId="43245"/>
    <cellStyle name="解释性文本 10 8 4" xfId="43246"/>
    <cellStyle name="解释性文本 10 8 5" xfId="43247"/>
    <cellStyle name="强调文字颜色 5 2 2 2 2 2 2 5 2" xfId="43248"/>
    <cellStyle name="解释性文本 10 9" xfId="43249"/>
    <cellStyle name="解释性文本 10 9 2" xfId="43250"/>
    <cellStyle name="解释性文本 11" xfId="43251"/>
    <cellStyle name="解释性文本 11 11" xfId="43252"/>
    <cellStyle name="解释性文本 11 12" xfId="43253"/>
    <cellStyle name="解释性文本 11 13" xfId="43254"/>
    <cellStyle name="解释性文本 11 14" xfId="43255"/>
    <cellStyle name="解释性文本 11 15" xfId="43256"/>
    <cellStyle name="解释性文本 11 2" xfId="43257"/>
    <cellStyle name="解释性文本 11 2 2" xfId="43258"/>
    <cellStyle name="解释性文本 11 2 4" xfId="43259"/>
    <cellStyle name="解释性文本 11 2 5" xfId="43260"/>
    <cellStyle name="解释性文本 11 3" xfId="43261"/>
    <cellStyle name="解释性文本 11 3 2" xfId="43262"/>
    <cellStyle name="解释性文本 11 3 5" xfId="43263"/>
    <cellStyle name="解释性文本 11 4" xfId="43264"/>
    <cellStyle name="解释性文本 11 4 2" xfId="43265"/>
    <cellStyle name="解释性文本 11 4 5" xfId="43266"/>
    <cellStyle name="解释性文本 11 5" xfId="43267"/>
    <cellStyle name="解释性文本 11 5 2" xfId="43268"/>
    <cellStyle name="解释性文本 11 5 5" xfId="43269"/>
    <cellStyle name="解释性文本 11 6" xfId="43270"/>
    <cellStyle name="解释性文本 11 6 2" xfId="43271"/>
    <cellStyle name="解释性文本 11 6 5" xfId="43272"/>
    <cellStyle name="解释性文本 11 7" xfId="43273"/>
    <cellStyle name="解释性文本 11 7 2" xfId="43274"/>
    <cellStyle name="解释性文本 11 7 4" xfId="43275"/>
    <cellStyle name="解释性文本 11 7 5" xfId="43276"/>
    <cellStyle name="解释性文本 11 8" xfId="43277"/>
    <cellStyle name="解释性文本 11 8 2" xfId="43278"/>
    <cellStyle name="解释性文本 11 8 4" xfId="43279"/>
    <cellStyle name="解释性文本 11 8 5" xfId="43280"/>
    <cellStyle name="强调文字颜色 5 2 2 2 2 2 2 6 2" xfId="43281"/>
    <cellStyle name="解释性文本 11 9" xfId="43282"/>
    <cellStyle name="解释性文本 12" xfId="43283"/>
    <cellStyle name="解释性文本 12 10" xfId="43284"/>
    <cellStyle name="解释性文本 12 11" xfId="43285"/>
    <cellStyle name="解释性文本 12 12" xfId="43286"/>
    <cellStyle name="解释性文本 12 2" xfId="43287"/>
    <cellStyle name="解释性文本 12 2 2" xfId="43288"/>
    <cellStyle name="解释性文本 12 2 3" xfId="43289"/>
    <cellStyle name="解释性文本 12 2 4" xfId="43290"/>
    <cellStyle name="解释性文本 12 2 5" xfId="43291"/>
    <cellStyle name="解释性文本 12 3" xfId="43292"/>
    <cellStyle name="解释性文本 12 3 2" xfId="43293"/>
    <cellStyle name="解释性文本 12 3 3" xfId="43294"/>
    <cellStyle name="解释性文本 12 3 4" xfId="43295"/>
    <cellStyle name="解释性文本 12 3 5" xfId="43296"/>
    <cellStyle name="解释性文本 12 4" xfId="43297"/>
    <cellStyle name="解释性文本 12 4 2" xfId="43298"/>
    <cellStyle name="解释性文本 12 4 3" xfId="43299"/>
    <cellStyle name="解释性文本 12 4 5" xfId="43300"/>
    <cellStyle name="解释性文本 12 5" xfId="43301"/>
    <cellStyle name="解释性文本 12 5 2" xfId="43302"/>
    <cellStyle name="解释性文本 12 5 3" xfId="43303"/>
    <cellStyle name="解释性文本 12 5 4" xfId="43304"/>
    <cellStyle name="解释性文本 12 5 5" xfId="43305"/>
    <cellStyle name="解释性文本 12 6" xfId="43306"/>
    <cellStyle name="解释性文本 12 6 2" xfId="43307"/>
    <cellStyle name="解释性文本 12 6 3" xfId="43308"/>
    <cellStyle name="解释性文本 12 6 4" xfId="43309"/>
    <cellStyle name="解释性文本 12 6 5" xfId="43310"/>
    <cellStyle name="解释性文本 12 7" xfId="43311"/>
    <cellStyle name="解释性文本 12 7 2" xfId="43312"/>
    <cellStyle name="解释性文本 12 7 3" xfId="43313"/>
    <cellStyle name="解释性文本 12 7 4" xfId="43314"/>
    <cellStyle name="解释性文本 12 7 5" xfId="43315"/>
    <cellStyle name="解释性文本 12 8" xfId="43316"/>
    <cellStyle name="解释性文本 12 8 2" xfId="43317"/>
    <cellStyle name="解释性文本 12 8 3" xfId="43318"/>
    <cellStyle name="解释性文本 12 8 4" xfId="43319"/>
    <cellStyle name="解释性文本 12 8 5" xfId="43320"/>
    <cellStyle name="强调文字颜色 5 2 2 2 2 2 2 7 2" xfId="43321"/>
    <cellStyle name="解释性文本 12 9" xfId="43322"/>
    <cellStyle name="解释性文本 13" xfId="43323"/>
    <cellStyle name="解释性文本 13 10" xfId="43324"/>
    <cellStyle name="解释性文本 13 11" xfId="43325"/>
    <cellStyle name="解释性文本 13 12" xfId="43326"/>
    <cellStyle name="解释性文本 13 2" xfId="43327"/>
    <cellStyle name="解释性文本 13 2 2" xfId="43328"/>
    <cellStyle name="解释性文本 13 2 3" xfId="43329"/>
    <cellStyle name="解释性文本 13 2 4" xfId="43330"/>
    <cellStyle name="解释性文本 13 2 5" xfId="43331"/>
    <cellStyle name="解释性文本 13 3" xfId="43332"/>
    <cellStyle name="解释性文本 13 3 2" xfId="43333"/>
    <cellStyle name="解释性文本 13 3 3" xfId="43334"/>
    <cellStyle name="解释性文本 13 3 4" xfId="43335"/>
    <cellStyle name="解释性文本 13 3 5" xfId="43336"/>
    <cellStyle name="解释性文本 13 4" xfId="43337"/>
    <cellStyle name="链接单元格 10 2 3" xfId="43338"/>
    <cellStyle name="解释性文本 13 4 2" xfId="43339"/>
    <cellStyle name="链接单元格 10 2 4" xfId="43340"/>
    <cellStyle name="解释性文本 13 4 3" xfId="43341"/>
    <cellStyle name="解释性文本 13 4 5" xfId="43342"/>
    <cellStyle name="解释性文本 13 5" xfId="43343"/>
    <cellStyle name="链接单元格 10 3 3" xfId="43344"/>
    <cellStyle name="解释性文本 13 5 2" xfId="43345"/>
    <cellStyle name="链接单元格 10 3 4" xfId="43346"/>
    <cellStyle name="解释性文本 13 5 3" xfId="43347"/>
    <cellStyle name="链接单元格 10 3 5" xfId="43348"/>
    <cellStyle name="解释性文本 13 5 4" xfId="43349"/>
    <cellStyle name="解释性文本 13 5 5" xfId="43350"/>
    <cellStyle name="解释性文本 13 6" xfId="43351"/>
    <cellStyle name="链接单元格 10 4 3" xfId="43352"/>
    <cellStyle name="解释性文本 13 6 2" xfId="43353"/>
    <cellStyle name="链接单元格 10 4 4" xfId="43354"/>
    <cellStyle name="解释性文本 13 6 3" xfId="43355"/>
    <cellStyle name="链接单元格 10 4 5" xfId="43356"/>
    <cellStyle name="解释性文本 13 6 4" xfId="43357"/>
    <cellStyle name="解释性文本 13 6 5" xfId="43358"/>
    <cellStyle name="解释性文本 13 7" xfId="43359"/>
    <cellStyle name="链接单元格 10 5 3" xfId="43360"/>
    <cellStyle name="解释性文本 13 7 2" xfId="43361"/>
    <cellStyle name="链接单元格 10 5 4" xfId="43362"/>
    <cellStyle name="解释性文本 13 7 3" xfId="43363"/>
    <cellStyle name="链接单元格 10 5 5" xfId="43364"/>
    <cellStyle name="解释性文本 13 7 4" xfId="43365"/>
    <cellStyle name="解释性文本 13 7 5" xfId="43366"/>
    <cellStyle name="解释性文本 13 8" xfId="43367"/>
    <cellStyle name="链接单元格 10 6 3" xfId="43368"/>
    <cellStyle name="解释性文本 13 8 2" xfId="43369"/>
    <cellStyle name="链接单元格 10 6 4" xfId="43370"/>
    <cellStyle name="解释性文本 13 8 3" xfId="43371"/>
    <cellStyle name="链接单元格 10 6 5" xfId="43372"/>
    <cellStyle name="解释性文本 13 8 4" xfId="43373"/>
    <cellStyle name="解释性文本 13 8 5" xfId="43374"/>
    <cellStyle name="强调文字颜色 5 2 2 2 2 2 2 8 2" xfId="43375"/>
    <cellStyle name="解释性文本 13 9" xfId="43376"/>
    <cellStyle name="解释性文本 14" xfId="43377"/>
    <cellStyle name="解释性文本 14 10" xfId="43378"/>
    <cellStyle name="解释性文本 14 11" xfId="43379"/>
    <cellStyle name="解释性文本 14 12" xfId="43380"/>
    <cellStyle name="解释性文本 14 2" xfId="43381"/>
    <cellStyle name="解释性文本 14 2 2" xfId="43382"/>
    <cellStyle name="解释性文本 14 2 3" xfId="43383"/>
    <cellStyle name="解释性文本 14 2 4" xfId="43384"/>
    <cellStyle name="解释性文本 14 2 5" xfId="43385"/>
    <cellStyle name="解释性文本 14 3" xfId="43386"/>
    <cellStyle name="解释性文本 14 3 2" xfId="43387"/>
    <cellStyle name="解释性文本 14 3 3" xfId="43388"/>
    <cellStyle name="解释性文本 14 3 4" xfId="43389"/>
    <cellStyle name="解释性文本 14 3 5" xfId="43390"/>
    <cellStyle name="解释性文本 14 4" xfId="43391"/>
    <cellStyle name="链接单元格 11 2 3" xfId="43392"/>
    <cellStyle name="解释性文本 14 4 2" xfId="43393"/>
    <cellStyle name="链接单元格 11 2 4" xfId="43394"/>
    <cellStyle name="解释性文本 14 4 3" xfId="43395"/>
    <cellStyle name="链接单元格 11 2 5" xfId="43396"/>
    <cellStyle name="解释性文本 14 4 4" xfId="43397"/>
    <cellStyle name="解释性文本 14 4 5" xfId="43398"/>
    <cellStyle name="解释性文本 14 5" xfId="43399"/>
    <cellStyle name="链接单元格 11 3 3" xfId="43400"/>
    <cellStyle name="解释性文本 14 5 2" xfId="43401"/>
    <cellStyle name="链接单元格 11 3 4" xfId="43402"/>
    <cellStyle name="解释性文本 14 5 3" xfId="43403"/>
    <cellStyle name="链接单元格 11 3 5" xfId="43404"/>
    <cellStyle name="解释性文本 14 5 4" xfId="43405"/>
    <cellStyle name="解释性文本 14 5 5" xfId="43406"/>
    <cellStyle name="解释性文本 14 6" xfId="43407"/>
    <cellStyle name="链接单元格 11 4 3" xfId="43408"/>
    <cellStyle name="解释性文本 14 6 2" xfId="43409"/>
    <cellStyle name="链接单元格 11 4 4" xfId="43410"/>
    <cellStyle name="解释性文本 14 6 3" xfId="43411"/>
    <cellStyle name="链接单元格 11 4 5" xfId="43412"/>
    <cellStyle name="解释性文本 14 6 4" xfId="43413"/>
    <cellStyle name="解释性文本 14 6 5" xfId="43414"/>
    <cellStyle name="解释性文本 14 7" xfId="43415"/>
    <cellStyle name="链接单元格 11 5 3" xfId="43416"/>
    <cellStyle name="解释性文本 14 7 2" xfId="43417"/>
    <cellStyle name="链接单元格 11 5 4" xfId="43418"/>
    <cellStyle name="解释性文本 14 7 3" xfId="43419"/>
    <cellStyle name="链接单元格 11 5 5" xfId="43420"/>
    <cellStyle name="解释性文本 14 7 4" xfId="43421"/>
    <cellStyle name="解释性文本 14 7 5" xfId="43422"/>
    <cellStyle name="解释性文本 14 8" xfId="43423"/>
    <cellStyle name="链接单元格 11 6 3" xfId="43424"/>
    <cellStyle name="解释性文本 14 8 2" xfId="43425"/>
    <cellStyle name="链接单元格 11 6 4" xfId="43426"/>
    <cellStyle name="解释性文本 14 8 3" xfId="43427"/>
    <cellStyle name="链接单元格 11 6 5" xfId="43428"/>
    <cellStyle name="解释性文本 14 8 4" xfId="43429"/>
    <cellStyle name="解释性文本 14 8 5" xfId="43430"/>
    <cellStyle name="强调文字颜色 5 2 2 2 2 2 2 9 2" xfId="43431"/>
    <cellStyle name="解释性文本 14 9" xfId="43432"/>
    <cellStyle name="解释性文本 20" xfId="43433"/>
    <cellStyle name="解释性文本 15" xfId="43434"/>
    <cellStyle name="解释性文本 15 10" xfId="43435"/>
    <cellStyle name="解释性文本 15 11" xfId="43436"/>
    <cellStyle name="解释性文本 20 2" xfId="43437"/>
    <cellStyle name="解释性文本 15 2" xfId="43438"/>
    <cellStyle name="解释性文本 15 2 2" xfId="43439"/>
    <cellStyle name="强调文字颜色 6 2 2 32 2" xfId="43440"/>
    <cellStyle name="强调文字颜色 6 2 2 27 2" xfId="43441"/>
    <cellStyle name="解释性文本 15 2 3" xfId="43442"/>
    <cellStyle name="强调文字颜色 6 2 2 32 3" xfId="43443"/>
    <cellStyle name="强调文字颜色 6 2 2 27 3" xfId="43444"/>
    <cellStyle name="解释性文本 15 2 4" xfId="43445"/>
    <cellStyle name="解释性文本 15 2 5" xfId="43446"/>
    <cellStyle name="解释性文本 20 3" xfId="43447"/>
    <cellStyle name="解释性文本 15 3" xfId="43448"/>
    <cellStyle name="解释性文本 20 4" xfId="43449"/>
    <cellStyle name="解释性文本 15 4" xfId="43450"/>
    <cellStyle name="链接单元格 12 2 3" xfId="43451"/>
    <cellStyle name="解释性文本 15 4 2" xfId="43452"/>
    <cellStyle name="强调文字颜色 6 2 2 34 2" xfId="43453"/>
    <cellStyle name="强调文字颜色 6 2 2 29 2" xfId="43454"/>
    <cellStyle name="链接单元格 12 2 4" xfId="43455"/>
    <cellStyle name="解释性文本 15 4 3" xfId="43456"/>
    <cellStyle name="强调文字颜色 6 2 2 29 3" xfId="43457"/>
    <cellStyle name="链接单元格 12 2 5" xfId="43458"/>
    <cellStyle name="解释性文本 15 4 4" xfId="43459"/>
    <cellStyle name="解释性文本 15 4 5" xfId="43460"/>
    <cellStyle name="解释性文本 20 5" xfId="43461"/>
    <cellStyle name="解释性文本 15 5" xfId="43462"/>
    <cellStyle name="链接单元格 12 3 3" xfId="43463"/>
    <cellStyle name="解释性文本 15 5 2" xfId="43464"/>
    <cellStyle name="强调文字颜色 6 2 2 35 2" xfId="43465"/>
    <cellStyle name="链接单元格 12 3 4" xfId="43466"/>
    <cellStyle name="解释性文本 15 5 3" xfId="43467"/>
    <cellStyle name="链接单元格 12 3 5" xfId="43468"/>
    <cellStyle name="解释性文本 15 5 4" xfId="43469"/>
    <cellStyle name="解释性文本 15 5 5" xfId="43470"/>
    <cellStyle name="解释性文本 15 6" xfId="43471"/>
    <cellStyle name="链接单元格 12 4 3" xfId="43472"/>
    <cellStyle name="解释性文本 15 6 2" xfId="43473"/>
    <cellStyle name="强调文字颜色 6 2 2 36 2" xfId="43474"/>
    <cellStyle name="链接单元格 12 4 4" xfId="43475"/>
    <cellStyle name="解释性文本 15 6 3" xfId="43476"/>
    <cellStyle name="链接单元格 12 4 5" xfId="43477"/>
    <cellStyle name="解释性文本 15 6 4" xfId="43478"/>
    <cellStyle name="解释性文本 15 6 5" xfId="43479"/>
    <cellStyle name="解释性文本 15 7" xfId="43480"/>
    <cellStyle name="链接单元格 12 5 3" xfId="43481"/>
    <cellStyle name="解释性文本 15 7 2" xfId="43482"/>
    <cellStyle name="强调文字颜色 6 2 2 37 2" xfId="43483"/>
    <cellStyle name="链接单元格 12 5 4" xfId="43484"/>
    <cellStyle name="解释性文本 15 7 3" xfId="43485"/>
    <cellStyle name="链接单元格 12 5 5" xfId="43486"/>
    <cellStyle name="解释性文本 15 7 4" xfId="43487"/>
    <cellStyle name="解释性文本 15 7 5" xfId="43488"/>
    <cellStyle name="解释性文本 15 8" xfId="43489"/>
    <cellStyle name="链接单元格 12 6 3" xfId="43490"/>
    <cellStyle name="解释性文本 15 8 2" xfId="43491"/>
    <cellStyle name="强调文字颜色 6 2 2 38 2" xfId="43492"/>
    <cellStyle name="链接单元格 12 6 4" xfId="43493"/>
    <cellStyle name="解释性文本 15 8 3" xfId="43494"/>
    <cellStyle name="链接单元格 12 6 5" xfId="43495"/>
    <cellStyle name="解释性文本 15 8 4" xfId="43496"/>
    <cellStyle name="解释性文本 15 8 5" xfId="43497"/>
    <cellStyle name="解释性文本 15 9" xfId="43498"/>
    <cellStyle name="解释性文本 21" xfId="43499"/>
    <cellStyle name="解释性文本 16" xfId="43500"/>
    <cellStyle name="解释性文本 16 10" xfId="43501"/>
    <cellStyle name="解释性文本 16 11" xfId="43502"/>
    <cellStyle name="解释性文本 16 12" xfId="43503"/>
    <cellStyle name="解释性文本 21 2" xfId="43504"/>
    <cellStyle name="解释性文本 16 2" xfId="43505"/>
    <cellStyle name="解释性文本 16 2 2" xfId="43506"/>
    <cellStyle name="解释性文本 16 2 4" xfId="43507"/>
    <cellStyle name="解释性文本 16 2 5" xfId="43508"/>
    <cellStyle name="解释性文本 21 3" xfId="43509"/>
    <cellStyle name="解释性文本 16 3" xfId="43510"/>
    <cellStyle name="解释性文本 21 4" xfId="43511"/>
    <cellStyle name="解释性文本 16 4" xfId="43512"/>
    <cellStyle name="链接单元格 13 2 3" xfId="43513"/>
    <cellStyle name="解释性文本 16 4 2" xfId="43514"/>
    <cellStyle name="解释性文本 16 4 5" xfId="43515"/>
    <cellStyle name="解释性文本 21 5" xfId="43516"/>
    <cellStyle name="解释性文本 16 5" xfId="43517"/>
    <cellStyle name="链接单元格 13 3 3" xfId="43518"/>
    <cellStyle name="解释性文本 16 5 2" xfId="43519"/>
    <cellStyle name="解释性文本 16 5 5" xfId="43520"/>
    <cellStyle name="解释性文本 16 6" xfId="43521"/>
    <cellStyle name="链接单元格 13 4 3" xfId="43522"/>
    <cellStyle name="解释性文本 16 6 2" xfId="43523"/>
    <cellStyle name="解释性文本 16 6 5" xfId="43524"/>
    <cellStyle name="解释性文本 16 7" xfId="43525"/>
    <cellStyle name="链接单元格 13 5 3" xfId="43526"/>
    <cellStyle name="解释性文本 16 7 2" xfId="43527"/>
    <cellStyle name="链接单元格 13 5 5" xfId="43528"/>
    <cellStyle name="解释性文本 16 7 4" xfId="43529"/>
    <cellStyle name="解释性文本 16 7 5" xfId="43530"/>
    <cellStyle name="解释性文本 16 8" xfId="43531"/>
    <cellStyle name="解释性文本 16 9" xfId="43532"/>
    <cellStyle name="解释性文本 22" xfId="43533"/>
    <cellStyle name="解释性文本 17" xfId="43534"/>
    <cellStyle name="解释性文本 17 10" xfId="43535"/>
    <cellStyle name="解释性文本 17 11" xfId="43536"/>
    <cellStyle name="解释性文本 17 12" xfId="43537"/>
    <cellStyle name="解释性文本 22 2" xfId="43538"/>
    <cellStyle name="解释性文本 17 2" xfId="43539"/>
    <cellStyle name="解释性文本 17 2 2" xfId="43540"/>
    <cellStyle name="注释 7 3 2 2" xfId="43541"/>
    <cellStyle name="解释性文本 17 2 3" xfId="43542"/>
    <cellStyle name="解释性文本 17 2 4" xfId="43543"/>
    <cellStyle name="解释性文本 17 2 5" xfId="43544"/>
    <cellStyle name="解释性文本 22 3" xfId="43545"/>
    <cellStyle name="解释性文本 17 3" xfId="43546"/>
    <cellStyle name="解释性文本 17 3 2" xfId="43547"/>
    <cellStyle name="解释性文本 17 3 3" xfId="43548"/>
    <cellStyle name="解释性文本 17 3 4" xfId="43549"/>
    <cellStyle name="解释性文本 17 3 5" xfId="43550"/>
    <cellStyle name="解释性文本 22 4" xfId="43551"/>
    <cellStyle name="解释性文本 17 4" xfId="43552"/>
    <cellStyle name="链接单元格 14 2 3" xfId="43553"/>
    <cellStyle name="解释性文本 17 4 2" xfId="43554"/>
    <cellStyle name="链接单元格 14 2 4" xfId="43555"/>
    <cellStyle name="解释性文本 17 4 3" xfId="43556"/>
    <cellStyle name="链接单元格 14 2 5" xfId="43557"/>
    <cellStyle name="解释性文本 17 4 4" xfId="43558"/>
    <cellStyle name="解释性文本 17 4 5" xfId="43559"/>
    <cellStyle name="解释性文本 22 5" xfId="43560"/>
    <cellStyle name="解释性文本 17 5" xfId="43561"/>
    <cellStyle name="链接单元格 14 3 3" xfId="43562"/>
    <cellStyle name="解释性文本 17 5 2" xfId="43563"/>
    <cellStyle name="链接单元格 14 3 4" xfId="43564"/>
    <cellStyle name="解释性文本 17 5 3" xfId="43565"/>
    <cellStyle name="链接单元格 14 3 5" xfId="43566"/>
    <cellStyle name="解释性文本 17 5 4" xfId="43567"/>
    <cellStyle name="解释性文本 17 5 5" xfId="43568"/>
    <cellStyle name="解释性文本 17 6" xfId="43569"/>
    <cellStyle name="链接单元格 14 4 3" xfId="43570"/>
    <cellStyle name="解释性文本 17 6 2" xfId="43571"/>
    <cellStyle name="链接单元格 14 4 4" xfId="43572"/>
    <cellStyle name="解释性文本 17 6 3" xfId="43573"/>
    <cellStyle name="链接单元格 14 4 5" xfId="43574"/>
    <cellStyle name="解释性文本 17 6 4" xfId="43575"/>
    <cellStyle name="解释性文本 17 6 5" xfId="43576"/>
    <cellStyle name="解释性文本 17 7" xfId="43577"/>
    <cellStyle name="链接单元格 14 5 3" xfId="43578"/>
    <cellStyle name="解释性文本 17 7 2" xfId="43579"/>
    <cellStyle name="链接单元格 14 5 4" xfId="43580"/>
    <cellStyle name="解释性文本 17 7 3" xfId="43581"/>
    <cellStyle name="链接单元格 14 5 5" xfId="43582"/>
    <cellStyle name="解释性文本 17 7 4" xfId="43583"/>
    <cellStyle name="解释性文本 17 7 5" xfId="43584"/>
    <cellStyle name="解释性文本 17 8" xfId="43585"/>
    <cellStyle name="链接单元格 14 6 3" xfId="43586"/>
    <cellStyle name="解释性文本 17 8 2" xfId="43587"/>
    <cellStyle name="链接单元格 14 6 4" xfId="43588"/>
    <cellStyle name="解释性文本 17 8 3" xfId="43589"/>
    <cellStyle name="链接单元格 14 6 5" xfId="43590"/>
    <cellStyle name="解释性文本 17 8 4" xfId="43591"/>
    <cellStyle name="解释性文本 17 8 5" xfId="43592"/>
    <cellStyle name="解释性文本 17 9" xfId="43593"/>
    <cellStyle name="解释性文本 23" xfId="43594"/>
    <cellStyle name="解释性文本 18" xfId="43595"/>
    <cellStyle name="解释性文本 23 2" xfId="43596"/>
    <cellStyle name="解释性文本 18 2" xfId="43597"/>
    <cellStyle name="解释性文本 23 3" xfId="43598"/>
    <cellStyle name="解释性文本 18 3" xfId="43599"/>
    <cellStyle name="解释性文本 23 4" xfId="43600"/>
    <cellStyle name="解释性文本 18 4" xfId="43601"/>
    <cellStyle name="解释性文本 24" xfId="43602"/>
    <cellStyle name="解释性文本 19" xfId="43603"/>
    <cellStyle name="解释性文本 24 2" xfId="43604"/>
    <cellStyle name="解释性文本 19 2" xfId="43605"/>
    <cellStyle name="解释性文本 24 3" xfId="43606"/>
    <cellStyle name="解释性文本 19 3" xfId="43607"/>
    <cellStyle name="解释性文本 24 4" xfId="43608"/>
    <cellStyle name="解释性文本 19 4" xfId="43609"/>
    <cellStyle name="解释性文本 24 5" xfId="43610"/>
    <cellStyle name="解释性文本 19 5" xfId="43611"/>
    <cellStyle name="解释性文本 2" xfId="43612"/>
    <cellStyle name="解释性文本 2 10" xfId="43613"/>
    <cellStyle name="解释性文本 2 10 2" xfId="43614"/>
    <cellStyle name="解释性文本 2 10 3" xfId="43615"/>
    <cellStyle name="解释性文本 2 10 4" xfId="43616"/>
    <cellStyle name="解释性文本 2 10 5" xfId="43617"/>
    <cellStyle name="解释性文本 2 11" xfId="43618"/>
    <cellStyle name="解释性文本 2 11 2" xfId="43619"/>
    <cellStyle name="解释性文本 2 11 3" xfId="43620"/>
    <cellStyle name="解释性文本 2 11 4" xfId="43621"/>
    <cellStyle name="解释性文本 2 11 5" xfId="43622"/>
    <cellStyle name="解释性文本 2 12" xfId="43623"/>
    <cellStyle name="解释性文本 2 12 2" xfId="43624"/>
    <cellStyle name="解释性文本 2 12 3" xfId="43625"/>
    <cellStyle name="解释性文本 2 12 4" xfId="43626"/>
    <cellStyle name="解释性文本 2 12 5" xfId="43627"/>
    <cellStyle name="解释性文本 2 13" xfId="43628"/>
    <cellStyle name="解释性文本 2 13 2" xfId="43629"/>
    <cellStyle name="解释性文本 2 13 3" xfId="43630"/>
    <cellStyle name="解释性文本 2 13 4" xfId="43631"/>
    <cellStyle name="解释性文本 2 13 5" xfId="43632"/>
    <cellStyle name="解释性文本 2 14" xfId="43633"/>
    <cellStyle name="解释性文本 2 14 2" xfId="43634"/>
    <cellStyle name="解释性文本 2 14 3" xfId="43635"/>
    <cellStyle name="解释性文本 2 14 4" xfId="43636"/>
    <cellStyle name="解释性文本 2 14 5" xfId="43637"/>
    <cellStyle name="解释性文本 2 20 2" xfId="43638"/>
    <cellStyle name="解释性文本 2 15 2" xfId="43639"/>
    <cellStyle name="解释性文本 2 20 3" xfId="43640"/>
    <cellStyle name="解释性文本 2 15 3" xfId="43641"/>
    <cellStyle name="解释性文本 2 20 4" xfId="43642"/>
    <cellStyle name="解释性文本 2 15 4" xfId="43643"/>
    <cellStyle name="解释性文本 2 20 5" xfId="43644"/>
    <cellStyle name="解释性文本 2 15 5" xfId="43645"/>
    <cellStyle name="解释性文本 2 21 2" xfId="43646"/>
    <cellStyle name="解释性文本 2 16 2" xfId="43647"/>
    <cellStyle name="解释性文本 2 21 3" xfId="43648"/>
    <cellStyle name="解释性文本 2 16 3" xfId="43649"/>
    <cellStyle name="解释性文本 2 21 4" xfId="43650"/>
    <cellStyle name="解释性文本 2 16 4" xfId="43651"/>
    <cellStyle name="解释性文本 2 21 5" xfId="43652"/>
    <cellStyle name="解释性文本 2 16 5" xfId="43653"/>
    <cellStyle name="解释性文本 2 22 2" xfId="43654"/>
    <cellStyle name="解释性文本 2 17 2" xfId="43655"/>
    <cellStyle name="解释性文本 2 22 3" xfId="43656"/>
    <cellStyle name="解释性文本 2 17 3" xfId="43657"/>
    <cellStyle name="解释性文本 2 22 4" xfId="43658"/>
    <cellStyle name="解释性文本 2 17 4" xfId="43659"/>
    <cellStyle name="解释性文本 2 17 5" xfId="43660"/>
    <cellStyle name="解释性文本 2 23 2" xfId="43661"/>
    <cellStyle name="解释性文本 2 18 2" xfId="43662"/>
    <cellStyle name="解释性文本 2 23 3" xfId="43663"/>
    <cellStyle name="解释性文本 2 18 3" xfId="43664"/>
    <cellStyle name="解释性文本 2 23 4" xfId="43665"/>
    <cellStyle name="解释性文本 2 18 4" xfId="43666"/>
    <cellStyle name="解释性文本 2 18 5" xfId="43667"/>
    <cellStyle name="解释性文本 2 24" xfId="43668"/>
    <cellStyle name="解释性文本 2 19" xfId="43669"/>
    <cellStyle name="解释性文本 2 24 2" xfId="43670"/>
    <cellStyle name="解释性文本 2 19 2" xfId="43671"/>
    <cellStyle name="解释性文本 2 24 3" xfId="43672"/>
    <cellStyle name="解释性文本 2 19 3" xfId="43673"/>
    <cellStyle name="解释性文本 2 24 4" xfId="43674"/>
    <cellStyle name="解释性文本 2 19 4" xfId="43675"/>
    <cellStyle name="解释性文本 2 19 5" xfId="43676"/>
    <cellStyle name="解释性文本 2 2" xfId="43677"/>
    <cellStyle name="解释性文本 2 2 10" xfId="43678"/>
    <cellStyle name="解释性文本 2 2 10 2" xfId="43679"/>
    <cellStyle name="解释性文本 2 2 10 2 2" xfId="43680"/>
    <cellStyle name="解释性文本 2 2 10 3" xfId="43681"/>
    <cellStyle name="解释性文本 2 2 10 4" xfId="43682"/>
    <cellStyle name="解释性文本 2 2 10 5" xfId="43683"/>
    <cellStyle name="解释性文本 2 2 11" xfId="43684"/>
    <cellStyle name="解释性文本 2 2 11 2" xfId="43685"/>
    <cellStyle name="解释性文本 2 2 11 3" xfId="43686"/>
    <cellStyle name="解释性文本 2 2 11 4" xfId="43687"/>
    <cellStyle name="解释性文本 2 2 11 5" xfId="43688"/>
    <cellStyle name="解释性文本 2 2 12" xfId="43689"/>
    <cellStyle name="解释性文本 2 2 12 2" xfId="43690"/>
    <cellStyle name="解释性文本 2 2 12 2 2" xfId="43691"/>
    <cellStyle name="解释性文本 2 2 12 3" xfId="43692"/>
    <cellStyle name="解释性文本 2 2 12 4" xfId="43693"/>
    <cellStyle name="解释性文本 2 2 12 5" xfId="43694"/>
    <cellStyle name="解释性文本 2 2 13" xfId="43695"/>
    <cellStyle name="解释性文本 2 2 13 2" xfId="43696"/>
    <cellStyle name="解释性文本 2 2 13 2 2" xfId="43697"/>
    <cellStyle name="解释性文本 2 2 13 3" xfId="43698"/>
    <cellStyle name="解释性文本 2 2 13 4" xfId="43699"/>
    <cellStyle name="解释性文本 2 2 13 5" xfId="43700"/>
    <cellStyle name="解释性文本 2 2 14" xfId="43701"/>
    <cellStyle name="解释性文本 2 2 14 2" xfId="43702"/>
    <cellStyle name="解释性文本 2 2 14 2 2" xfId="43703"/>
    <cellStyle name="解释性文本 2 2 14 2 2 2" xfId="43704"/>
    <cellStyle name="解释性文本 2 2 14 2 3" xfId="43705"/>
    <cellStyle name="解释性文本 2 2 14 3" xfId="43706"/>
    <cellStyle name="解释性文本 2 2 14 4" xfId="43707"/>
    <cellStyle name="解释性文本 2 2 14 5" xfId="43708"/>
    <cellStyle name="解释性文本 2 2 14 6" xfId="43709"/>
    <cellStyle name="解释性文本 2 2 20" xfId="43710"/>
    <cellStyle name="解释性文本 2 2 15" xfId="43711"/>
    <cellStyle name="解释性文本 2 2 20 2" xfId="43712"/>
    <cellStyle name="解释性文本 2 2 15 2" xfId="43713"/>
    <cellStyle name="解释性文本 2 2 20 2 2" xfId="43714"/>
    <cellStyle name="解释性文本 2 2 15 2 2" xfId="43715"/>
    <cellStyle name="解释性文本 2 2 20 3" xfId="43716"/>
    <cellStyle name="解释性文本 2 2 15 3" xfId="43717"/>
    <cellStyle name="解释性文本 2 2 20 4" xfId="43718"/>
    <cellStyle name="解释性文本 2 2 15 4" xfId="43719"/>
    <cellStyle name="解释性文本 2 2 20 5" xfId="43720"/>
    <cellStyle name="解释性文本 2 2 15 5" xfId="43721"/>
    <cellStyle name="解释性文本 2 2 21" xfId="43722"/>
    <cellStyle name="解释性文本 2 2 16" xfId="43723"/>
    <cellStyle name="解释性文本 2 2 21 2" xfId="43724"/>
    <cellStyle name="解释性文本 2 2 16 2" xfId="43725"/>
    <cellStyle name="解释性文本 2 2 21 2 2" xfId="43726"/>
    <cellStyle name="解释性文本 2 2 16 2 2" xfId="43727"/>
    <cellStyle name="解释性文本 2 2 21 3" xfId="43728"/>
    <cellStyle name="解释性文本 2 2 16 3" xfId="43729"/>
    <cellStyle name="解释性文本 2 2 16 4" xfId="43730"/>
    <cellStyle name="解释性文本 2 2 16 5" xfId="43731"/>
    <cellStyle name="解释性文本 2 2 22" xfId="43732"/>
    <cellStyle name="解释性文本 2 2 17" xfId="43733"/>
    <cellStyle name="解释性文本 2 2 22 2" xfId="43734"/>
    <cellStyle name="解释性文本 2 2 17 2" xfId="43735"/>
    <cellStyle name="解释性文本 2 2 22 2 2" xfId="43736"/>
    <cellStyle name="解释性文本 2 2 17 2 2" xfId="43737"/>
    <cellStyle name="解释性文本 2 2 22 3" xfId="43738"/>
    <cellStyle name="解释性文本 2 2 17 3" xfId="43739"/>
    <cellStyle name="解释性文本 2 2 17 4" xfId="43740"/>
    <cellStyle name="解释性文本 2 2 17 5" xfId="43741"/>
    <cellStyle name="解释性文本 2 2 23" xfId="43742"/>
    <cellStyle name="解释性文本 2 2 18" xfId="43743"/>
    <cellStyle name="解释性文本 2 2 23 2" xfId="43744"/>
    <cellStyle name="解释性文本 2 2 18 2" xfId="43745"/>
    <cellStyle name="解释性文本 2 2 23 2 2" xfId="43746"/>
    <cellStyle name="解释性文本 2 2 18 2 2" xfId="43747"/>
    <cellStyle name="解释性文本 2 2 23 3" xfId="43748"/>
    <cellStyle name="解释性文本 2 2 18 3" xfId="43749"/>
    <cellStyle name="解释性文本 2 2 18 4" xfId="43750"/>
    <cellStyle name="解释性文本 2 2 18 5" xfId="43751"/>
    <cellStyle name="解释性文本 2 2 24" xfId="43752"/>
    <cellStyle name="解释性文本 2 2 19" xfId="43753"/>
    <cellStyle name="解释性文本 2 2 24 2" xfId="43754"/>
    <cellStyle name="解释性文本 2 2 19 2" xfId="43755"/>
    <cellStyle name="解释性文本 2 2 24 3" xfId="43756"/>
    <cellStyle name="解释性文本 2 2 19 3" xfId="43757"/>
    <cellStyle name="解释性文本 2 2 19 4" xfId="43758"/>
    <cellStyle name="解释性文本 2 2 19 5" xfId="43759"/>
    <cellStyle name="解释性文本 2 2 2" xfId="43760"/>
    <cellStyle name="解释性文本 2 2 2 10" xfId="43761"/>
    <cellStyle name="解释性文本 2 2 2 10 2" xfId="43762"/>
    <cellStyle name="解释性文本 2 2 2 11" xfId="43763"/>
    <cellStyle name="解释性文本 2 2 2 11 2" xfId="43764"/>
    <cellStyle name="解释性文本 2 2 2 12" xfId="43765"/>
    <cellStyle name="解释性文本 2 2 2 12 2" xfId="43766"/>
    <cellStyle name="解释性文本 2 2 2 13" xfId="43767"/>
    <cellStyle name="强调文字颜色 1 15 12" xfId="43768"/>
    <cellStyle name="解释性文本 2 2 2 13 2" xfId="43769"/>
    <cellStyle name="解释性文本 2 2 2 14" xfId="43770"/>
    <cellStyle name="解释性文本 2 2 2 14 2" xfId="43771"/>
    <cellStyle name="解释性文本 2 2 2 20" xfId="43772"/>
    <cellStyle name="解释性文本 2 2 2 15" xfId="43773"/>
    <cellStyle name="解释性文本 2 2 2 20 2" xfId="43774"/>
    <cellStyle name="解释性文本 2 2 2 15 2" xfId="43775"/>
    <cellStyle name="解释性文本 2 2 2 21" xfId="43776"/>
    <cellStyle name="解释性文本 2 2 2 16" xfId="43777"/>
    <cellStyle name="解释性文本 2 2 2 16 2" xfId="43778"/>
    <cellStyle name="解释性文本 2 2 2 22" xfId="43779"/>
    <cellStyle name="解释性文本 2 2 2 17" xfId="43780"/>
    <cellStyle name="解释性文本 2 2 2 17 2" xfId="43781"/>
    <cellStyle name="解释性文本 2 2 2 23" xfId="43782"/>
    <cellStyle name="解释性文本 2 2 2 18" xfId="43783"/>
    <cellStyle name="强调文字颜色 1 16 12" xfId="43784"/>
    <cellStyle name="解释性文本 2 2 2 18 2" xfId="43785"/>
    <cellStyle name="解释性文本 2 2 2 24" xfId="43786"/>
    <cellStyle name="解释性文本 2 2 2 19" xfId="43787"/>
    <cellStyle name="解释性文本 2 2 2 19 2" xfId="43788"/>
    <cellStyle name="解释性文本 2 2 2 2" xfId="43789"/>
    <cellStyle name="解释性文本 2 2 2 2 10" xfId="43790"/>
    <cellStyle name="解释性文本 2 2 2 2 10 2" xfId="43791"/>
    <cellStyle name="解释性文本 2 2 2 2 10 3" xfId="43792"/>
    <cellStyle name="解释性文本 2 2 2 2 11" xfId="43793"/>
    <cellStyle name="解释性文本 2 2 2 2 11 2" xfId="43794"/>
    <cellStyle name="解释性文本 2 2 2 2 11 3" xfId="43795"/>
    <cellStyle name="解释性文本 2 2 2 2 12" xfId="43796"/>
    <cellStyle name="解释性文本 2 2 2 2 12 2" xfId="43797"/>
    <cellStyle name="解释性文本 2 2 2 2 12 3" xfId="43798"/>
    <cellStyle name="解释性文本 2 2 2 2 13" xfId="43799"/>
    <cellStyle name="解释性文本 2 2 2 2 13 2" xfId="43800"/>
    <cellStyle name="解释性文本 2 2 2 2 13 3" xfId="43801"/>
    <cellStyle name="解释性文本 2 2 2 2 14" xfId="43802"/>
    <cellStyle name="解释性文本 2 2 2 2 14 2" xfId="43803"/>
    <cellStyle name="解释性文本 2 2 2 2 14 3" xfId="43804"/>
    <cellStyle name="解释性文本 2 2 2 2 20" xfId="43805"/>
    <cellStyle name="解释性文本 2 2 2 2 15" xfId="43806"/>
    <cellStyle name="解释性文本 2 2 2 2 20 2" xfId="43807"/>
    <cellStyle name="解释性文本 2 2 2 2 15 2" xfId="43808"/>
    <cellStyle name="解释性文本 2 2 2 2 20 3" xfId="43809"/>
    <cellStyle name="解释性文本 2 2 2 2 15 3" xfId="43810"/>
    <cellStyle name="解释性文本 2 2 2 2 21" xfId="43811"/>
    <cellStyle name="解释性文本 2 2 2 2 16" xfId="43812"/>
    <cellStyle name="解释性文本 2 2 2 2 21 2" xfId="43813"/>
    <cellStyle name="解释性文本 2 2 2 2 16 2" xfId="43814"/>
    <cellStyle name="解释性文本 2 2 2 2 16 3" xfId="43815"/>
    <cellStyle name="解释性文本 2 2 2 2 22" xfId="43816"/>
    <cellStyle name="解释性文本 2 2 2 2 17" xfId="43817"/>
    <cellStyle name="解释性文本 2 2 2 2 22 2" xfId="43818"/>
    <cellStyle name="解释性文本 2 2 2 2 17 2" xfId="43819"/>
    <cellStyle name="解释性文本 2 2 2 2 17 3" xfId="43820"/>
    <cellStyle name="解释性文本 2 2 2 2 23" xfId="43821"/>
    <cellStyle name="解释性文本 2 2 2 2 18" xfId="43822"/>
    <cellStyle name="解释性文本 2 2 2 2 23 2" xfId="43823"/>
    <cellStyle name="解释性文本 2 2 2 2 18 2" xfId="43824"/>
    <cellStyle name="解释性文本 2 2 2 2 18 3" xfId="43825"/>
    <cellStyle name="解释性文本 2 2 2 2 24" xfId="43826"/>
    <cellStyle name="解释性文本 2 2 2 2 19" xfId="43827"/>
    <cellStyle name="解释性文本 2 2 2 2 24 2" xfId="43828"/>
    <cellStyle name="解释性文本 2 2 2 2 19 2" xfId="43829"/>
    <cellStyle name="解释性文本 2 2 2 2 19 3" xfId="43830"/>
    <cellStyle name="解释性文本 2 2 2 2 2" xfId="43831"/>
    <cellStyle name="解释性文本 2 30" xfId="43832"/>
    <cellStyle name="解释性文本 2 25" xfId="43833"/>
    <cellStyle name="解释性文本 2 2 2 2 2 10 2" xfId="43834"/>
    <cellStyle name="解释性文本 2 2 2 2 2 11 2" xfId="43835"/>
    <cellStyle name="解释性文本 2 2 2 2 2 12 2" xfId="43836"/>
    <cellStyle name="解释性文本 2 2 2 2 2 13" xfId="43837"/>
    <cellStyle name="解释性文本 2 2 2 2 2 13 2" xfId="43838"/>
    <cellStyle name="解释性文本 2 2 2 2 2 14" xfId="43839"/>
    <cellStyle name="解释性文本 2 2 2 2 2 14 2" xfId="43840"/>
    <cellStyle name="解释性文本 2 2 2 2 2 20" xfId="43841"/>
    <cellStyle name="解释性文本 2 2 2 2 2 15" xfId="43842"/>
    <cellStyle name="解释性文本 2 2 2 2 2 21" xfId="43843"/>
    <cellStyle name="解释性文本 2 2 2 2 2 16" xfId="43844"/>
    <cellStyle name="解释性文本 2 2 2 2 2 22" xfId="43845"/>
    <cellStyle name="解释性文本 2 2 2 2 2 17" xfId="43846"/>
    <cellStyle name="解释性文本 2 2 2 2 2 23" xfId="43847"/>
    <cellStyle name="解释性文本 2 2 2 2 2 18" xfId="43848"/>
    <cellStyle name="解释性文本 2 2 2 2 2 24" xfId="43849"/>
    <cellStyle name="解释性文本 2 2 2 2 2 19" xfId="43850"/>
    <cellStyle name="解释性文本 2 2 2 2 2 2" xfId="43851"/>
    <cellStyle name="解释性文本 2 2 2 2 2 2 10" xfId="43852"/>
    <cellStyle name="解释性文本 2 2 2 2 2 2 10 2" xfId="43853"/>
    <cellStyle name="解释性文本 2 2 2 2 2 2 10 3" xfId="43854"/>
    <cellStyle name="解释性文本 2 2 2 2 2 2 11" xfId="43855"/>
    <cellStyle name="适中 2 2 2 2 26" xfId="43856"/>
    <cellStyle name="解释性文本 2 2 2 2 2 2 11 2" xfId="43857"/>
    <cellStyle name="适中 2 2 2 2 27" xfId="43858"/>
    <cellStyle name="解释性文本 2 2 2 2 2 2 11 3" xfId="43859"/>
    <cellStyle name="解释性文本 2 2 2 2 2 2 12" xfId="43860"/>
    <cellStyle name="解释性文本 2 2 2 2 2 2 12 2" xfId="43861"/>
    <cellStyle name="解释性文本 2 2 2 2 2 2 12 3" xfId="43862"/>
    <cellStyle name="解释性文本 2 2 2 2 2 2 13" xfId="43863"/>
    <cellStyle name="解释性文本 2 2 2 2 2 2 13 2" xfId="43864"/>
    <cellStyle name="解释性文本 2 2 2 2 2 2 13 3" xfId="43865"/>
    <cellStyle name="解释性文本 2 2 2 2 2 2 14" xfId="43866"/>
    <cellStyle name="解释性文本 2 2 2 2 2 2 14 2" xfId="43867"/>
    <cellStyle name="解释性文本 2 2 2 2 2 2 14 3" xfId="43868"/>
    <cellStyle name="解释性文本 2 2 2 2 2 2 20" xfId="43869"/>
    <cellStyle name="解释性文本 2 2 2 2 2 2 15" xfId="43870"/>
    <cellStyle name="解释性文本 2 2 2 2 2 2 20 2" xfId="43871"/>
    <cellStyle name="解释性文本 2 2 2 2 2 2 15 2" xfId="43872"/>
    <cellStyle name="解释性文本 2 2 2 2 2 2 21" xfId="43873"/>
    <cellStyle name="解释性文本 2 2 2 2 2 2 16" xfId="43874"/>
    <cellStyle name="解释性文本 2 2 2 2 2 2 16 2" xfId="43875"/>
    <cellStyle name="解释性文本 2 2 2 2 2 2 22" xfId="43876"/>
    <cellStyle name="解释性文本 2 2 2 2 2 2 17" xfId="43877"/>
    <cellStyle name="解释性文本 2 2 2 2 2 2 17 2" xfId="43878"/>
    <cellStyle name="解释性文本 2 2 2 2 2 2 18" xfId="43879"/>
    <cellStyle name="解释性文本 2 2 2 2 2 2 18 2" xfId="43880"/>
    <cellStyle name="解释性文本 2 2 2 2 2 2 19" xfId="43881"/>
    <cellStyle name="解释性文本 2 2 2 2 2 2 19 2" xfId="43882"/>
    <cellStyle name="解释性文本 2 2 2 2 2 2 2" xfId="43883"/>
    <cellStyle name="解释性文本 2 2 2 2 2 2 2 2" xfId="43884"/>
    <cellStyle name="解释性文本 2 2 2 2 2 2 2 2 2" xfId="43885"/>
    <cellStyle name="解释性文本 2 2 2 2 2 2 2 2 2 2" xfId="43886"/>
    <cellStyle name="解释性文本 2 2 2 2 2 2 2 3" xfId="43887"/>
    <cellStyle name="解释性文本 2 2 2 2 2 2 2 4" xfId="43888"/>
    <cellStyle name="解释性文本 2 2 2 2 2 2 3" xfId="43889"/>
    <cellStyle name="解释性文本 2 2 2 2 2 2 3 2" xfId="43890"/>
    <cellStyle name="警告文本 3 7 2 2" xfId="43891"/>
    <cellStyle name="解释性文本 2 2 2 2 2 2 3 3" xfId="43892"/>
    <cellStyle name="解释性文本 2 2 2 2 2 2 4" xfId="43893"/>
    <cellStyle name="解释性文本 2 2 2 2 2 2 4 2" xfId="43894"/>
    <cellStyle name="解释性文本 2 2 2 2 2 2 4 3" xfId="43895"/>
    <cellStyle name="解释性文本 2 2 2 2 2 2 5" xfId="43896"/>
    <cellStyle name="解释性文本 2 2 2 2 2 2 5 2" xfId="43897"/>
    <cellStyle name="解释性文本 2 2 2 2 2 2 5 3" xfId="43898"/>
    <cellStyle name="解释性文本 2 2 2 2 2 2 6" xfId="43899"/>
    <cellStyle name="解释性文本 2 2 2 2 2 2 6 2" xfId="43900"/>
    <cellStyle name="解释性文本 2 2 2 2 2 2 6 3" xfId="43901"/>
    <cellStyle name="解释性文本 2 2 2 2 2 2 7" xfId="43902"/>
    <cellStyle name="解释性文本 2 2 2 2 2 2 7 2" xfId="43903"/>
    <cellStyle name="解释性文本 2 2 2 2 2 2 7 3" xfId="43904"/>
    <cellStyle name="强调文字颜色 2 3 3 8 2" xfId="43905"/>
    <cellStyle name="解释性文本 2 2 2 2 2 2 8" xfId="43906"/>
    <cellStyle name="解释性文本 2 2 2 2 2 2 8 2" xfId="43907"/>
    <cellStyle name="解释性文本 2 2 2 2 2 2 8 3" xfId="43908"/>
    <cellStyle name="强调文字颜色 2 3 3 8 3" xfId="43909"/>
    <cellStyle name="解释性文本 2 2 2 2 2 2 9" xfId="43910"/>
    <cellStyle name="解释性文本 2 2 2 2 2 2 9 2" xfId="43911"/>
    <cellStyle name="解释性文本 2 2 2 2 2 2 9 3" xfId="43912"/>
    <cellStyle name="解释性文本 2 2 2 2 2 3" xfId="43913"/>
    <cellStyle name="解释性文本 2 2 2 2 2 3 2" xfId="43914"/>
    <cellStyle name="解释性文本 2 2 2 2 2 3 3" xfId="43915"/>
    <cellStyle name="解释性文本 2 2 2 2 2 3 4" xfId="43916"/>
    <cellStyle name="输出 3 3 2 4 2 2" xfId="43917"/>
    <cellStyle name="解释性文本 2 2 2 2 2 4" xfId="43918"/>
    <cellStyle name="解释性文本 2 2 2 2 2 4 2" xfId="43919"/>
    <cellStyle name="解释性文本 2 2 2 2 2 5" xfId="43920"/>
    <cellStyle name="解释性文本 2 2 2 2 2 5 2" xfId="43921"/>
    <cellStyle name="解释性文本 2 2 2 2 2 6" xfId="43922"/>
    <cellStyle name="解释性文本 2 2 2 2 2 6 2" xfId="43923"/>
    <cellStyle name="解释性文本 2 2 2 2 2 7" xfId="43924"/>
    <cellStyle name="解释性文本 2 2 2 2 2 7 2" xfId="43925"/>
    <cellStyle name="解释性文本 2 2 2 2 2 8" xfId="43926"/>
    <cellStyle name="解释性文本 2 2 2 2 2 8 2" xfId="43927"/>
    <cellStyle name="解释性文本 2 2 2 2 2 9" xfId="43928"/>
    <cellStyle name="解释性文本 2 2 2 2 2 9 2" xfId="43929"/>
    <cellStyle name="解释性文本 2 2 2 2 30" xfId="43930"/>
    <cellStyle name="解释性文本 2 2 2 2 25" xfId="43931"/>
    <cellStyle name="解释性文本 2 2 2 2 25 2" xfId="43932"/>
    <cellStyle name="解释性文本 2 2 2 2 26" xfId="43933"/>
    <cellStyle name="解释性文本 2 2 2 2 26 2" xfId="43934"/>
    <cellStyle name="解释性文本 2 2 2 2 27" xfId="43935"/>
    <cellStyle name="解释性文本 2 2 2 2 28" xfId="43936"/>
    <cellStyle name="解释性文本 2 2 2 2 29" xfId="43937"/>
    <cellStyle name="解释性文本 2 2 2 2 3" xfId="43938"/>
    <cellStyle name="解释性文本 2 2 2 2 3 2" xfId="43939"/>
    <cellStyle name="解释性文本 2 2 2 2 3 3" xfId="43940"/>
    <cellStyle name="解释性文本 2 2 2 2 3 4" xfId="43941"/>
    <cellStyle name="解释性文本 2 2 2 2 3 5" xfId="43942"/>
    <cellStyle name="解释性文本 2 2 2 2 4 2" xfId="43943"/>
    <cellStyle name="解释性文本 2 2 2 2 4 2 2" xfId="43944"/>
    <cellStyle name="解释性文本 2 2 2 2 4 3" xfId="43945"/>
    <cellStyle name="解释性文本 2 2 2 2 4 4" xfId="43946"/>
    <cellStyle name="解释性文本 2 2 2 2 4 5" xfId="43947"/>
    <cellStyle name="强调文字颜色 1 13 2" xfId="43948"/>
    <cellStyle name="解释性文本 2 2 2 2 5" xfId="43949"/>
    <cellStyle name="强调文字颜色 1 13 2 2" xfId="43950"/>
    <cellStyle name="解释性文本 2 2 2 2 5 2" xfId="43951"/>
    <cellStyle name="解释性文本 2 2 2 2 5 2 2" xfId="43952"/>
    <cellStyle name="强调文字颜色 1 13 2 3" xfId="43953"/>
    <cellStyle name="解释性文本 2 2 2 2 5 3" xfId="43954"/>
    <cellStyle name="强调文字颜色 1 13 2 4" xfId="43955"/>
    <cellStyle name="解释性文本 2 2 2 2 5 4" xfId="43956"/>
    <cellStyle name="强调文字颜色 1 13 2 5" xfId="43957"/>
    <cellStyle name="解释性文本 2 2 2 2 5 5" xfId="43958"/>
    <cellStyle name="强调文字颜色 1 13 3" xfId="43959"/>
    <cellStyle name="解释性文本 2 2 2 2 6" xfId="43960"/>
    <cellStyle name="强调文字颜色 1 13 3 2" xfId="43961"/>
    <cellStyle name="解释性文本 2 2 2 2 6 2" xfId="43962"/>
    <cellStyle name="解释性文本 2 2 2 2 6 2 2" xfId="43963"/>
    <cellStyle name="强调文字颜色 1 13 3 3" xfId="43964"/>
    <cellStyle name="解释性文本 2 2 2 2 6 3" xfId="43965"/>
    <cellStyle name="强调文字颜色 1 13 3 4" xfId="43966"/>
    <cellStyle name="解释性文本 2 2 2 2 6 4" xfId="43967"/>
    <cellStyle name="强调文字颜色 1 13 3 5" xfId="43968"/>
    <cellStyle name="解释性文本 2 2 2 2 6 5" xfId="43969"/>
    <cellStyle name="强调文字颜色 1 13 4" xfId="43970"/>
    <cellStyle name="解释性文本 2 2 2 2 7" xfId="43971"/>
    <cellStyle name="强调文字颜色 1 13 4 2" xfId="43972"/>
    <cellStyle name="解释性文本 2 2 2 2 7 2" xfId="43973"/>
    <cellStyle name="解释性文本 2 2 2 2 7 2 2" xfId="43974"/>
    <cellStyle name="强调文字颜色 1 13 4 3" xfId="43975"/>
    <cellStyle name="解释性文本 2 2 2 2 7 3" xfId="43976"/>
    <cellStyle name="强调文字颜色 1 13 4 4" xfId="43977"/>
    <cellStyle name="解释性文本 2 2 2 2 7 4" xfId="43978"/>
    <cellStyle name="强调文字颜色 1 13 4 5" xfId="43979"/>
    <cellStyle name="解释性文本 2 2 2 2 7 5" xfId="43980"/>
    <cellStyle name="强调文字颜色 1 13 5" xfId="43981"/>
    <cellStyle name="解释性文本 2 2 2 2 8" xfId="43982"/>
    <cellStyle name="强调文字颜色 1 13 5 2" xfId="43983"/>
    <cellStyle name="解释性文本 2 2 2 2 8 2" xfId="43984"/>
    <cellStyle name="解释性文本 2 2 2 2 8 2 2" xfId="43985"/>
    <cellStyle name="强调文字颜色 1 13 5 3" xfId="43986"/>
    <cellStyle name="解释性文本 2 2 2 2 8 3" xfId="43987"/>
    <cellStyle name="强调文字颜色 1 13 5 4" xfId="43988"/>
    <cellStyle name="解释性文本 2 2 2 2 8 4" xfId="43989"/>
    <cellStyle name="强调文字颜色 1 13 5 5" xfId="43990"/>
    <cellStyle name="解释性文本 2 2 2 2 8 5" xfId="43991"/>
    <cellStyle name="强调文字颜色 1 13 6" xfId="43992"/>
    <cellStyle name="解释性文本 2 2 2 2 9" xfId="43993"/>
    <cellStyle name="强调文字颜色 1 13 6 2" xfId="43994"/>
    <cellStyle name="解释性文本 2 2 2 2 9 2" xfId="43995"/>
    <cellStyle name="解释性文本 2 2 2 2 9 2 2" xfId="43996"/>
    <cellStyle name="强调文字颜色 1 13 6 3" xfId="43997"/>
    <cellStyle name="解释性文本 2 2 2 2 9 3" xfId="43998"/>
    <cellStyle name="解释性文本 2 2 2 28" xfId="43999"/>
    <cellStyle name="解释性文本 2 2 2 29" xfId="44000"/>
    <cellStyle name="解释性文本 2 2 2 3" xfId="44001"/>
    <cellStyle name="解释性文本 2 2 2 3 2" xfId="44002"/>
    <cellStyle name="解释性文本 2 2 2 3 2 2" xfId="44003"/>
    <cellStyle name="解释性文本 2 2 2 3 2 3" xfId="44004"/>
    <cellStyle name="解释性文本 2 2 2 3 3" xfId="44005"/>
    <cellStyle name="解释性文本 2 2 2 3 3 2" xfId="44006"/>
    <cellStyle name="解释性文本 2 2 2 3 4" xfId="44007"/>
    <cellStyle name="强调文字颜色 1 14 2" xfId="44008"/>
    <cellStyle name="解释性文本 2 2 2 3 5" xfId="44009"/>
    <cellStyle name="强调文字颜色 1 14 3" xfId="44010"/>
    <cellStyle name="解释性文本 2 2 2 3 6" xfId="44011"/>
    <cellStyle name="解释性文本 2 2 2 4" xfId="44012"/>
    <cellStyle name="解释性文本 2 2 2 4 2" xfId="44013"/>
    <cellStyle name="解释性文本 2 2 2 4 3" xfId="44014"/>
    <cellStyle name="解释性文本 2 2 2 4 4" xfId="44015"/>
    <cellStyle name="强调文字颜色 1 20 2" xfId="44016"/>
    <cellStyle name="强调文字颜色 1 15 2" xfId="44017"/>
    <cellStyle name="解释性文本 2 2 2 4 5" xfId="44018"/>
    <cellStyle name="解释性文本 2 2 2 5" xfId="44019"/>
    <cellStyle name="解释性文本 2 2 2 5 2" xfId="44020"/>
    <cellStyle name="解释性文本 2 2 2 5 3" xfId="44021"/>
    <cellStyle name="解释性文本 2 2 2 5 4" xfId="44022"/>
    <cellStyle name="强调文字颜色 1 21 2" xfId="44023"/>
    <cellStyle name="强调文字颜色 1 16 2" xfId="44024"/>
    <cellStyle name="解释性文本 2 2 2 5 5" xfId="44025"/>
    <cellStyle name="解释性文本 2 2 2 6" xfId="44026"/>
    <cellStyle name="解释性文本 2 2 2 6 2" xfId="44027"/>
    <cellStyle name="解释性文本 2 2 2 6 3" xfId="44028"/>
    <cellStyle name="解释性文本 2 2 2 6 4" xfId="44029"/>
    <cellStyle name="强调文字颜色 1 22 2" xfId="44030"/>
    <cellStyle name="强调文字颜色 1 17 2" xfId="44031"/>
    <cellStyle name="解释性文本 2 2 2 6 5" xfId="44032"/>
    <cellStyle name="解释性文本 2 2 2 7" xfId="44033"/>
    <cellStyle name="解释性文本 2 2 2 7 2" xfId="44034"/>
    <cellStyle name="解释性文本 2 2 2 7 3" xfId="44035"/>
    <cellStyle name="解释性文本 2 2 2 7 4" xfId="44036"/>
    <cellStyle name="强调文字颜色 1 23 2" xfId="44037"/>
    <cellStyle name="强调文字颜色 1 18 2" xfId="44038"/>
    <cellStyle name="解释性文本 2 2 2 7 5" xfId="44039"/>
    <cellStyle name="解释性文本 2 2 2 8" xfId="44040"/>
    <cellStyle name="解释性文本 2 2 2 8 2" xfId="44041"/>
    <cellStyle name="解释性文本 2 2 2 8 3" xfId="44042"/>
    <cellStyle name="强调文字颜色 1 3 2 2" xfId="44043"/>
    <cellStyle name="解释性文本 2 2 2 8 4" xfId="44044"/>
    <cellStyle name="强调文字颜色 1 3 2 3" xfId="44045"/>
    <cellStyle name="强调文字颜色 1 24 2" xfId="44046"/>
    <cellStyle name="强调文字颜色 1 19 2" xfId="44047"/>
    <cellStyle name="解释性文本 2 2 2 8 5" xfId="44048"/>
    <cellStyle name="解释性文本 2 2 2 9" xfId="44049"/>
    <cellStyle name="解释性文本 2 2 2 9 2" xfId="44050"/>
    <cellStyle name="解释性文本 2 2 2 9 3" xfId="44051"/>
    <cellStyle name="解释性文本 2 2 30" xfId="44052"/>
    <cellStyle name="解释性文本 2 2 25" xfId="44053"/>
    <cellStyle name="解释性文本 2 2 30 2" xfId="44054"/>
    <cellStyle name="解释性文本 2 2 25 2" xfId="44055"/>
    <cellStyle name="解释性文本 2 2 25 2 2" xfId="44056"/>
    <cellStyle name="解释性文本 2 2 30 3" xfId="44057"/>
    <cellStyle name="解释性文本 2 2 25 3" xfId="44058"/>
    <cellStyle name="解释性文本 2 2 31" xfId="44059"/>
    <cellStyle name="解释性文本 2 2 26" xfId="44060"/>
    <cellStyle name="解释性文本 2 2 31 2" xfId="44061"/>
    <cellStyle name="解释性文本 2 2 26 2" xfId="44062"/>
    <cellStyle name="解释性文本 2 2 31 3" xfId="44063"/>
    <cellStyle name="解释性文本 2 2 26 3" xfId="44064"/>
    <cellStyle name="解释性文本 2 2 32" xfId="44065"/>
    <cellStyle name="解释性文本 2 2 27" xfId="44066"/>
    <cellStyle name="解释性文本 2 2 32 2" xfId="44067"/>
    <cellStyle name="解释性文本 2 2 27 2" xfId="44068"/>
    <cellStyle name="解释性文本 2 2 32 3" xfId="44069"/>
    <cellStyle name="解释性文本 2 2 27 3" xfId="44070"/>
    <cellStyle name="解释性文本 2 2 33" xfId="44071"/>
    <cellStyle name="解释性文本 2 2 28" xfId="44072"/>
    <cellStyle name="解释性文本 2 2 33 2" xfId="44073"/>
    <cellStyle name="解释性文本 2 2 28 2" xfId="44074"/>
    <cellStyle name="解释性文本 2 2 34" xfId="44075"/>
    <cellStyle name="解释性文本 2 2 29" xfId="44076"/>
    <cellStyle name="解释性文本 2 2 34 2" xfId="44077"/>
    <cellStyle name="解释性文本 2 2 29 2" xfId="44078"/>
    <cellStyle name="解释性文本 2 2 29 3" xfId="44079"/>
    <cellStyle name="解释性文本 2 2 3" xfId="44080"/>
    <cellStyle name="解释性文本 2 2 40" xfId="44081"/>
    <cellStyle name="解释性文本 2 2 35" xfId="44082"/>
    <cellStyle name="解释性文本 2 2 35 2" xfId="44083"/>
    <cellStyle name="解释性文本 2 2 41" xfId="44084"/>
    <cellStyle name="解释性文本 2 2 36" xfId="44085"/>
    <cellStyle name="解释性文本 2 2 36 2" xfId="44086"/>
    <cellStyle name="解释性文本 2 2 42" xfId="44087"/>
    <cellStyle name="解释性文本 2 2 37" xfId="44088"/>
    <cellStyle name="解释性文本 2 2 37 2" xfId="44089"/>
    <cellStyle name="解释性文本 2 2 43" xfId="44090"/>
    <cellStyle name="解释性文本 2 2 38" xfId="44091"/>
    <cellStyle name="解释性文本 2 2 38 2" xfId="44092"/>
    <cellStyle name="解释性文本 2 2 44" xfId="44093"/>
    <cellStyle name="解释性文本 2 2 39" xfId="44094"/>
    <cellStyle name="解释性文本 2 2 4" xfId="44095"/>
    <cellStyle name="解释性文本 2 2 4 2" xfId="44096"/>
    <cellStyle name="解释性文本 2 2 4 2 2" xfId="44097"/>
    <cellStyle name="解释性文本 2 2 4 3" xfId="44098"/>
    <cellStyle name="解释性文本 2 2 4 4" xfId="44099"/>
    <cellStyle name="解释性文本 2 2 4 5" xfId="44100"/>
    <cellStyle name="解释性文本 2 2 45" xfId="44101"/>
    <cellStyle name="解释性文本 2 2 5" xfId="44102"/>
    <cellStyle name="强调文字颜色 1 3 11 5" xfId="44103"/>
    <cellStyle name="强调文字颜色 1 2" xfId="44104"/>
    <cellStyle name="解释性文本 2 2 5 2 2" xfId="44105"/>
    <cellStyle name="解释性文本 2 2 6" xfId="44106"/>
    <cellStyle name="解释性文本 2 2 6 2" xfId="44107"/>
    <cellStyle name="解释性文本 2 2 6 2 2" xfId="44108"/>
    <cellStyle name="解释性文本 2 2 6 3" xfId="44109"/>
    <cellStyle name="解释性文本 2 2 6 4" xfId="44110"/>
    <cellStyle name="解释性文本 2 2 6 5" xfId="44111"/>
    <cellStyle name="解释性文本 2 2 7" xfId="44112"/>
    <cellStyle name="解释性文本 2 2 7 2" xfId="44113"/>
    <cellStyle name="解释性文本 2 2 7 2 2" xfId="44114"/>
    <cellStyle name="解释性文本 2 2 7 3" xfId="44115"/>
    <cellStyle name="解释性文本 2 2 7 4" xfId="44116"/>
    <cellStyle name="解释性文本 2 2 7 5" xfId="44117"/>
    <cellStyle name="解释性文本 2 2 8" xfId="44118"/>
    <cellStyle name="解释性文本 2 2 8 2" xfId="44119"/>
    <cellStyle name="解释性文本 2 2 8 2 2" xfId="44120"/>
    <cellStyle name="解释性文本 2 2 8 3" xfId="44121"/>
    <cellStyle name="解释性文本 2 2 8 4" xfId="44122"/>
    <cellStyle name="解释性文本 2 2 8 5" xfId="44123"/>
    <cellStyle name="解释性文本 2 2 9" xfId="44124"/>
    <cellStyle name="解释性文本 2 2 9 2" xfId="44125"/>
    <cellStyle name="解释性文本 2 2 9 4" xfId="44126"/>
    <cellStyle name="解释性文本 2 2 9 5" xfId="44127"/>
    <cellStyle name="解释性文本 2 30 2" xfId="44128"/>
    <cellStyle name="解释性文本 2 25 2" xfId="44129"/>
    <cellStyle name="解释性文本 2 25 3" xfId="44130"/>
    <cellStyle name="解释性文本 2 25 4" xfId="44131"/>
    <cellStyle name="解释性文本 2 31" xfId="44132"/>
    <cellStyle name="解释性文本 2 26" xfId="44133"/>
    <cellStyle name="解释性文本 2 31 2" xfId="44134"/>
    <cellStyle name="解释性文本 2 26 2" xfId="44135"/>
    <cellStyle name="解释性文本 2 33 2" xfId="44136"/>
    <cellStyle name="解释性文本 2 28 2" xfId="44137"/>
    <cellStyle name="解释性文本 2 29 2" xfId="44138"/>
    <cellStyle name="解释性文本 2 3" xfId="44139"/>
    <cellStyle name="解释性文本 2 3 10" xfId="44140"/>
    <cellStyle name="解释性文本 2 3 10 2" xfId="44141"/>
    <cellStyle name="解释性文本 2 3 10 2 2" xfId="44142"/>
    <cellStyle name="解释性文本 2 3 10 3" xfId="44143"/>
    <cellStyle name="链接单元格 2 2 11 2 2" xfId="44144"/>
    <cellStyle name="解释性文本 2 3 10 4" xfId="44145"/>
    <cellStyle name="解释性文本 2 3 10 5" xfId="44146"/>
    <cellStyle name="解释性文本 2 3 11" xfId="44147"/>
    <cellStyle name="解释性文本 2 3 11 2" xfId="44148"/>
    <cellStyle name="解释性文本 2 3 11 2 2" xfId="44149"/>
    <cellStyle name="解释性文本 2 3 11 3" xfId="44150"/>
    <cellStyle name="解释性文本 2 3 11 4" xfId="44151"/>
    <cellStyle name="解释性文本 2 3 11 5" xfId="44152"/>
    <cellStyle name="解释性文本 2 3 12" xfId="44153"/>
    <cellStyle name="解释性文本 2 3 12 2" xfId="44154"/>
    <cellStyle name="解释性文本 2 3 12 2 2" xfId="44155"/>
    <cellStyle name="解释性文本 2 3 12 3" xfId="44156"/>
    <cellStyle name="解释性文本 2 3 12 4" xfId="44157"/>
    <cellStyle name="解释性文本 2 3 12 5" xfId="44158"/>
    <cellStyle name="解释性文本 2 3 13" xfId="44159"/>
    <cellStyle name="解释性文本 2 3 13 2" xfId="44160"/>
    <cellStyle name="解释性文本 2 3 13 2 2" xfId="44161"/>
    <cellStyle name="解释性文本 2 3 13 3" xfId="44162"/>
    <cellStyle name="解释性文本 2 3 13 4" xfId="44163"/>
    <cellStyle name="解释性文本 2 3 13 5" xfId="44164"/>
    <cellStyle name="解释性文本 2 3 14" xfId="44165"/>
    <cellStyle name="解释性文本 2 3 14 2" xfId="44166"/>
    <cellStyle name="解释性文本 2 3 14 2 2" xfId="44167"/>
    <cellStyle name="解释性文本 2 3 14 2 2 2" xfId="44168"/>
    <cellStyle name="解释性文本 2 3 14 2 3" xfId="44169"/>
    <cellStyle name="解释性文本 2 3 14 3" xfId="44170"/>
    <cellStyle name="解释性文本 2 3 14 4" xfId="44171"/>
    <cellStyle name="解释性文本 2 3 20" xfId="44172"/>
    <cellStyle name="解释性文本 2 3 15" xfId="44173"/>
    <cellStyle name="解释性文本 2 3 20 2" xfId="44174"/>
    <cellStyle name="解释性文本 2 3 15 2" xfId="44175"/>
    <cellStyle name="解释性文本 2 3 20 2 2" xfId="44176"/>
    <cellStyle name="解释性文本 2 3 15 2 2" xfId="44177"/>
    <cellStyle name="解释性文本 2 3 20 3" xfId="44178"/>
    <cellStyle name="解释性文本 2 3 15 3" xfId="44179"/>
    <cellStyle name="解释性文本 2 3 20 4" xfId="44180"/>
    <cellStyle name="解释性文本 2 3 15 4" xfId="44181"/>
    <cellStyle name="解释性文本 2 3 20 5" xfId="44182"/>
    <cellStyle name="解释性文本 2 3 15 5" xfId="44183"/>
    <cellStyle name="解释性文本 2 3 21" xfId="44184"/>
    <cellStyle name="解释性文本 2 3 16" xfId="44185"/>
    <cellStyle name="解释性文本 2 3 16 2" xfId="44186"/>
    <cellStyle name="解释性文本 2 3 16 2 2" xfId="44187"/>
    <cellStyle name="解释性文本 2 3 16 3" xfId="44188"/>
    <cellStyle name="解释性文本 2 3 16 4" xfId="44189"/>
    <cellStyle name="解释性文本 2 3 16 5" xfId="44190"/>
    <cellStyle name="解释性文本 2 3 22" xfId="44191"/>
    <cellStyle name="解释性文本 2 3 17" xfId="44192"/>
    <cellStyle name="解释性文本 2 3 17 2" xfId="44193"/>
    <cellStyle name="解释性文本 2 3 17 2 2" xfId="44194"/>
    <cellStyle name="解释性文本 2 3 17 3" xfId="44195"/>
    <cellStyle name="解释性文本 2 3 17 4" xfId="44196"/>
    <cellStyle name="解释性文本 2 3 23" xfId="44197"/>
    <cellStyle name="解释性文本 2 3 18" xfId="44198"/>
    <cellStyle name="解释性文本 2 3 18 2" xfId="44199"/>
    <cellStyle name="解释性文本 2 3 18 2 2" xfId="44200"/>
    <cellStyle name="解释性文本 2 3 18 3" xfId="44201"/>
    <cellStyle name="解释性文本 2 3 18 4" xfId="44202"/>
    <cellStyle name="解释性文本 2 3 18 5" xfId="44203"/>
    <cellStyle name="解释性文本 2 3 24" xfId="44204"/>
    <cellStyle name="解释性文本 2 3 19" xfId="44205"/>
    <cellStyle name="解释性文本 2 3 19 2" xfId="44206"/>
    <cellStyle name="解释性文本 2 3 19 2 2" xfId="44207"/>
    <cellStyle name="解释性文本 2 3 19 3" xfId="44208"/>
    <cellStyle name="解释性文本 2 3 19 4" xfId="44209"/>
    <cellStyle name="解释性文本 2 3 2" xfId="44210"/>
    <cellStyle name="解释性文本 2 3 2 10" xfId="44211"/>
    <cellStyle name="解释性文本 2 3 2 11" xfId="44212"/>
    <cellStyle name="解释性文本 2 3 2 12" xfId="44213"/>
    <cellStyle name="解释性文本 2 3 2 13" xfId="44214"/>
    <cellStyle name="解释性文本 2 3 2 2" xfId="44215"/>
    <cellStyle name="解释性文本 2 3 2 2 10" xfId="44216"/>
    <cellStyle name="解释性文本 2 3 2 2 11" xfId="44217"/>
    <cellStyle name="解释性文本 2 3 2 2 12" xfId="44218"/>
    <cellStyle name="解释性文本 2 3 2 2 13" xfId="44219"/>
    <cellStyle name="解释性文本 2 3 2 2 2 2" xfId="44220"/>
    <cellStyle name="解释性文本 2 3 2 2 2 2 4" xfId="44221"/>
    <cellStyle name="解释性文本 2 3 2 2 2 3" xfId="44222"/>
    <cellStyle name="解释性文本 2 3 2 2 2 4" xfId="44223"/>
    <cellStyle name="解释性文本 2 3 2 2 2 5" xfId="44224"/>
    <cellStyle name="解释性文本 2 3 2 2 2 6" xfId="44225"/>
    <cellStyle name="解释性文本 2 3 2 2 2 7" xfId="44226"/>
    <cellStyle name="解释性文本 2 3 2 2 3" xfId="44227"/>
    <cellStyle name="解释性文本 2 3 2 2 3 2" xfId="44228"/>
    <cellStyle name="解释性文本 2 3 2 2 3 3" xfId="44229"/>
    <cellStyle name="解释性文本 2 3 2 2 3 4" xfId="44230"/>
    <cellStyle name="解释性文本 2 3 2 2 3 5" xfId="44231"/>
    <cellStyle name="解释性文本 2 3 2 2 4 2" xfId="44232"/>
    <cellStyle name="解释性文本 2 3 2 2 4 3" xfId="44233"/>
    <cellStyle name="解释性文本 2 3 2 2 4 4" xfId="44234"/>
    <cellStyle name="解释性文本 2 3 2 2 4 5" xfId="44235"/>
    <cellStyle name="强调文字颜色 6 13 2" xfId="44236"/>
    <cellStyle name="解释性文本 2 3 2 2 5" xfId="44237"/>
    <cellStyle name="强调文字颜色 6 13 2 2" xfId="44238"/>
    <cellStyle name="解释性文本 2 3 2 2 5 2" xfId="44239"/>
    <cellStyle name="强调文字颜色 6 13 2 3" xfId="44240"/>
    <cellStyle name="解释性文本 2 3 2 2 5 3" xfId="44241"/>
    <cellStyle name="强调文字颜色 6 13 2 4" xfId="44242"/>
    <cellStyle name="解释性文本 2 3 2 2 5 4" xfId="44243"/>
    <cellStyle name="强调文字颜色 6 13 2 5" xfId="44244"/>
    <cellStyle name="解释性文本 2 3 2 2 5 5" xfId="44245"/>
    <cellStyle name="强调文字颜色 6 13 3" xfId="44246"/>
    <cellStyle name="解释性文本 2 3 2 2 6" xfId="44247"/>
    <cellStyle name="强调文字颜色 6 13 3 2" xfId="44248"/>
    <cellStyle name="解释性文本 2 3 2 2 6 2" xfId="44249"/>
    <cellStyle name="解释性文本 2 3 2 2 6 2 2" xfId="44250"/>
    <cellStyle name="强调文字颜色 6 13 3 3" xfId="44251"/>
    <cellStyle name="解释性文本 2 3 2 2 6 3" xfId="44252"/>
    <cellStyle name="强调文字颜色 6 13 3 4" xfId="44253"/>
    <cellStyle name="解释性文本 2 3 2 2 6 4" xfId="44254"/>
    <cellStyle name="强调文字颜色 6 13 3 5" xfId="44255"/>
    <cellStyle name="解释性文本 2 3 2 2 6 5" xfId="44256"/>
    <cellStyle name="强调文字颜色 6 13 4" xfId="44257"/>
    <cellStyle name="解释性文本 2 3 2 2 7" xfId="44258"/>
    <cellStyle name="强调文字颜色 6 13 4 2" xfId="44259"/>
    <cellStyle name="解释性文本 2 3 2 2 7 2" xfId="44260"/>
    <cellStyle name="解释性文本 2 3 2 2 7 2 2" xfId="44261"/>
    <cellStyle name="强调文字颜色 6 13 4 3" xfId="44262"/>
    <cellStyle name="解释性文本 2 3 2 2 7 3" xfId="44263"/>
    <cellStyle name="强调文字颜色 6 13 4 4" xfId="44264"/>
    <cellStyle name="解释性文本 2 3 2 2 7 4" xfId="44265"/>
    <cellStyle name="强调文字颜色 6 13 4 5" xfId="44266"/>
    <cellStyle name="解释性文本 2 3 2 2 7 5" xfId="44267"/>
    <cellStyle name="强调文字颜色 6 13 5" xfId="44268"/>
    <cellStyle name="解释性文本 2 3 2 2 8" xfId="44269"/>
    <cellStyle name="强调文字颜色 6 13 5 2" xfId="44270"/>
    <cellStyle name="解释性文本 2 3 2 2 8 2" xfId="44271"/>
    <cellStyle name="解释性文本 2 3 2 2 8 2 2" xfId="44272"/>
    <cellStyle name="强调文字颜色 6 13 5 3" xfId="44273"/>
    <cellStyle name="解释性文本 2 3 2 2 8 3" xfId="44274"/>
    <cellStyle name="强调文字颜色 6 13 5 4" xfId="44275"/>
    <cellStyle name="解释性文本 2 3 2 2 8 4" xfId="44276"/>
    <cellStyle name="强调文字颜色 6 13 5 5" xfId="44277"/>
    <cellStyle name="解释性文本 2 3 2 2 8 5" xfId="44278"/>
    <cellStyle name="强调文字颜色 6 13 6" xfId="44279"/>
    <cellStyle name="解释性文本 2 3 2 2 9" xfId="44280"/>
    <cellStyle name="强调文字颜色 6 13 6 2" xfId="44281"/>
    <cellStyle name="解释性文本 2 3 2 2 9 2" xfId="44282"/>
    <cellStyle name="解释性文本 2 3 2 3" xfId="44283"/>
    <cellStyle name="解释性文本 2 3 2 3 2 2" xfId="44284"/>
    <cellStyle name="解释性文本 2 3 2 3 2 3" xfId="44285"/>
    <cellStyle name="解释性文本 2 3 2 3 3" xfId="44286"/>
    <cellStyle name="解释性文本 2 3 2 3 3 2" xfId="44287"/>
    <cellStyle name="解释性文本 2 3 2 3 4" xfId="44288"/>
    <cellStyle name="强调文字颜色 6 14 2" xfId="44289"/>
    <cellStyle name="解释性文本 2 3 2 3 5" xfId="44290"/>
    <cellStyle name="强调文字颜色 6 14 3" xfId="44291"/>
    <cellStyle name="解释性文本 2 3 2 3 6" xfId="44292"/>
    <cellStyle name="解释性文本 2 3 2 4" xfId="44293"/>
    <cellStyle name="解释性文本 2 3 2 4 3" xfId="44294"/>
    <cellStyle name="解释性文本 2 3 2 4 4" xfId="44295"/>
    <cellStyle name="强调文字颜色 6 20 2" xfId="44296"/>
    <cellStyle name="强调文字颜色 6 15 2" xfId="44297"/>
    <cellStyle name="解释性文本 2 3 2 4 5" xfId="44298"/>
    <cellStyle name="解释性文本 2 3 2 5" xfId="44299"/>
    <cellStyle name="解释性文本 2 3 2 5 3" xfId="44300"/>
    <cellStyle name="解释性文本 2 3 2 5 4" xfId="44301"/>
    <cellStyle name="强调文字颜色 6 21 2" xfId="44302"/>
    <cellStyle name="强调文字颜色 6 16 2" xfId="44303"/>
    <cellStyle name="解释性文本 2 3 2 5 5" xfId="44304"/>
    <cellStyle name="解释性文本 2 3 2 6" xfId="44305"/>
    <cellStyle name="解释性文本 2 3 2 6 3" xfId="44306"/>
    <cellStyle name="解释性文本 2 3 2 6 4" xfId="44307"/>
    <cellStyle name="强调文字颜色 6 22 2" xfId="44308"/>
    <cellStyle name="强调文字颜色 6 17 2" xfId="44309"/>
    <cellStyle name="解释性文本 2 3 2 6 5" xfId="44310"/>
    <cellStyle name="解释性文本 2 3 2 7" xfId="44311"/>
    <cellStyle name="解释性文本 2 3 2 7 2" xfId="44312"/>
    <cellStyle name="解释性文本 2 3 2 7 3" xfId="44313"/>
    <cellStyle name="解释性文本 2 3 2 7 4" xfId="44314"/>
    <cellStyle name="强调文字颜色 6 23 2" xfId="44315"/>
    <cellStyle name="强调文字颜色 6 18 2" xfId="44316"/>
    <cellStyle name="解释性文本 2 3 2 7 5" xfId="44317"/>
    <cellStyle name="解释性文本 2 3 2 8" xfId="44318"/>
    <cellStyle name="解释性文本 2 3 2 8 2" xfId="44319"/>
    <cellStyle name="解释性文本 2 3 2 8 3" xfId="44320"/>
    <cellStyle name="强调文字颜色 2 3 2 2" xfId="44321"/>
    <cellStyle name="解释性文本 2 3 2 8 4" xfId="44322"/>
    <cellStyle name="强调文字颜色 6 24 2" xfId="44323"/>
    <cellStyle name="强调文字颜色 6 19 2" xfId="44324"/>
    <cellStyle name="强调文字颜色 2 3 2 3" xfId="44325"/>
    <cellStyle name="解释性文本 2 3 2 8 5" xfId="44326"/>
    <cellStyle name="解释性文本 2 3 2 9" xfId="44327"/>
    <cellStyle name="解释性文本 2 3 30" xfId="44328"/>
    <cellStyle name="解释性文本 2 3 25" xfId="44329"/>
    <cellStyle name="解释性文本 2 3 25 2" xfId="44330"/>
    <cellStyle name="解释性文本 2 3 31" xfId="44331"/>
    <cellStyle name="解释性文本 2 3 26" xfId="44332"/>
    <cellStyle name="解释性文本 2 3 27" xfId="44333"/>
    <cellStyle name="解释性文本 2 3 28" xfId="44334"/>
    <cellStyle name="解释性文本 2 3 29" xfId="44335"/>
    <cellStyle name="解释性文本 2 3 3" xfId="44336"/>
    <cellStyle name="解释性文本 2 3 3 3" xfId="44337"/>
    <cellStyle name="解释性文本 2 3 3 4" xfId="44338"/>
    <cellStyle name="解释性文本 2 3 3 5" xfId="44339"/>
    <cellStyle name="解释性文本 2 3 4" xfId="44340"/>
    <cellStyle name="解释性文本 2 3 4 2 2" xfId="44341"/>
    <cellStyle name="解释性文本 2 3 4 3" xfId="44342"/>
    <cellStyle name="解释性文本 2 3 4 4" xfId="44343"/>
    <cellStyle name="解释性文本 2 3 4 5" xfId="44344"/>
    <cellStyle name="解释性文本 2 3 5" xfId="44345"/>
    <cellStyle name="解释性文本 2 3 5 2 2" xfId="44346"/>
    <cellStyle name="解释性文本 2 3 5 3" xfId="44347"/>
    <cellStyle name="解释性文本 2 3 5 4" xfId="44348"/>
    <cellStyle name="解释性文本 2 3 5 5" xfId="44349"/>
    <cellStyle name="解释性文本 2 3 6" xfId="44350"/>
    <cellStyle name="解释性文本 2 3 6 2 2" xfId="44351"/>
    <cellStyle name="解释性文本 2 3 6 3" xfId="44352"/>
    <cellStyle name="解释性文本 2 3 6 4" xfId="44353"/>
    <cellStyle name="解释性文本 2 3 6 5" xfId="44354"/>
    <cellStyle name="解释性文本 2 3 7" xfId="44355"/>
    <cellStyle name="解释性文本 2 3 7 3" xfId="44356"/>
    <cellStyle name="解释性文本 2 3 7 4" xfId="44357"/>
    <cellStyle name="解释性文本 2 3 7 5" xfId="44358"/>
    <cellStyle name="解释性文本 2 3 8" xfId="44359"/>
    <cellStyle name="解释性文本 2 3 8 3" xfId="44360"/>
    <cellStyle name="解释性文本 2 3 8 4" xfId="44361"/>
    <cellStyle name="解释性文本 2 3 8 5" xfId="44362"/>
    <cellStyle name="解释性文本 2 3 9" xfId="44363"/>
    <cellStyle name="解释性文本 2 3 9 3" xfId="44364"/>
    <cellStyle name="解释性文本 2 4" xfId="44365"/>
    <cellStyle name="解释性文本 2 4 2" xfId="44366"/>
    <cellStyle name="解释性文本 2 4 3" xfId="44367"/>
    <cellStyle name="解释性文本 2 4 4" xfId="44368"/>
    <cellStyle name="解释性文本 2 4 5" xfId="44369"/>
    <cellStyle name="解释性文本 2 46" xfId="44370"/>
    <cellStyle name="解释性文本 2 47" xfId="44371"/>
    <cellStyle name="解释性文本 2 5" xfId="44372"/>
    <cellStyle name="解释性文本 2 5 2" xfId="44373"/>
    <cellStyle name="解释性文本 2 5 3" xfId="44374"/>
    <cellStyle name="解释性文本 2 5 4" xfId="44375"/>
    <cellStyle name="解释性文本 2 6" xfId="44376"/>
    <cellStyle name="解释性文本 2 6 2" xfId="44377"/>
    <cellStyle name="解释性文本 2 6 3" xfId="44378"/>
    <cellStyle name="解释性文本 2 6 4" xfId="44379"/>
    <cellStyle name="解释性文本 2 7" xfId="44380"/>
    <cellStyle name="解释性文本 2 7 2" xfId="44381"/>
    <cellStyle name="解释性文本 2 7 3" xfId="44382"/>
    <cellStyle name="解释性文本 2 7 4" xfId="44383"/>
    <cellStyle name="解释性文本 2 8" xfId="44384"/>
    <cellStyle name="解释性文本 2 8 2" xfId="44385"/>
    <cellStyle name="解释性文本 2 8 3" xfId="44386"/>
    <cellStyle name="解释性文本 2 8 4" xfId="44387"/>
    <cellStyle name="解释性文本 2 9 2" xfId="44388"/>
    <cellStyle name="解释性文本 2 9 3" xfId="44389"/>
    <cellStyle name="解释性文本 2 9 4" xfId="44390"/>
    <cellStyle name="解释性文本 30" xfId="44391"/>
    <cellStyle name="解释性文本 25" xfId="44392"/>
    <cellStyle name="解释性文本 30 2" xfId="44393"/>
    <cellStyle name="解释性文本 25 2" xfId="44394"/>
    <cellStyle name="解释性文本 25 3" xfId="44395"/>
    <cellStyle name="解释性文本 25 4" xfId="44396"/>
    <cellStyle name="解释性文本 31" xfId="44397"/>
    <cellStyle name="解释性文本 26" xfId="44398"/>
    <cellStyle name="解释性文本 31 2" xfId="44399"/>
    <cellStyle name="解释性文本 26 2" xfId="44400"/>
    <cellStyle name="解释性文本 32" xfId="44401"/>
    <cellStyle name="解释性文本 27" xfId="44402"/>
    <cellStyle name="解释性文本 32 2" xfId="44403"/>
    <cellStyle name="解释性文本 27 2" xfId="44404"/>
    <cellStyle name="解释性文本 33" xfId="44405"/>
    <cellStyle name="解释性文本 28" xfId="44406"/>
    <cellStyle name="解释性文本 33 2" xfId="44407"/>
    <cellStyle name="解释性文本 28 2" xfId="44408"/>
    <cellStyle name="解释性文本 34" xfId="44409"/>
    <cellStyle name="解释性文本 29" xfId="44410"/>
    <cellStyle name="解释性文本 34 2" xfId="44411"/>
    <cellStyle name="解释性文本 29 2" xfId="44412"/>
    <cellStyle name="解释性文本 3" xfId="44413"/>
    <cellStyle name="强调文字颜色 5 2 2 2 2 2 2 2 3" xfId="44414"/>
    <cellStyle name="解释性文本 3 10" xfId="44415"/>
    <cellStyle name="解释性文本 3 10 2" xfId="44416"/>
    <cellStyle name="解释性文本 3 10 2 2" xfId="44417"/>
    <cellStyle name="解释性文本 3 10 3" xfId="44418"/>
    <cellStyle name="解释性文本 3 10 4" xfId="44419"/>
    <cellStyle name="解释性文本 3 10 5" xfId="44420"/>
    <cellStyle name="强调文字颜色 5 2 2 2 2 2 2 2 4" xfId="44421"/>
    <cellStyle name="解释性文本 3 11" xfId="44422"/>
    <cellStyle name="解释性文本 3 11 2" xfId="44423"/>
    <cellStyle name="解释性文本 3 11 2 2" xfId="44424"/>
    <cellStyle name="解释性文本 3 11 3" xfId="44425"/>
    <cellStyle name="解释性文本 3 11 4" xfId="44426"/>
    <cellStyle name="解释性文本 3 11 5" xfId="44427"/>
    <cellStyle name="解释性文本 3 12" xfId="44428"/>
    <cellStyle name="解释性文本 3 12 2" xfId="44429"/>
    <cellStyle name="解释性文本 3 12 2 2" xfId="44430"/>
    <cellStyle name="解释性文本 3 12 3" xfId="44431"/>
    <cellStyle name="解释性文本 3 12 4" xfId="44432"/>
    <cellStyle name="解释性文本 3 12 5" xfId="44433"/>
    <cellStyle name="解释性文本 3 13" xfId="44434"/>
    <cellStyle name="解释性文本 3 13 2" xfId="44435"/>
    <cellStyle name="解释性文本 3 13 2 2" xfId="44436"/>
    <cellStyle name="解释性文本 3 13 3" xfId="44437"/>
    <cellStyle name="解释性文本 3 13 4" xfId="44438"/>
    <cellStyle name="解释性文本 3 13 5" xfId="44439"/>
    <cellStyle name="解释性文本 3 14" xfId="44440"/>
    <cellStyle name="解释性文本 3 14 2" xfId="44441"/>
    <cellStyle name="解释性文本 3 14 2 2" xfId="44442"/>
    <cellStyle name="解释性文本 3 14 2 2 2" xfId="44443"/>
    <cellStyle name="解释性文本 3 14 2 3" xfId="44444"/>
    <cellStyle name="解释性文本 3 14 3" xfId="44445"/>
    <cellStyle name="解释性文本 3 14 4" xfId="44446"/>
    <cellStyle name="解释性文本 3 14 5" xfId="44447"/>
    <cellStyle name="解释性文本 3 14 6" xfId="44448"/>
    <cellStyle name="解释性文本 3 20 2" xfId="44449"/>
    <cellStyle name="解释性文本 3 15 2" xfId="44450"/>
    <cellStyle name="解释性文本 3 20 2 2" xfId="44451"/>
    <cellStyle name="解释性文本 3 15 2 2" xfId="44452"/>
    <cellStyle name="解释性文本 3 20 3" xfId="44453"/>
    <cellStyle name="解释性文本 3 15 3" xfId="44454"/>
    <cellStyle name="解释性文本 3 20 4" xfId="44455"/>
    <cellStyle name="解释性文本 3 15 4" xfId="44456"/>
    <cellStyle name="解释性文本 3 20 5" xfId="44457"/>
    <cellStyle name="解释性文本 3 15 5" xfId="44458"/>
    <cellStyle name="解释性文本 3 21 2" xfId="44459"/>
    <cellStyle name="解释性文本 3 16 2" xfId="44460"/>
    <cellStyle name="解释性文本 3 16 2 2" xfId="44461"/>
    <cellStyle name="解释性文本 3 21 3" xfId="44462"/>
    <cellStyle name="解释性文本 3 16 3" xfId="44463"/>
    <cellStyle name="解释性文本 3 16 4" xfId="44464"/>
    <cellStyle name="解释性文本 3 16 5" xfId="44465"/>
    <cellStyle name="解释性文本 3 22 2" xfId="44466"/>
    <cellStyle name="解释性文本 3 17 2" xfId="44467"/>
    <cellStyle name="解释性文本 3 17 2 2" xfId="44468"/>
    <cellStyle name="解释性文本 3 17 3" xfId="44469"/>
    <cellStyle name="解释性文本 3 17 4" xfId="44470"/>
    <cellStyle name="解释性文本 3 17 5" xfId="44471"/>
    <cellStyle name="解释性文本 3 23 2" xfId="44472"/>
    <cellStyle name="解释性文本 3 18 2" xfId="44473"/>
    <cellStyle name="解释性文本 3 18 2 2" xfId="44474"/>
    <cellStyle name="解释性文本 3 18 3" xfId="44475"/>
    <cellStyle name="解释性文本 3 18 4" xfId="44476"/>
    <cellStyle name="解释性文本 3 18 5" xfId="44477"/>
    <cellStyle name="解释性文本 3 24" xfId="44478"/>
    <cellStyle name="解释性文本 3 19" xfId="44479"/>
    <cellStyle name="解释性文本 3 19 5" xfId="44480"/>
    <cellStyle name="解释性文本 3 2 10" xfId="44481"/>
    <cellStyle name="解释性文本 3 2 11" xfId="44482"/>
    <cellStyle name="解释性文本 3 2 12" xfId="44483"/>
    <cellStyle name="解释性文本 3 2 2" xfId="44484"/>
    <cellStyle name="解释性文本 3 2 2 2" xfId="44485"/>
    <cellStyle name="解释性文本 3 2 3" xfId="44486"/>
    <cellStyle name="解释性文本 3 2 4" xfId="44487"/>
    <cellStyle name="解释性文本 3 2 5" xfId="44488"/>
    <cellStyle name="解释性文本 3 2 6" xfId="44489"/>
    <cellStyle name="解释性文本 3 2 6 2" xfId="44490"/>
    <cellStyle name="解释性文本 3 2 7" xfId="44491"/>
    <cellStyle name="解释性文本 3 2 8" xfId="44492"/>
    <cellStyle name="解释性文本 3 2 9" xfId="44493"/>
    <cellStyle name="解释性文本 3 25" xfId="44494"/>
    <cellStyle name="解释性文本 3 25 2" xfId="44495"/>
    <cellStyle name="解释性文本 3 26" xfId="44496"/>
    <cellStyle name="解释性文本 3 3" xfId="44497"/>
    <cellStyle name="解释性文本 3 3 10" xfId="44498"/>
    <cellStyle name="解释性文本 3 3 11" xfId="44499"/>
    <cellStyle name="解释性文本 3 3 12" xfId="44500"/>
    <cellStyle name="解释性文本 3 3 13" xfId="44501"/>
    <cellStyle name="解释性文本 3 3 14" xfId="44502"/>
    <cellStyle name="解释性文本 3 3 15" xfId="44503"/>
    <cellStyle name="解释性文本 3 3 16" xfId="44504"/>
    <cellStyle name="解释性文本 3 3 17" xfId="44505"/>
    <cellStyle name="解释性文本 3 3 18" xfId="44506"/>
    <cellStyle name="解释性文本 3 3 19" xfId="44507"/>
    <cellStyle name="解释性文本 3 3 2" xfId="44508"/>
    <cellStyle name="解释性文本 3 3 2 10" xfId="44509"/>
    <cellStyle name="解释性文本 3 3 2 11" xfId="44510"/>
    <cellStyle name="解释性文本 3 3 2 12" xfId="44511"/>
    <cellStyle name="解释性文本 3 3 2 13" xfId="44512"/>
    <cellStyle name="解释性文本 3 3 2 2" xfId="44513"/>
    <cellStyle name="解释性文本 3 3 2 2 2" xfId="44514"/>
    <cellStyle name="解释性文本 3 3 2 2 2 2" xfId="44515"/>
    <cellStyle name="解释性文本 3 3 2 2 2 2 2" xfId="44516"/>
    <cellStyle name="解释性文本 3 3 2 2 2 2 2 2" xfId="44517"/>
    <cellStyle name="解释性文本 3 3 2 2 2 3" xfId="44518"/>
    <cellStyle name="解释性文本 3 3 2 2 2 4" xfId="44519"/>
    <cellStyle name="解释性文本 3 3 2 2 3" xfId="44520"/>
    <cellStyle name="解释性文本 3 3 2 2 4" xfId="44521"/>
    <cellStyle name="解释性文本 3 3 2 2 5" xfId="44522"/>
    <cellStyle name="解释性文本 3 3 2 2 6" xfId="44523"/>
    <cellStyle name="解释性文本 3 3 2 2 7" xfId="44524"/>
    <cellStyle name="解释性文本 3 3 2 3" xfId="44525"/>
    <cellStyle name="解释性文本 3 3 2 3 2" xfId="44526"/>
    <cellStyle name="解释性文本 3 3 2 3 2 2" xfId="44527"/>
    <cellStyle name="解释性文本 3 3 2 3 3" xfId="44528"/>
    <cellStyle name="解释性文本 3 3 2 3 4" xfId="44529"/>
    <cellStyle name="解释性文本 3 3 2 3 5" xfId="44530"/>
    <cellStyle name="解释性文本 3 3 2 4" xfId="44531"/>
    <cellStyle name="解释性文本 3 3 2 4 2" xfId="44532"/>
    <cellStyle name="解释性文本 3 3 2 4 2 2" xfId="44533"/>
    <cellStyle name="解释性文本 3 3 2 4 3" xfId="44534"/>
    <cellStyle name="解释性文本 3 3 2 4 4" xfId="44535"/>
    <cellStyle name="解释性文本 3 3 2 4 5" xfId="44536"/>
    <cellStyle name="解释性文本 3 3 2 5" xfId="44537"/>
    <cellStyle name="解释性文本 3 3 2 5 2" xfId="44538"/>
    <cellStyle name="解释性文本 3 3 2 5 2 2" xfId="44539"/>
    <cellStyle name="解释性文本 3 3 2 5 3" xfId="44540"/>
    <cellStyle name="解释性文本 3 3 2 5 4" xfId="44541"/>
    <cellStyle name="解释性文本 3 3 2 5 5" xfId="44542"/>
    <cellStyle name="解释性文本 3 3 2 6" xfId="44543"/>
    <cellStyle name="解释性文本 3 3 2 6 2" xfId="44544"/>
    <cellStyle name="解释性文本 3 3 2 6 2 2" xfId="44545"/>
    <cellStyle name="解释性文本 3 3 2 6 3" xfId="44546"/>
    <cellStyle name="解释性文本 3 3 2 6 4" xfId="44547"/>
    <cellStyle name="解释性文本 3 3 2 6 5" xfId="44548"/>
    <cellStyle name="解释性文本 3 3 2 7" xfId="44549"/>
    <cellStyle name="解释性文本 3 3 2 7 2" xfId="44550"/>
    <cellStyle name="解释性文本 3 3 2 7 2 2" xfId="44551"/>
    <cellStyle name="解释性文本 3 3 2 7 3" xfId="44552"/>
    <cellStyle name="解释性文本 3 3 2 7 4" xfId="44553"/>
    <cellStyle name="解释性文本 3 3 2 7 5" xfId="44554"/>
    <cellStyle name="解释性文本 3 3 2 8" xfId="44555"/>
    <cellStyle name="解释性文本 3 3 2 8 2" xfId="44556"/>
    <cellStyle name="解释性文本 3 3 2 8 2 2" xfId="44557"/>
    <cellStyle name="解释性文本 3 3 2 8 3" xfId="44558"/>
    <cellStyle name="解释性文本 3 3 2 8 4" xfId="44559"/>
    <cellStyle name="解释性文本 3 3 2 8 5" xfId="44560"/>
    <cellStyle name="解释性文本 3 3 2 9" xfId="44561"/>
    <cellStyle name="解释性文本 3 3 2 9 2" xfId="44562"/>
    <cellStyle name="解释性文本 3 3 3" xfId="44563"/>
    <cellStyle name="解释性文本 3 3 3 2" xfId="44564"/>
    <cellStyle name="解释性文本 3 3 3 2 2" xfId="44565"/>
    <cellStyle name="解释性文本 3 3 3 2 3" xfId="44566"/>
    <cellStyle name="解释性文本 3 3 3 3" xfId="44567"/>
    <cellStyle name="解释性文本 3 3 3 3 2" xfId="44568"/>
    <cellStyle name="解释性文本 3 3 3 4" xfId="44569"/>
    <cellStyle name="解释性文本 3 3 3 5" xfId="44570"/>
    <cellStyle name="解释性文本 3 3 3 6" xfId="44571"/>
    <cellStyle name="解释性文本 3 3 4" xfId="44572"/>
    <cellStyle name="解释性文本 3 3 4 2" xfId="44573"/>
    <cellStyle name="解释性文本 3 3 4 3" xfId="44574"/>
    <cellStyle name="解释性文本 3 3 4 4" xfId="44575"/>
    <cellStyle name="解释性文本 3 3 4 5" xfId="44576"/>
    <cellStyle name="解释性文本 3 3 5" xfId="44577"/>
    <cellStyle name="解释性文本 3 3 5 2" xfId="44578"/>
    <cellStyle name="解释性文本 3 3 5 3" xfId="44579"/>
    <cellStyle name="解释性文本 3 3 5 4" xfId="44580"/>
    <cellStyle name="解释性文本 3 3 5 5" xfId="44581"/>
    <cellStyle name="解释性文本 3 3 6" xfId="44582"/>
    <cellStyle name="解释性文本 3 3 6 2" xfId="44583"/>
    <cellStyle name="解释性文本 3 3 6 3" xfId="44584"/>
    <cellStyle name="解释性文本 3 3 6 4" xfId="44585"/>
    <cellStyle name="解释性文本 3 3 6 5" xfId="44586"/>
    <cellStyle name="解释性文本 3 3 7" xfId="44587"/>
    <cellStyle name="解释性文本 3 3 7 2" xfId="44588"/>
    <cellStyle name="解释性文本 3 3 7 3" xfId="44589"/>
    <cellStyle name="解释性文本 3 3 7 4" xfId="44590"/>
    <cellStyle name="解释性文本 3 3 7 5" xfId="44591"/>
    <cellStyle name="解释性文本 3 3 8" xfId="44592"/>
    <cellStyle name="解释性文本 3 3 8 2" xfId="44593"/>
    <cellStyle name="解释性文本 3 3 8 3" xfId="44594"/>
    <cellStyle name="解释性文本 3 3 8 4" xfId="44595"/>
    <cellStyle name="解释性文本 3 3 8 5" xfId="44596"/>
    <cellStyle name="解释性文本 3 3 9" xfId="44597"/>
    <cellStyle name="解释性文本 3 4" xfId="44598"/>
    <cellStyle name="解释性文本 3 4 2" xfId="44599"/>
    <cellStyle name="解释性文本 3 4 2 2" xfId="44600"/>
    <cellStyle name="解释性文本 3 4 3" xfId="44601"/>
    <cellStyle name="解释性文本 3 4 4" xfId="44602"/>
    <cellStyle name="解释性文本 3 4 5" xfId="44603"/>
    <cellStyle name="解释性文本 3 5" xfId="44604"/>
    <cellStyle name="解释性文本 3 5 2" xfId="44605"/>
    <cellStyle name="解释性文本 3 5 2 2" xfId="44606"/>
    <cellStyle name="解释性文本 3 5 3" xfId="44607"/>
    <cellStyle name="解释性文本 3 5 4" xfId="44608"/>
    <cellStyle name="解释性文本 3 6" xfId="44609"/>
    <cellStyle name="解释性文本 3 6 2" xfId="44610"/>
    <cellStyle name="解释性文本 3 6 2 2" xfId="44611"/>
    <cellStyle name="解释性文本 3 6 3" xfId="44612"/>
    <cellStyle name="解释性文本 3 6 4" xfId="44613"/>
    <cellStyle name="解释性文本 3 7" xfId="44614"/>
    <cellStyle name="解释性文本 3 7 2" xfId="44615"/>
    <cellStyle name="解释性文本 3 7 3" xfId="44616"/>
    <cellStyle name="解释性文本 3 7 4" xfId="44617"/>
    <cellStyle name="解释性文本 3 8" xfId="44618"/>
    <cellStyle name="解释性文本 3 8 2" xfId="44619"/>
    <cellStyle name="解释性文本 3 8 3" xfId="44620"/>
    <cellStyle name="解释性文本 3 8 4" xfId="44621"/>
    <cellStyle name="解释性文本 3 9" xfId="44622"/>
    <cellStyle name="解释性文本 3 9 2" xfId="44623"/>
    <cellStyle name="解释性文本 3 9 3" xfId="44624"/>
    <cellStyle name="解释性文本 3 9 4" xfId="44625"/>
    <cellStyle name="解释性文本 40" xfId="44626"/>
    <cellStyle name="解释性文本 35" xfId="44627"/>
    <cellStyle name="解释性文本 35 2" xfId="44628"/>
    <cellStyle name="解释性文本 41" xfId="44629"/>
    <cellStyle name="解释性文本 36" xfId="44630"/>
    <cellStyle name="解释性文本 36 2" xfId="44631"/>
    <cellStyle name="解释性文本 42" xfId="44632"/>
    <cellStyle name="解释性文本 37" xfId="44633"/>
    <cellStyle name="解释性文本 37 2" xfId="44634"/>
    <cellStyle name="解释性文本 43" xfId="44635"/>
    <cellStyle name="解释性文本 38" xfId="44636"/>
    <cellStyle name="解释性文本 44" xfId="44637"/>
    <cellStyle name="解释性文本 39" xfId="44638"/>
    <cellStyle name="解释性文本 4" xfId="44639"/>
    <cellStyle name="强调文字颜色 5 2 2 2 2 2 2 7 3" xfId="44640"/>
    <cellStyle name="解释性文本 4 10" xfId="44641"/>
    <cellStyle name="解释性文本 4 2" xfId="44642"/>
    <cellStyle name="解释性文本 4 2 2" xfId="44643"/>
    <cellStyle name="解释性文本 4 2 3" xfId="44644"/>
    <cellStyle name="解释性文本 4 3" xfId="44645"/>
    <cellStyle name="解释性文本 4 3 2" xfId="44646"/>
    <cellStyle name="解释性文本 4 4" xfId="44647"/>
    <cellStyle name="解释性文本 4 4 2" xfId="44648"/>
    <cellStyle name="解释性文本 4 4 2 2" xfId="44649"/>
    <cellStyle name="解释性文本 4 5" xfId="44650"/>
    <cellStyle name="解释性文本 4 6" xfId="44651"/>
    <cellStyle name="解释性文本 4 7" xfId="44652"/>
    <cellStyle name="解释性文本 4 8" xfId="44653"/>
    <cellStyle name="解释性文本 4 9" xfId="44654"/>
    <cellStyle name="解释性文本 45" xfId="44655"/>
    <cellStyle name="解释性文本 5" xfId="44656"/>
    <cellStyle name="解释性文本 5 10" xfId="44657"/>
    <cellStyle name="解释性文本 5 11" xfId="44658"/>
    <cellStyle name="解释性文本 5 12" xfId="44659"/>
    <cellStyle name="解释性文本 5 2" xfId="44660"/>
    <cellStyle name="解释性文本 5 2 2" xfId="44661"/>
    <cellStyle name="解释性文本 5 2 2 2" xfId="44662"/>
    <cellStyle name="解释性文本 5 2 3" xfId="44663"/>
    <cellStyle name="解释性文本 5 3" xfId="44664"/>
    <cellStyle name="解释性文本 5 4" xfId="44665"/>
    <cellStyle name="解释性文本 5 5" xfId="44666"/>
    <cellStyle name="解释性文本 6" xfId="44667"/>
    <cellStyle name="解释性文本 6 10" xfId="44668"/>
    <cellStyle name="解释性文本 6 11" xfId="44669"/>
    <cellStyle name="解释性文本 6 12" xfId="44670"/>
    <cellStyle name="解释性文本 6 2" xfId="44671"/>
    <cellStyle name="解释性文本 6 2 2" xfId="44672"/>
    <cellStyle name="解释性文本 6 2 2 2" xfId="44673"/>
    <cellStyle name="解释性文本 6 2 3" xfId="44674"/>
    <cellStyle name="解释性文本 6 3" xfId="44675"/>
    <cellStyle name="解释性文本 6 4" xfId="44676"/>
    <cellStyle name="解释性文本 6 5" xfId="44677"/>
    <cellStyle name="解释性文本 7" xfId="44678"/>
    <cellStyle name="解释性文本 7 10" xfId="44679"/>
    <cellStyle name="解释性文本 7 11" xfId="44680"/>
    <cellStyle name="解释性文本 7 12" xfId="44681"/>
    <cellStyle name="解释性文本 7 13" xfId="44682"/>
    <cellStyle name="解释性文本 7 14" xfId="44683"/>
    <cellStyle name="解释性文本 7 19" xfId="44684"/>
    <cellStyle name="解释性文本 7 2" xfId="44685"/>
    <cellStyle name="解释性文本 7 2 2" xfId="44686"/>
    <cellStyle name="解释性文本 7 2 3" xfId="44687"/>
    <cellStyle name="解释性文本 7 2 4" xfId="44688"/>
    <cellStyle name="解释性文本 7 2 5" xfId="44689"/>
    <cellStyle name="解释性文本 7 3" xfId="44690"/>
    <cellStyle name="解释性文本 7 3 2" xfId="44691"/>
    <cellStyle name="解释性文本 7 3 3" xfId="44692"/>
    <cellStyle name="解释性文本 7 3 4" xfId="44693"/>
    <cellStyle name="解释性文本 7 3 5" xfId="44694"/>
    <cellStyle name="解释性文本 7 4" xfId="44695"/>
    <cellStyle name="解释性文本 7 4 3" xfId="44696"/>
    <cellStyle name="解释性文本 7 4 4" xfId="44697"/>
    <cellStyle name="解释性文本 7 4 5" xfId="44698"/>
    <cellStyle name="解释性文本 7 5" xfId="44699"/>
    <cellStyle name="解释性文本 7 5 2" xfId="44700"/>
    <cellStyle name="解释性文本 7 5 3" xfId="44701"/>
    <cellStyle name="解释性文本 7 5 4" xfId="44702"/>
    <cellStyle name="解释性文本 8" xfId="44703"/>
    <cellStyle name="解释性文本 8 10" xfId="44704"/>
    <cellStyle name="解释性文本 8 11" xfId="44705"/>
    <cellStyle name="解释性文本 8 12" xfId="44706"/>
    <cellStyle name="解释性文本 8 13" xfId="44707"/>
    <cellStyle name="解释性文本 8 14" xfId="44708"/>
    <cellStyle name="解释性文本 8 19" xfId="44709"/>
    <cellStyle name="解释性文本 8 2" xfId="44710"/>
    <cellStyle name="解释性文本 8 2 2" xfId="44711"/>
    <cellStyle name="解释性文本 8 2 3" xfId="44712"/>
    <cellStyle name="解释性文本 8 2 4" xfId="44713"/>
    <cellStyle name="解释性文本 8 2 5" xfId="44714"/>
    <cellStyle name="解释性文本 8 3" xfId="44715"/>
    <cellStyle name="解释性文本 8 3 2" xfId="44716"/>
    <cellStyle name="解释性文本 8 3 3" xfId="44717"/>
    <cellStyle name="解释性文本 8 3 4" xfId="44718"/>
    <cellStyle name="解释性文本 8 3 5" xfId="44719"/>
    <cellStyle name="解释性文本 8 4" xfId="44720"/>
    <cellStyle name="解释性文本 8 4 2" xfId="44721"/>
    <cellStyle name="解释性文本 8 4 3" xfId="44722"/>
    <cellStyle name="解释性文本 8 4 4" xfId="44723"/>
    <cellStyle name="解释性文本 8 4 5" xfId="44724"/>
    <cellStyle name="解释性文本 8 5" xfId="44725"/>
    <cellStyle name="解释性文本 8 5 2" xfId="44726"/>
    <cellStyle name="解释性文本 8 5 3" xfId="44727"/>
    <cellStyle name="解释性文本 8 5 4" xfId="44728"/>
    <cellStyle name="解释性文本 9" xfId="44729"/>
    <cellStyle name="解释性文本 9 10" xfId="44730"/>
    <cellStyle name="解释性文本 9 11" xfId="44731"/>
    <cellStyle name="解释性文本 9 12" xfId="44732"/>
    <cellStyle name="解释性文本 9 13" xfId="44733"/>
    <cellStyle name="解释性文本 9 14" xfId="44734"/>
    <cellStyle name="解释性文本 9 15" xfId="44735"/>
    <cellStyle name="解释性文本 9 16" xfId="44736"/>
    <cellStyle name="解释性文本 9 17" xfId="44737"/>
    <cellStyle name="解释性文本 9 18" xfId="44738"/>
    <cellStyle name="解释性文本 9 19" xfId="44739"/>
    <cellStyle name="解释性文本 9 2" xfId="44740"/>
    <cellStyle name="解释性文本 9 2 2" xfId="44741"/>
    <cellStyle name="输入 2 32 2" xfId="44742"/>
    <cellStyle name="输入 2 27 2" xfId="44743"/>
    <cellStyle name="解释性文本 9 2 3" xfId="44744"/>
    <cellStyle name="解释性文本 9 2 4" xfId="44745"/>
    <cellStyle name="解释性文本 9 2 5" xfId="44746"/>
    <cellStyle name="解释性文本 9 3" xfId="44747"/>
    <cellStyle name="解释性文本 9 3 2" xfId="44748"/>
    <cellStyle name="输入 2 33 2" xfId="44749"/>
    <cellStyle name="输入 2 28 2" xfId="44750"/>
    <cellStyle name="解释性文本 9 3 3" xfId="44751"/>
    <cellStyle name="解释性文本 9 3 4" xfId="44752"/>
    <cellStyle name="解释性文本 9 3 5" xfId="44753"/>
    <cellStyle name="解释性文本 9 4" xfId="44754"/>
    <cellStyle name="解释性文本 9 4 2" xfId="44755"/>
    <cellStyle name="输入 2 29 2" xfId="44756"/>
    <cellStyle name="解释性文本 9 4 3" xfId="44757"/>
    <cellStyle name="解释性文本 9 4 4" xfId="44758"/>
    <cellStyle name="解释性文本 9 4 5" xfId="44759"/>
    <cellStyle name="解释性文本 9 5" xfId="44760"/>
    <cellStyle name="解释性文本 9 5 2" xfId="44761"/>
    <cellStyle name="解释性文本 9 5 3" xfId="44762"/>
    <cellStyle name="解释性文本 9 5 4" xfId="44763"/>
    <cellStyle name="解释性文本 9 5 5" xfId="44764"/>
    <cellStyle name="警告文本 10" xfId="44765"/>
    <cellStyle name="警告文本 10 10" xfId="44766"/>
    <cellStyle name="注释 2 31 2" xfId="44767"/>
    <cellStyle name="注释 2 26 2" xfId="44768"/>
    <cellStyle name="警告文本 10 11" xfId="44769"/>
    <cellStyle name="注释 2 31 3" xfId="44770"/>
    <cellStyle name="注释 2 26 3" xfId="44771"/>
    <cellStyle name="警告文本 10 12" xfId="44772"/>
    <cellStyle name="警告文本 10 13" xfId="44773"/>
    <cellStyle name="警告文本 10 14" xfId="44774"/>
    <cellStyle name="警告文本 10 15" xfId="44775"/>
    <cellStyle name="警告文本 10 16" xfId="44776"/>
    <cellStyle name="警告文本 10 17" xfId="44777"/>
    <cellStyle name="警告文本 10 18" xfId="44778"/>
    <cellStyle name="警告文本 10 2" xfId="44779"/>
    <cellStyle name="警告文本 10 2 2" xfId="44780"/>
    <cellStyle name="警告文本 10 2 3" xfId="44781"/>
    <cellStyle name="警告文本 10 2 4" xfId="44782"/>
    <cellStyle name="警告文本 10 3" xfId="44783"/>
    <cellStyle name="警告文本 10 3 2" xfId="44784"/>
    <cellStyle name="警告文本 10 3 3" xfId="44785"/>
    <cellStyle name="警告文本 10 3 4" xfId="44786"/>
    <cellStyle name="警告文本 10 3 5" xfId="44787"/>
    <cellStyle name="警告文本 10 4" xfId="44788"/>
    <cellStyle name="警告文本 10 4 2" xfId="44789"/>
    <cellStyle name="警告文本 10 4 3" xfId="44790"/>
    <cellStyle name="警告文本 10 4 4" xfId="44791"/>
    <cellStyle name="警告文本 10 4 5" xfId="44792"/>
    <cellStyle name="警告文本 10 5" xfId="44793"/>
    <cellStyle name="警告文本 10 5 2" xfId="44794"/>
    <cellStyle name="警告文本 10 5 3" xfId="44795"/>
    <cellStyle name="警告文本 10 5 4" xfId="44796"/>
    <cellStyle name="警告文本 10 5 5" xfId="44797"/>
    <cellStyle name="警告文本 10 6" xfId="44798"/>
    <cellStyle name="警告文本 10 6 2" xfId="44799"/>
    <cellStyle name="警告文本 10 6 3" xfId="44800"/>
    <cellStyle name="警告文本 10 6 4" xfId="44801"/>
    <cellStyle name="警告文本 10 6 5" xfId="44802"/>
    <cellStyle name="警告文本 10 7" xfId="44803"/>
    <cellStyle name="警告文本 10 7 2" xfId="44804"/>
    <cellStyle name="警告文本 10 7 3" xfId="44805"/>
    <cellStyle name="警告文本 10 7 4" xfId="44806"/>
    <cellStyle name="警告文本 10 7 5" xfId="44807"/>
    <cellStyle name="警告文本 10 8" xfId="44808"/>
    <cellStyle name="警告文本 10 8 2" xfId="44809"/>
    <cellStyle name="警告文本 10 8 3" xfId="44810"/>
    <cellStyle name="警告文本 10 8 4" xfId="44811"/>
    <cellStyle name="警告文本 10 8 5" xfId="44812"/>
    <cellStyle name="警告文本 10 9" xfId="44813"/>
    <cellStyle name="警告文本 10 9 2" xfId="44814"/>
    <cellStyle name="警告文本 11" xfId="44815"/>
    <cellStyle name="警告文本 11 2" xfId="44816"/>
    <cellStyle name="警告文本 11 2 2" xfId="44817"/>
    <cellStyle name="警告文本 11 2 3" xfId="44818"/>
    <cellStyle name="警告文本 11 2 4" xfId="44819"/>
    <cellStyle name="警告文本 11 3" xfId="44820"/>
    <cellStyle name="警告文本 11 3 2" xfId="44821"/>
    <cellStyle name="警告文本 11 3 3" xfId="44822"/>
    <cellStyle name="警告文本 11 3 4" xfId="44823"/>
    <cellStyle name="警告文本 11 3 5" xfId="44824"/>
    <cellStyle name="警告文本 11 4" xfId="44825"/>
    <cellStyle name="警告文本 11 4 2" xfId="44826"/>
    <cellStyle name="警告文本 11 4 3" xfId="44827"/>
    <cellStyle name="警告文本 11 4 4" xfId="44828"/>
    <cellStyle name="警告文本 11 4 5" xfId="44829"/>
    <cellStyle name="警告文本 11 5" xfId="44830"/>
    <cellStyle name="警告文本 11 5 2" xfId="44831"/>
    <cellStyle name="警告文本 11 5 3" xfId="44832"/>
    <cellStyle name="警告文本 11 5 4" xfId="44833"/>
    <cellStyle name="警告文本 11 5 5" xfId="44834"/>
    <cellStyle name="警告文本 11 6" xfId="44835"/>
    <cellStyle name="警告文本 11 6 3" xfId="44836"/>
    <cellStyle name="警告文本 11 6 4" xfId="44837"/>
    <cellStyle name="警告文本 11 6 5" xfId="44838"/>
    <cellStyle name="警告文本 11 7" xfId="44839"/>
    <cellStyle name="警告文本 11 7 3" xfId="44840"/>
    <cellStyle name="警告文本 11 7 4" xfId="44841"/>
    <cellStyle name="警告文本 11 7 5" xfId="44842"/>
    <cellStyle name="警告文本 11 8" xfId="44843"/>
    <cellStyle name="警告文本 11 8 3" xfId="44844"/>
    <cellStyle name="警告文本 11 8 4" xfId="44845"/>
    <cellStyle name="警告文本 11 8 5" xfId="44846"/>
    <cellStyle name="警告文本 11 9" xfId="44847"/>
    <cellStyle name="警告文本 12" xfId="44848"/>
    <cellStyle name="警告文本 12 2" xfId="44849"/>
    <cellStyle name="警告文本 12 2 2" xfId="44850"/>
    <cellStyle name="警告文本 12 2 3" xfId="44851"/>
    <cellStyle name="警告文本 12 2 4" xfId="44852"/>
    <cellStyle name="警告文本 12 2 5" xfId="44853"/>
    <cellStyle name="警告文本 12 3" xfId="44854"/>
    <cellStyle name="警告文本 12 4" xfId="44855"/>
    <cellStyle name="警告文本 12 4 2" xfId="44856"/>
    <cellStyle name="警告文本 12 4 3" xfId="44857"/>
    <cellStyle name="警告文本 12 4 4" xfId="44858"/>
    <cellStyle name="警告文本 12 4 5" xfId="44859"/>
    <cellStyle name="警告文本 12 5" xfId="44860"/>
    <cellStyle name="警告文本 12 6" xfId="44861"/>
    <cellStyle name="警告文本 12 6 3" xfId="44862"/>
    <cellStyle name="警告文本 12 6 4" xfId="44863"/>
    <cellStyle name="警告文本 12 6 5" xfId="44864"/>
    <cellStyle name="警告文本 12 7" xfId="44865"/>
    <cellStyle name="警告文本 12 7 2" xfId="44866"/>
    <cellStyle name="警告文本 12 7 3" xfId="44867"/>
    <cellStyle name="警告文本 12 7 4" xfId="44868"/>
    <cellStyle name="警告文本 12 7 5" xfId="44869"/>
    <cellStyle name="警告文本 12 8" xfId="44870"/>
    <cellStyle name="警告文本 12 8 2" xfId="44871"/>
    <cellStyle name="警告文本 12 8 3" xfId="44872"/>
    <cellStyle name="警告文本 12 8 4" xfId="44873"/>
    <cellStyle name="警告文本 12 8 5" xfId="44874"/>
    <cellStyle name="警告文本 12 9" xfId="44875"/>
    <cellStyle name="警告文本 13" xfId="44876"/>
    <cellStyle name="警告文本 13 10" xfId="44877"/>
    <cellStyle name="警告文本 13 11" xfId="44878"/>
    <cellStyle name="警告文本 13 12" xfId="44879"/>
    <cellStyle name="警告文本 13 2" xfId="44880"/>
    <cellStyle name="输出 2 2 2 2 2 2 7 3" xfId="44881"/>
    <cellStyle name="警告文本 13 2 2" xfId="44882"/>
    <cellStyle name="警告文本 13 2 3" xfId="44883"/>
    <cellStyle name="警告文本 13 2 4" xfId="44884"/>
    <cellStyle name="警告文本 13 2 5" xfId="44885"/>
    <cellStyle name="警告文本 13 3" xfId="44886"/>
    <cellStyle name="输出 2 2 2 2 2 2 8 3" xfId="44887"/>
    <cellStyle name="警告文本 13 3 2" xfId="44888"/>
    <cellStyle name="警告文本 13 3 3" xfId="44889"/>
    <cellStyle name="警告文本 13 3 4" xfId="44890"/>
    <cellStyle name="警告文本 13 3 5" xfId="44891"/>
    <cellStyle name="警告文本 13 4" xfId="44892"/>
    <cellStyle name="输出 2 2 2 2 2 2 9 3" xfId="44893"/>
    <cellStyle name="警告文本 13 4 2" xfId="44894"/>
    <cellStyle name="警告文本 13 4 3" xfId="44895"/>
    <cellStyle name="警告文本 13 4 4" xfId="44896"/>
    <cellStyle name="警告文本 13 4 5" xfId="44897"/>
    <cellStyle name="警告文本 13 5" xfId="44898"/>
    <cellStyle name="警告文本 13 5 2" xfId="44899"/>
    <cellStyle name="警告文本 13 5 3" xfId="44900"/>
    <cellStyle name="警告文本 13 5 4" xfId="44901"/>
    <cellStyle name="警告文本 13 5 5" xfId="44902"/>
    <cellStyle name="警告文本 13 6" xfId="44903"/>
    <cellStyle name="警告文本 13 6 2" xfId="44904"/>
    <cellStyle name="警告文本 13 6 3" xfId="44905"/>
    <cellStyle name="警告文本 13 6 4" xfId="44906"/>
    <cellStyle name="警告文本 13 6 5" xfId="44907"/>
    <cellStyle name="警告文本 13 7" xfId="44908"/>
    <cellStyle name="警告文本 13 7 2" xfId="44909"/>
    <cellStyle name="警告文本 13 7 3" xfId="44910"/>
    <cellStyle name="警告文本 13 7 4" xfId="44911"/>
    <cellStyle name="警告文本 13 7 5" xfId="44912"/>
    <cellStyle name="警告文本 13 8" xfId="44913"/>
    <cellStyle name="警告文本 13 8 2" xfId="44914"/>
    <cellStyle name="警告文本 13 8 3" xfId="44915"/>
    <cellStyle name="警告文本 13 8 4" xfId="44916"/>
    <cellStyle name="警告文本 13 8 5" xfId="44917"/>
    <cellStyle name="警告文本 13 9" xfId="44918"/>
    <cellStyle name="警告文本 14" xfId="44919"/>
    <cellStyle name="警告文本 14 10" xfId="44920"/>
    <cellStyle name="警告文本 14 11" xfId="44921"/>
    <cellStyle name="警告文本 14 12" xfId="44922"/>
    <cellStyle name="警告文本 14 2" xfId="44923"/>
    <cellStyle name="警告文本 14 2 2" xfId="44924"/>
    <cellStyle name="警告文本 14 2 3" xfId="44925"/>
    <cellStyle name="警告文本 14 2 4" xfId="44926"/>
    <cellStyle name="警告文本 14 2 5" xfId="44927"/>
    <cellStyle name="警告文本 14 3" xfId="44928"/>
    <cellStyle name="警告文本 14 3 2" xfId="44929"/>
    <cellStyle name="警告文本 14 3 3" xfId="44930"/>
    <cellStyle name="警告文本 14 3 4" xfId="44931"/>
    <cellStyle name="警告文本 14 3 5" xfId="44932"/>
    <cellStyle name="警告文本 14 4" xfId="44933"/>
    <cellStyle name="警告文本 14 4 2" xfId="44934"/>
    <cellStyle name="警告文本 14 4 3" xfId="44935"/>
    <cellStyle name="警告文本 14 4 4" xfId="44936"/>
    <cellStyle name="警告文本 14 4 5" xfId="44937"/>
    <cellStyle name="警告文本 14 5" xfId="44938"/>
    <cellStyle name="警告文本 14 5 2" xfId="44939"/>
    <cellStyle name="警告文本 14 5 3" xfId="44940"/>
    <cellStyle name="警告文本 14 5 4" xfId="44941"/>
    <cellStyle name="警告文本 14 5 5" xfId="44942"/>
    <cellStyle name="警告文本 14 6" xfId="44943"/>
    <cellStyle name="警告文本 14 6 2" xfId="44944"/>
    <cellStyle name="警告文本 14 6 3" xfId="44945"/>
    <cellStyle name="警告文本 14 6 4" xfId="44946"/>
    <cellStyle name="警告文本 14 6 5" xfId="44947"/>
    <cellStyle name="警告文本 14 7" xfId="44948"/>
    <cellStyle name="警告文本 14 7 2" xfId="44949"/>
    <cellStyle name="警告文本 14 7 3" xfId="44950"/>
    <cellStyle name="警告文本 14 7 4" xfId="44951"/>
    <cellStyle name="警告文本 14 7 5" xfId="44952"/>
    <cellStyle name="警告文本 14 8" xfId="44953"/>
    <cellStyle name="警告文本 14 8 2" xfId="44954"/>
    <cellStyle name="警告文本 14 8 3" xfId="44955"/>
    <cellStyle name="警告文本 14 8 4" xfId="44956"/>
    <cellStyle name="警告文本 14 8 5" xfId="44957"/>
    <cellStyle name="警告文本 14 9" xfId="44958"/>
    <cellStyle name="警告文本 20" xfId="44959"/>
    <cellStyle name="警告文本 15" xfId="44960"/>
    <cellStyle name="警告文本 15 10" xfId="44961"/>
    <cellStyle name="警告文本 15 11" xfId="44962"/>
    <cellStyle name="警告文本 15 12" xfId="44963"/>
    <cellStyle name="警告文本 20 2" xfId="44964"/>
    <cellStyle name="警告文本 15 2" xfId="44965"/>
    <cellStyle name="警告文本 15 2 2" xfId="44966"/>
    <cellStyle name="警告文本 15 2 3" xfId="44967"/>
    <cellStyle name="警告文本 15 2 4" xfId="44968"/>
    <cellStyle name="警告文本 15 2 5" xfId="44969"/>
    <cellStyle name="警告文本 20 3" xfId="44970"/>
    <cellStyle name="警告文本 15 3" xfId="44971"/>
    <cellStyle name="警告文本 15 3 2" xfId="44972"/>
    <cellStyle name="警告文本 15 3 3" xfId="44973"/>
    <cellStyle name="警告文本 15 3 4" xfId="44974"/>
    <cellStyle name="警告文本 15 3 5" xfId="44975"/>
    <cellStyle name="警告文本 20 4" xfId="44976"/>
    <cellStyle name="警告文本 15 4" xfId="44977"/>
    <cellStyle name="警告文本 15 4 2" xfId="44978"/>
    <cellStyle name="警告文本 15 4 3" xfId="44979"/>
    <cellStyle name="警告文本 15 4 4" xfId="44980"/>
    <cellStyle name="警告文本 15 4 5" xfId="44981"/>
    <cellStyle name="警告文本 20 5" xfId="44982"/>
    <cellStyle name="警告文本 15 5" xfId="44983"/>
    <cellStyle name="警告文本 15 5 2" xfId="44984"/>
    <cellStyle name="警告文本 15 5 3" xfId="44985"/>
    <cellStyle name="警告文本 15 5 4" xfId="44986"/>
    <cellStyle name="警告文本 15 5 5" xfId="44987"/>
    <cellStyle name="警告文本 15 6" xfId="44988"/>
    <cellStyle name="警告文本 15 6 2" xfId="44989"/>
    <cellStyle name="警告文本 15 6 3" xfId="44990"/>
    <cellStyle name="警告文本 15 6 4" xfId="44991"/>
    <cellStyle name="警告文本 15 6 5" xfId="44992"/>
    <cellStyle name="输出 16 2 2" xfId="44993"/>
    <cellStyle name="警告文本 15 7" xfId="44994"/>
    <cellStyle name="警告文本 15 7 2" xfId="44995"/>
    <cellStyle name="警告文本 15 7 3" xfId="44996"/>
    <cellStyle name="警告文本 15 7 4" xfId="44997"/>
    <cellStyle name="警告文本 15 7 5" xfId="44998"/>
    <cellStyle name="输出 16 2 3" xfId="44999"/>
    <cellStyle name="警告文本 15 8" xfId="45000"/>
    <cellStyle name="警告文本 15 8 2" xfId="45001"/>
    <cellStyle name="警告文本 15 8 3" xfId="45002"/>
    <cellStyle name="警告文本 15 8 4" xfId="45003"/>
    <cellStyle name="警告文本 15 8 5" xfId="45004"/>
    <cellStyle name="输出 16 2 4" xfId="45005"/>
    <cellStyle name="警告文本 15 9" xfId="45006"/>
    <cellStyle name="警告文本 21" xfId="45007"/>
    <cellStyle name="警告文本 16" xfId="45008"/>
    <cellStyle name="警告文本 16 10" xfId="45009"/>
    <cellStyle name="警告文本 16 11" xfId="45010"/>
    <cellStyle name="警告文本 16 12" xfId="45011"/>
    <cellStyle name="警告文本 21 2" xfId="45012"/>
    <cellStyle name="警告文本 16 2" xfId="45013"/>
    <cellStyle name="警告文本 16 2 2" xfId="45014"/>
    <cellStyle name="警告文本 16 2 3" xfId="45015"/>
    <cellStyle name="警告文本 16 2 4" xfId="45016"/>
    <cellStyle name="警告文本 16 2 5" xfId="45017"/>
    <cellStyle name="警告文本 21 3" xfId="45018"/>
    <cellStyle name="警告文本 16 3" xfId="45019"/>
    <cellStyle name="警告文本 16 3 2" xfId="45020"/>
    <cellStyle name="警告文本 16 3 3" xfId="45021"/>
    <cellStyle name="警告文本 16 3 4" xfId="45022"/>
    <cellStyle name="警告文本 16 3 5" xfId="45023"/>
    <cellStyle name="警告文本 21 4" xfId="45024"/>
    <cellStyle name="警告文本 16 4" xfId="45025"/>
    <cellStyle name="警告文本 16 4 2" xfId="45026"/>
    <cellStyle name="警告文本 16 4 3" xfId="45027"/>
    <cellStyle name="警告文本 16 4 4" xfId="45028"/>
    <cellStyle name="警告文本 16 4 5" xfId="45029"/>
    <cellStyle name="警告文本 21 5" xfId="45030"/>
    <cellStyle name="警告文本 16 5" xfId="45031"/>
    <cellStyle name="警告文本 16 5 2" xfId="45032"/>
    <cellStyle name="警告文本 16 5 3" xfId="45033"/>
    <cellStyle name="警告文本 16 5 4" xfId="45034"/>
    <cellStyle name="警告文本 16 5 5" xfId="45035"/>
    <cellStyle name="警告文本 16 6" xfId="45036"/>
    <cellStyle name="警告文本 16 6 2" xfId="45037"/>
    <cellStyle name="警告文本 16 6 3" xfId="45038"/>
    <cellStyle name="警告文本 16 6 4" xfId="45039"/>
    <cellStyle name="警告文本 16 6 5" xfId="45040"/>
    <cellStyle name="输出 16 3 2" xfId="45041"/>
    <cellStyle name="警告文本 16 7" xfId="45042"/>
    <cellStyle name="警告文本 16 7 2" xfId="45043"/>
    <cellStyle name="警告文本 16 7 3" xfId="45044"/>
    <cellStyle name="警告文本 16 7 4" xfId="45045"/>
    <cellStyle name="警告文本 16 7 5" xfId="45046"/>
    <cellStyle name="输出 16 3 3" xfId="45047"/>
    <cellStyle name="警告文本 16 8" xfId="45048"/>
    <cellStyle name="警告文本 16 8 2" xfId="45049"/>
    <cellStyle name="警告文本 16 8 3" xfId="45050"/>
    <cellStyle name="警告文本 16 8 4" xfId="45051"/>
    <cellStyle name="警告文本 16 8 5" xfId="45052"/>
    <cellStyle name="输出 16 3 4" xfId="45053"/>
    <cellStyle name="警告文本 16 9" xfId="45054"/>
    <cellStyle name="警告文本 22" xfId="45055"/>
    <cellStyle name="警告文本 17" xfId="45056"/>
    <cellStyle name="警告文本 17 10" xfId="45057"/>
    <cellStyle name="警告文本 17 11" xfId="45058"/>
    <cellStyle name="警告文本 17 12" xfId="45059"/>
    <cellStyle name="警告文本 22 2" xfId="45060"/>
    <cellStyle name="警告文本 17 2" xfId="45061"/>
    <cellStyle name="警告文本 17 2 2" xfId="45062"/>
    <cellStyle name="警告文本 17 2 3" xfId="45063"/>
    <cellStyle name="警告文本 17 2 4" xfId="45064"/>
    <cellStyle name="警告文本 17 2 5" xfId="45065"/>
    <cellStyle name="警告文本 22 3" xfId="45066"/>
    <cellStyle name="警告文本 17 3" xfId="45067"/>
    <cellStyle name="警告文本 17 3 2" xfId="45068"/>
    <cellStyle name="警告文本 17 3 3" xfId="45069"/>
    <cellStyle name="警告文本 17 3 4" xfId="45070"/>
    <cellStyle name="警告文本 17 3 5" xfId="45071"/>
    <cellStyle name="警告文本 22 4" xfId="45072"/>
    <cellStyle name="警告文本 17 4" xfId="45073"/>
    <cellStyle name="警告文本 17 4 2" xfId="45074"/>
    <cellStyle name="警告文本 17 4 3" xfId="45075"/>
    <cellStyle name="警告文本 17 4 4" xfId="45076"/>
    <cellStyle name="警告文本 17 4 5" xfId="45077"/>
    <cellStyle name="警告文本 22 5" xfId="45078"/>
    <cellStyle name="警告文本 17 5" xfId="45079"/>
    <cellStyle name="警告文本 17 5 2" xfId="45080"/>
    <cellStyle name="警告文本 17 5 3" xfId="45081"/>
    <cellStyle name="警告文本 17 5 4" xfId="45082"/>
    <cellStyle name="警告文本 17 5 5" xfId="45083"/>
    <cellStyle name="警告文本 17 6" xfId="45084"/>
    <cellStyle name="警告文本 17 6 2" xfId="45085"/>
    <cellStyle name="警告文本 17 6 3" xfId="45086"/>
    <cellStyle name="警告文本 17 6 4" xfId="45087"/>
    <cellStyle name="警告文本 17 6 5" xfId="45088"/>
    <cellStyle name="输出 16 4 2" xfId="45089"/>
    <cellStyle name="警告文本 17 7" xfId="45090"/>
    <cellStyle name="警告文本 17 7 2" xfId="45091"/>
    <cellStyle name="警告文本 17 7 3" xfId="45092"/>
    <cellStyle name="警告文本 17 7 4" xfId="45093"/>
    <cellStyle name="警告文本 17 7 5" xfId="45094"/>
    <cellStyle name="输出 16 4 3" xfId="45095"/>
    <cellStyle name="警告文本 17 8" xfId="45096"/>
    <cellStyle name="警告文本 17 8 2" xfId="45097"/>
    <cellStyle name="警告文本 17 8 3" xfId="45098"/>
    <cellStyle name="警告文本 17 8 4" xfId="45099"/>
    <cellStyle name="警告文本 17 8 5" xfId="45100"/>
    <cellStyle name="输出 16 4 4" xfId="45101"/>
    <cellStyle name="警告文本 17 9" xfId="45102"/>
    <cellStyle name="警告文本 23" xfId="45103"/>
    <cellStyle name="警告文本 18" xfId="45104"/>
    <cellStyle name="警告文本 23 2" xfId="45105"/>
    <cellStyle name="警告文本 18 2" xfId="45106"/>
    <cellStyle name="警告文本 23 3" xfId="45107"/>
    <cellStyle name="警告文本 18 3" xfId="45108"/>
    <cellStyle name="警告文本 23 4" xfId="45109"/>
    <cellStyle name="警告文本 18 4" xfId="45110"/>
    <cellStyle name="警告文本 23 5" xfId="45111"/>
    <cellStyle name="警告文本 18 5" xfId="45112"/>
    <cellStyle name="警告文本 24" xfId="45113"/>
    <cellStyle name="警告文本 19" xfId="45114"/>
    <cellStyle name="警告文本 24 2" xfId="45115"/>
    <cellStyle name="警告文本 19 2" xfId="45116"/>
    <cellStyle name="警告文本 24 3" xfId="45117"/>
    <cellStyle name="警告文本 19 3" xfId="45118"/>
    <cellStyle name="警告文本 24 4" xfId="45119"/>
    <cellStyle name="警告文本 19 4" xfId="45120"/>
    <cellStyle name="警告文本 24 5" xfId="45121"/>
    <cellStyle name="警告文本 19 5" xfId="45122"/>
    <cellStyle name="警告文本 2" xfId="45123"/>
    <cellStyle name="警告文本 2 10" xfId="45124"/>
    <cellStyle name="警告文本 2 10 2" xfId="45125"/>
    <cellStyle name="警告文本 2 10 3" xfId="45126"/>
    <cellStyle name="警告文本 2 10 4" xfId="45127"/>
    <cellStyle name="警告文本 2 11" xfId="45128"/>
    <cellStyle name="警告文本 2 11 2" xfId="45129"/>
    <cellStyle name="警告文本 2 11 3" xfId="45130"/>
    <cellStyle name="警告文本 2 11 4" xfId="45131"/>
    <cellStyle name="警告文本 2 12" xfId="45132"/>
    <cellStyle name="警告文本 2 12 2" xfId="45133"/>
    <cellStyle name="警告文本 2 12 3" xfId="45134"/>
    <cellStyle name="警告文本 2 12 4" xfId="45135"/>
    <cellStyle name="警告文本 2 13" xfId="45136"/>
    <cellStyle name="警告文本 2 13 2" xfId="45137"/>
    <cellStyle name="警告文本 2 13 3" xfId="45138"/>
    <cellStyle name="警告文本 2 13 4" xfId="45139"/>
    <cellStyle name="警告文本 2 14" xfId="45140"/>
    <cellStyle name="警告文本 2 14 2" xfId="45141"/>
    <cellStyle name="警告文本 2 14 3" xfId="45142"/>
    <cellStyle name="警告文本 2 14 4" xfId="45143"/>
    <cellStyle name="警告文本 2 20" xfId="45144"/>
    <cellStyle name="警告文本 2 15" xfId="45145"/>
    <cellStyle name="警告文本 2 20 2" xfId="45146"/>
    <cellStyle name="警告文本 2 15 2" xfId="45147"/>
    <cellStyle name="警告文本 2 20 3" xfId="45148"/>
    <cellStyle name="警告文本 2 15 3" xfId="45149"/>
    <cellStyle name="警告文本 2 20 4" xfId="45150"/>
    <cellStyle name="警告文本 2 15 4" xfId="45151"/>
    <cellStyle name="警告文本 2 21" xfId="45152"/>
    <cellStyle name="警告文本 2 16" xfId="45153"/>
    <cellStyle name="警告文本 2 21 2" xfId="45154"/>
    <cellStyle name="警告文本 2 16 2" xfId="45155"/>
    <cellStyle name="警告文本 2 21 3" xfId="45156"/>
    <cellStyle name="警告文本 2 16 3" xfId="45157"/>
    <cellStyle name="警告文本 2 21 4" xfId="45158"/>
    <cellStyle name="警告文本 2 16 4" xfId="45159"/>
    <cellStyle name="警告文本 2 22" xfId="45160"/>
    <cellStyle name="警告文本 2 17" xfId="45161"/>
    <cellStyle name="警告文本 2 22 2" xfId="45162"/>
    <cellStyle name="警告文本 2 17 2" xfId="45163"/>
    <cellStyle name="警告文本 2 22 3" xfId="45164"/>
    <cellStyle name="警告文本 2 17 3" xfId="45165"/>
    <cellStyle name="警告文本 2 22 4" xfId="45166"/>
    <cellStyle name="警告文本 2 17 4" xfId="45167"/>
    <cellStyle name="警告文本 2 23" xfId="45168"/>
    <cellStyle name="警告文本 2 18" xfId="45169"/>
    <cellStyle name="警告文本 2 23 2" xfId="45170"/>
    <cellStyle name="警告文本 2 18 2" xfId="45171"/>
    <cellStyle name="警告文本 2 23 3" xfId="45172"/>
    <cellStyle name="警告文本 2 18 3" xfId="45173"/>
    <cellStyle name="警告文本 2 23 4" xfId="45174"/>
    <cellStyle name="警告文本 2 18 4" xfId="45175"/>
    <cellStyle name="链接单元格 2 2 2 2 2 2 20 2" xfId="45176"/>
    <cellStyle name="链接单元格 2 2 2 2 2 2 15 2" xfId="45177"/>
    <cellStyle name="警告文本 2 24" xfId="45178"/>
    <cellStyle name="警告文本 2 19" xfId="45179"/>
    <cellStyle name="警告文本 2 24 2" xfId="45180"/>
    <cellStyle name="警告文本 2 19 2" xfId="45181"/>
    <cellStyle name="警告文本 2 24 3" xfId="45182"/>
    <cellStyle name="警告文本 2 19 3" xfId="45183"/>
    <cellStyle name="警告文本 2 24 4" xfId="45184"/>
    <cellStyle name="警告文本 2 19 4" xfId="45185"/>
    <cellStyle name="警告文本 2 2" xfId="45186"/>
    <cellStyle name="警告文本 2 2 10 2" xfId="45187"/>
    <cellStyle name="警告文本 2 2 10 2 2" xfId="45188"/>
    <cellStyle name="警告文本 2 2 10 3" xfId="45189"/>
    <cellStyle name="警告文本 2 2 10 4" xfId="45190"/>
    <cellStyle name="警告文本 2 2 10 5" xfId="45191"/>
    <cellStyle name="警告文本 2 2 11 2" xfId="45192"/>
    <cellStyle name="警告文本 2 2 11 2 2" xfId="45193"/>
    <cellStyle name="警告文本 2 2 11 3" xfId="45194"/>
    <cellStyle name="警告文本 2 2 11 4" xfId="45195"/>
    <cellStyle name="警告文本 2 2 11 5" xfId="45196"/>
    <cellStyle name="警告文本 2 2 12 2" xfId="45197"/>
    <cellStyle name="警告文本 2 2 12 2 2" xfId="45198"/>
    <cellStyle name="警告文本 2 2 12 3" xfId="45199"/>
    <cellStyle name="警告文本 2 2 12 4" xfId="45200"/>
    <cellStyle name="警告文本 2 2 12 5" xfId="45201"/>
    <cellStyle name="警告文本 2 2 13 2" xfId="45202"/>
    <cellStyle name="警告文本 2 2 13 2 2" xfId="45203"/>
    <cellStyle name="警告文本 2 2 13 3" xfId="45204"/>
    <cellStyle name="警告文本 2 2 13 4" xfId="45205"/>
    <cellStyle name="警告文本 2 2 13 5" xfId="45206"/>
    <cellStyle name="警告文本 2 2 14" xfId="45207"/>
    <cellStyle name="警告文本 2 2 20" xfId="45208"/>
    <cellStyle name="警告文本 2 2 15" xfId="45209"/>
    <cellStyle name="警告文本 2 2 20 2" xfId="45210"/>
    <cellStyle name="警告文本 2 2 15 2" xfId="45211"/>
    <cellStyle name="警告文本 2 2 20 2 2" xfId="45212"/>
    <cellStyle name="警告文本 2 2 15 2 2" xfId="45213"/>
    <cellStyle name="警告文本 2 2 20 3" xfId="45214"/>
    <cellStyle name="警告文本 2 2 15 3" xfId="45215"/>
    <cellStyle name="警告文本 2 2 20 4" xfId="45216"/>
    <cellStyle name="警告文本 2 2 15 4" xfId="45217"/>
    <cellStyle name="警告文本 2 2 20 5" xfId="45218"/>
    <cellStyle name="警告文本 2 2 15 5" xfId="45219"/>
    <cellStyle name="警告文本 2 2 21" xfId="45220"/>
    <cellStyle name="警告文本 2 2 16" xfId="45221"/>
    <cellStyle name="警告文本 2 2 21 2" xfId="45222"/>
    <cellStyle name="警告文本 2 2 16 2" xfId="45223"/>
    <cellStyle name="警告文本 2 2 21 2 2" xfId="45224"/>
    <cellStyle name="警告文本 2 2 16 2 2" xfId="45225"/>
    <cellStyle name="警告文本 2 2 21 3" xfId="45226"/>
    <cellStyle name="警告文本 2 2 16 3" xfId="45227"/>
    <cellStyle name="警告文本 2 2 16 4" xfId="45228"/>
    <cellStyle name="警告文本 2 2 16 5" xfId="45229"/>
    <cellStyle name="警告文本 2 2 22" xfId="45230"/>
    <cellStyle name="警告文本 2 2 17" xfId="45231"/>
    <cellStyle name="警告文本 2 2 22 2" xfId="45232"/>
    <cellStyle name="警告文本 2 2 17 2" xfId="45233"/>
    <cellStyle name="警告文本 2 2 22 2 2" xfId="45234"/>
    <cellStyle name="警告文本 2 2 17 2 2" xfId="45235"/>
    <cellStyle name="警告文本 2 2 22 3" xfId="45236"/>
    <cellStyle name="警告文本 2 2 17 3" xfId="45237"/>
    <cellStyle name="警告文本 2 2 17 4" xfId="45238"/>
    <cellStyle name="警告文本 2 2 17 5" xfId="45239"/>
    <cellStyle name="警告文本 2 2 23" xfId="45240"/>
    <cellStyle name="警告文本 2 2 18" xfId="45241"/>
    <cellStyle name="警告文本 2 2 23 2" xfId="45242"/>
    <cellStyle name="警告文本 2 2 18 2" xfId="45243"/>
    <cellStyle name="警告文本 2 2 23 2 2" xfId="45244"/>
    <cellStyle name="警告文本 2 2 18 2 2" xfId="45245"/>
    <cellStyle name="警告文本 2 2 23 3" xfId="45246"/>
    <cellStyle name="警告文本 2 2 18 3" xfId="45247"/>
    <cellStyle name="警告文本 2 2 18 4" xfId="45248"/>
    <cellStyle name="警告文本 2 2 18 5" xfId="45249"/>
    <cellStyle name="警告文本 2 2 24" xfId="45250"/>
    <cellStyle name="警告文本 2 2 19" xfId="45251"/>
    <cellStyle name="警告文本 2 2 24 2" xfId="45252"/>
    <cellStyle name="警告文本 2 2 19 2" xfId="45253"/>
    <cellStyle name="警告文本 2 2 24 2 2" xfId="45254"/>
    <cellStyle name="警告文本 2 2 19 2 2" xfId="45255"/>
    <cellStyle name="警告文本 2 2 24 3" xfId="45256"/>
    <cellStyle name="警告文本 2 2 19 3" xfId="45257"/>
    <cellStyle name="警告文本 2 2 19 4" xfId="45258"/>
    <cellStyle name="警告文本 2 2 19 5" xfId="45259"/>
    <cellStyle name="警告文本 2 2 2" xfId="45260"/>
    <cellStyle name="警告文本 2 2 2 10" xfId="45261"/>
    <cellStyle name="警告文本 2 2 2 10 2" xfId="45262"/>
    <cellStyle name="警告文本 2 2 2 11" xfId="45263"/>
    <cellStyle name="警告文本 2 2 2 11 2" xfId="45264"/>
    <cellStyle name="警告文本 2 2 2 12" xfId="45265"/>
    <cellStyle name="警告文本 2 2 2 12 2" xfId="45266"/>
    <cellStyle name="警告文本 2 2 2 13" xfId="45267"/>
    <cellStyle name="警告文本 2 2 2 14" xfId="45268"/>
    <cellStyle name="警告文本 2 2 2 20" xfId="45269"/>
    <cellStyle name="警告文本 2 2 2 15" xfId="45270"/>
    <cellStyle name="警告文本 2 2 2 20 2" xfId="45271"/>
    <cellStyle name="警告文本 2 2 2 15 2" xfId="45272"/>
    <cellStyle name="警告文本 2 2 2 21" xfId="45273"/>
    <cellStyle name="警告文本 2 2 2 16" xfId="45274"/>
    <cellStyle name="警告文本 2 2 2 16 2" xfId="45275"/>
    <cellStyle name="警告文本 2 2 2 22" xfId="45276"/>
    <cellStyle name="警告文本 2 2 2 17" xfId="45277"/>
    <cellStyle name="警告文本 2 2 2 17 2" xfId="45278"/>
    <cellStyle name="警告文本 2 2 2 23" xfId="45279"/>
    <cellStyle name="警告文本 2 2 2 18" xfId="45280"/>
    <cellStyle name="警告文本 2 2 2 18 2" xfId="45281"/>
    <cellStyle name="警告文本 2 2 2 24" xfId="45282"/>
    <cellStyle name="警告文本 2 2 2 19" xfId="45283"/>
    <cellStyle name="警告文本 2 2 2 19 2" xfId="45284"/>
    <cellStyle name="警告文本 2 2 2 2" xfId="45285"/>
    <cellStyle name="警告文本 2 2 2 2 10 2" xfId="45286"/>
    <cellStyle name="警告文本 2 2 2 2 10 3" xfId="45287"/>
    <cellStyle name="警告文本 2 2 2 2 11" xfId="45288"/>
    <cellStyle name="警告文本 2 2 2 2 11 2" xfId="45289"/>
    <cellStyle name="警告文本 2 2 2 2 11 3" xfId="45290"/>
    <cellStyle name="警告文本 2 2 2 2 12" xfId="45291"/>
    <cellStyle name="警告文本 2 2 2 2 12 2" xfId="45292"/>
    <cellStyle name="警告文本 2 2 2 2 12 3" xfId="45293"/>
    <cellStyle name="警告文本 2 2 2 2 13" xfId="45294"/>
    <cellStyle name="警告文本 2 2 2 2 13 2" xfId="45295"/>
    <cellStyle name="警告文本 2 2 2 2 13 3" xfId="45296"/>
    <cellStyle name="警告文本 2 2 2 2 14" xfId="45297"/>
    <cellStyle name="警告文本 2 2 2 2 14 2" xfId="45298"/>
    <cellStyle name="警告文本 2 2 2 2 14 3" xfId="45299"/>
    <cellStyle name="警告文本 2 2 2 2 20" xfId="45300"/>
    <cellStyle name="警告文本 2 2 2 2 15" xfId="45301"/>
    <cellStyle name="警告文本 2 2 2 2 20 2" xfId="45302"/>
    <cellStyle name="警告文本 2 2 2 2 15 2" xfId="45303"/>
    <cellStyle name="警告文本 2 2 2 2 20 3" xfId="45304"/>
    <cellStyle name="警告文本 2 2 2 2 15 3" xfId="45305"/>
    <cellStyle name="警告文本 2 2 2 2 21" xfId="45306"/>
    <cellStyle name="警告文本 2 2 2 2 16" xfId="45307"/>
    <cellStyle name="警告文本 2 2 2 2 21 2" xfId="45308"/>
    <cellStyle name="警告文本 2 2 2 2 16 2" xfId="45309"/>
    <cellStyle name="警告文本 2 2 2 2 16 3" xfId="45310"/>
    <cellStyle name="警告文本 2 2 2 2 22" xfId="45311"/>
    <cellStyle name="警告文本 2 2 2 2 17" xfId="45312"/>
    <cellStyle name="警告文本 2 2 2 2 22 2" xfId="45313"/>
    <cellStyle name="警告文本 2 2 2 2 17 2" xfId="45314"/>
    <cellStyle name="警告文本 2 2 2 2 17 3" xfId="45315"/>
    <cellStyle name="警告文本 2 2 2 2 23" xfId="45316"/>
    <cellStyle name="警告文本 2 2 2 2 18" xfId="45317"/>
    <cellStyle name="警告文本 2 2 2 2 23 2" xfId="45318"/>
    <cellStyle name="警告文本 2 2 2 2 18 2" xfId="45319"/>
    <cellStyle name="警告文本 2 2 2 2 18 3" xfId="45320"/>
    <cellStyle name="警告文本 2 2 2 2 24" xfId="45321"/>
    <cellStyle name="警告文本 2 2 2 2 19" xfId="45322"/>
    <cellStyle name="警告文本 2 2 2 2 24 2" xfId="45323"/>
    <cellStyle name="警告文本 2 2 2 2 19 2" xfId="45324"/>
    <cellStyle name="警告文本 2 2 2 2 19 3" xfId="45325"/>
    <cellStyle name="警告文本 2 2 2 2 2" xfId="45326"/>
    <cellStyle name="警告文本 2 2 2 2 2 10" xfId="45327"/>
    <cellStyle name="警告文本 2 2 2 2 2 10 2" xfId="45328"/>
    <cellStyle name="警告文本 2 2 2 2 2 11" xfId="45329"/>
    <cellStyle name="警告文本 2 2 2 2 2 11 2" xfId="45330"/>
    <cellStyle name="警告文本 2 2 2 2 2 13 2" xfId="45331"/>
    <cellStyle name="警告文本 2 2 2 2 2 14 2" xfId="45332"/>
    <cellStyle name="警告文本 2 2 2 2 2 23" xfId="45333"/>
    <cellStyle name="警告文本 2 2 2 2 2 18" xfId="45334"/>
    <cellStyle name="警告文本 2 2 2 2 2 24" xfId="45335"/>
    <cellStyle name="警告文本 2 2 2 2 2 19" xfId="45336"/>
    <cellStyle name="警告文本 2 2 2 2 2 2" xfId="45337"/>
    <cellStyle name="警告文本 2 2 2 2 2 2 10" xfId="45338"/>
    <cellStyle name="警告文本 2 2 2 2 2 2 10 2" xfId="45339"/>
    <cellStyle name="警告文本 2 2 2 2 2 2 10 3" xfId="45340"/>
    <cellStyle name="警告文本 2 2 2 2 2 2 11" xfId="45341"/>
    <cellStyle name="警告文本 2 2 2 2 2 2 11 2" xfId="45342"/>
    <cellStyle name="警告文本 2 2 2 2 2 2 11 3" xfId="45343"/>
    <cellStyle name="警告文本 2 2 2 2 2 2 12" xfId="45344"/>
    <cellStyle name="警告文本 2 2 2 2 2 2 12 2" xfId="45345"/>
    <cellStyle name="警告文本 2 2 2 2 2 2 12 3" xfId="45346"/>
    <cellStyle name="警告文本 2 2 2 2 2 2 13" xfId="45347"/>
    <cellStyle name="警告文本 2 2 2 2 2 2 13 2" xfId="45348"/>
    <cellStyle name="警告文本 2 2 2 2 2 2 13 3" xfId="45349"/>
    <cellStyle name="警告文本 2 2 2 2 2 2 14" xfId="45350"/>
    <cellStyle name="警告文本 2 2 2 2 2 2 14 2" xfId="45351"/>
    <cellStyle name="警告文本 2 2 2 2 2 2 14 3" xfId="45352"/>
    <cellStyle name="警告文本 2 2 2 2 2 2 20" xfId="45353"/>
    <cellStyle name="警告文本 2 2 2 2 2 2 15" xfId="45354"/>
    <cellStyle name="警告文本 2 2 2 2 2 2 20 2" xfId="45355"/>
    <cellStyle name="警告文本 2 2 2 2 2 2 15 2" xfId="45356"/>
    <cellStyle name="警告文本 2 2 2 2 2 2 21" xfId="45357"/>
    <cellStyle name="警告文本 2 2 2 2 2 2 16" xfId="45358"/>
    <cellStyle name="警告文本 2 2 2 2 2 2 16 2" xfId="45359"/>
    <cellStyle name="警告文本 2 2 2 2 2 2 22" xfId="45360"/>
    <cellStyle name="警告文本 2 2 2 2 2 2 17" xfId="45361"/>
    <cellStyle name="警告文本 2 2 2 2 2 2 17 2" xfId="45362"/>
    <cellStyle name="警告文本 2 2 2 2 2 2 18" xfId="45363"/>
    <cellStyle name="警告文本 2 2 2 2 2 2 18 2" xfId="45364"/>
    <cellStyle name="警告文本 2 2 2 2 2 2 19" xfId="45365"/>
    <cellStyle name="警告文本 2 2 2 2 2 2 19 2" xfId="45366"/>
    <cellStyle name="警告文本 2 2 2 2 2 2 2" xfId="45367"/>
    <cellStyle name="警告文本 2 2 2 2 2 2 2 2" xfId="45368"/>
    <cellStyle name="警告文本 2 2 2 2 2 2 2 2 2" xfId="45369"/>
    <cellStyle name="警告文本 2 2 2 2 2 2 2 2 2 2" xfId="45370"/>
    <cellStyle name="警告文本 2 2 2 2 2 2 2 3" xfId="45371"/>
    <cellStyle name="警告文本 2 2 2 2 2 2 2 4" xfId="45372"/>
    <cellStyle name="警告文本 2 2 2 2 2 2 3" xfId="45373"/>
    <cellStyle name="警告文本 2 2 2 2 2 2 3 2" xfId="45374"/>
    <cellStyle name="警告文本 2 2 2 2 2 2 3 3" xfId="45375"/>
    <cellStyle name="警告文本 2 2 2 2 2 2 4 3" xfId="45376"/>
    <cellStyle name="警告文本 2 2 2 2 2 2 5 2" xfId="45377"/>
    <cellStyle name="警告文本 2 2 2 2 2 2 5 3" xfId="45378"/>
    <cellStyle name="警告文本 2 2 2 2 2 2 6" xfId="45379"/>
    <cellStyle name="警告文本 2 2 2 2 2 2 6 2" xfId="45380"/>
    <cellStyle name="警告文本 2 2 2 2 2 2 6 3" xfId="45381"/>
    <cellStyle name="警告文本 2 2 2 2 2 2 7" xfId="45382"/>
    <cellStyle name="警告文本 2 2 2 2 2 2 7 2" xfId="45383"/>
    <cellStyle name="警告文本 2 2 2 2 2 2 7 3" xfId="45384"/>
    <cellStyle name="警告文本 2 2 2 2 2 2 8" xfId="45385"/>
    <cellStyle name="警告文本 2 2 2 2 2 2 8 2" xfId="45386"/>
    <cellStyle name="警告文本 2 2 2 2 2 2 8 3" xfId="45387"/>
    <cellStyle name="警告文本 2 2 2 2 2 2 9" xfId="45388"/>
    <cellStyle name="警告文本 2 2 2 2 2 2 9 2" xfId="45389"/>
    <cellStyle name="警告文本 2 2 2 2 2 2 9 3" xfId="45390"/>
    <cellStyle name="警告文本 2 2 2 2 2 3" xfId="45391"/>
    <cellStyle name="警告文本 2 2 2 2 2 3 2" xfId="45392"/>
    <cellStyle name="警告文本 2 2 2 2 2 3 3" xfId="45393"/>
    <cellStyle name="警告文本 2 2 2 2 2 4" xfId="45394"/>
    <cellStyle name="警告文本 2 2 2 2 2 4 2" xfId="45395"/>
    <cellStyle name="警告文本 2 2 2 2 2 5" xfId="45396"/>
    <cellStyle name="警告文本 2 2 2 2 2 5 2" xfId="45397"/>
    <cellStyle name="警告文本 2 2 2 2 2 6" xfId="45398"/>
    <cellStyle name="警告文本 2 2 2 2 2 6 2" xfId="45399"/>
    <cellStyle name="警告文本 2 2 2 2 2 7 2" xfId="45400"/>
    <cellStyle name="警告文本 2 2 2 2 2 8" xfId="45401"/>
    <cellStyle name="警告文本 2 2 2 2 2 8 2" xfId="45402"/>
    <cellStyle name="警告文本 2 2 2 2 2 9" xfId="45403"/>
    <cellStyle name="警告文本 2 2 2 2 2 9 2" xfId="45404"/>
    <cellStyle name="警告文本 2 2 2 2 25" xfId="45405"/>
    <cellStyle name="警告文本 2 2 2 2 25 2" xfId="45406"/>
    <cellStyle name="警告文本 2 2 2 2 26" xfId="45407"/>
    <cellStyle name="警告文本 2 2 2 2 26 2" xfId="45408"/>
    <cellStyle name="警告文本 2 2 2 2 27" xfId="45409"/>
    <cellStyle name="警告文本 2 2 2 2 28" xfId="45410"/>
    <cellStyle name="强调文字颜色 5 2 8 2" xfId="45411"/>
    <cellStyle name="警告文本 2 2 2 2 29" xfId="45412"/>
    <cellStyle name="警告文本 2 2 2 2 3" xfId="45413"/>
    <cellStyle name="警告文本 2 2 2 2 3 2" xfId="45414"/>
    <cellStyle name="警告文本 2 2 2 2 3 2 2" xfId="45415"/>
    <cellStyle name="警告文本 2 2 2 2 3 3" xfId="45416"/>
    <cellStyle name="警告文本 2 2 2 2 3 4" xfId="45417"/>
    <cellStyle name="警告文本 2 2 2 2 3 5" xfId="45418"/>
    <cellStyle name="警告文本 2 2 2 2 4" xfId="45419"/>
    <cellStyle name="警告文本 2 2 2 2 4 2" xfId="45420"/>
    <cellStyle name="警告文本 2 2 2 2 4 2 2" xfId="45421"/>
    <cellStyle name="警告文本 2 2 2 2 4 3" xfId="45422"/>
    <cellStyle name="警告文本 2 2 2 2 4 4" xfId="45423"/>
    <cellStyle name="警告文本 2 2 2 2 4 5" xfId="45424"/>
    <cellStyle name="警告文本 2 2 2 2 5" xfId="45425"/>
    <cellStyle name="警告文本 2 2 2 2 5 2" xfId="45426"/>
    <cellStyle name="警告文本 2 2 2 2 5 2 2" xfId="45427"/>
    <cellStyle name="警告文本 2 2 2 2 5 3" xfId="45428"/>
    <cellStyle name="警告文本 2 2 2 2 5 5" xfId="45429"/>
    <cellStyle name="警告文本 2 2 2 2 6 2" xfId="45430"/>
    <cellStyle name="警告文本 2 2 2 2 6 2 2" xfId="45431"/>
    <cellStyle name="警告文本 2 2 2 2 6 3" xfId="45432"/>
    <cellStyle name="警告文本 2 2 2 2 6 4" xfId="45433"/>
    <cellStyle name="警告文本 2 2 2 2 6 5" xfId="45434"/>
    <cellStyle name="警告文本 2 2 2 2 7 2" xfId="45435"/>
    <cellStyle name="警告文本 2 2 2 2 7 2 2" xfId="45436"/>
    <cellStyle name="警告文本 2 2 2 2 7 3" xfId="45437"/>
    <cellStyle name="警告文本 2 2 2 2 7 4" xfId="45438"/>
    <cellStyle name="警告文本 2 2 2 2 7 5" xfId="45439"/>
    <cellStyle name="警告文本 2 2 2 2 8 2" xfId="45440"/>
    <cellStyle name="警告文本 2 2 2 2 8 2 2" xfId="45441"/>
    <cellStyle name="警告文本 2 2 2 2 8 3" xfId="45442"/>
    <cellStyle name="警告文本 2 2 2 2 8 4" xfId="45443"/>
    <cellStyle name="警告文本 2 2 2 2 8 5" xfId="45444"/>
    <cellStyle name="警告文本 2 2 2 2 9" xfId="45445"/>
    <cellStyle name="警告文本 2 2 2 2 9 2" xfId="45446"/>
    <cellStyle name="警告文本 2 2 2 2 9 2 2" xfId="45447"/>
    <cellStyle name="警告文本 2 2 2 2 9 3" xfId="45448"/>
    <cellStyle name="警告文本 2 2 2 30" xfId="45449"/>
    <cellStyle name="警告文本 2 2 2 25" xfId="45450"/>
    <cellStyle name="警告文本 2 2 2 26" xfId="45451"/>
    <cellStyle name="警告文本 2 2 2 27" xfId="45452"/>
    <cellStyle name="警告文本 2 2 2 28" xfId="45453"/>
    <cellStyle name="警告文本 2 2 2 29" xfId="45454"/>
    <cellStyle name="警告文本 2 2 2 3" xfId="45455"/>
    <cellStyle name="警告文本 2 2 2 3 2" xfId="45456"/>
    <cellStyle name="警告文本 2 2 2 3 2 2" xfId="45457"/>
    <cellStyle name="警告文本 2 2 2 3 2 3" xfId="45458"/>
    <cellStyle name="警告文本 2 2 2 3 3" xfId="45459"/>
    <cellStyle name="警告文本 2 2 2 3 3 2" xfId="45460"/>
    <cellStyle name="警告文本 2 2 2 3 4" xfId="45461"/>
    <cellStyle name="警告文本 2 2 2 3 5" xfId="45462"/>
    <cellStyle name="警告文本 2 2 2 4" xfId="45463"/>
    <cellStyle name="警告文本 2 2 2 4 2" xfId="45464"/>
    <cellStyle name="警告文本 2 2 2 4 3" xfId="45465"/>
    <cellStyle name="警告文本 2 2 2 4 4" xfId="45466"/>
    <cellStyle name="警告文本 2 2 2 5" xfId="45467"/>
    <cellStyle name="警告文本 2 2 2 5 2" xfId="45468"/>
    <cellStyle name="警告文本 2 2 2 5 3" xfId="45469"/>
    <cellStyle name="警告文本 2 2 2 5 4" xfId="45470"/>
    <cellStyle name="警告文本 2 2 2 6" xfId="45471"/>
    <cellStyle name="警告文本 2 2 2 6 2" xfId="45472"/>
    <cellStyle name="警告文本 2 2 2 6 3" xfId="45473"/>
    <cellStyle name="警告文本 2 2 2 6 4" xfId="45474"/>
    <cellStyle name="警告文本 2 2 2 7 2" xfId="45475"/>
    <cellStyle name="警告文本 2 2 2 7 3" xfId="45476"/>
    <cellStyle name="警告文本 2 2 2 7 4" xfId="45477"/>
    <cellStyle name="警告文本 2 2 2 8" xfId="45478"/>
    <cellStyle name="警告文本 2 2 2 8 2" xfId="45479"/>
    <cellStyle name="警告文本 2 2 2 8 3" xfId="45480"/>
    <cellStyle name="警告文本 2 2 2 8 4" xfId="45481"/>
    <cellStyle name="警告文本 2 2 2 9" xfId="45482"/>
    <cellStyle name="警告文本 2 2 2 9 2" xfId="45483"/>
    <cellStyle name="警告文本 2 2 2 9 3" xfId="45484"/>
    <cellStyle name="警告文本 2 2 2 9 4" xfId="45485"/>
    <cellStyle name="警告文本 2 2 30" xfId="45486"/>
    <cellStyle name="警告文本 2 2 25" xfId="45487"/>
    <cellStyle name="警告文本 2 2 30 2" xfId="45488"/>
    <cellStyle name="警告文本 2 2 25 2" xfId="45489"/>
    <cellStyle name="警告文本 2 2 25 2 2" xfId="45490"/>
    <cellStyle name="警告文本 2 2 30 3" xfId="45491"/>
    <cellStyle name="警告文本 2 2 25 3" xfId="45492"/>
    <cellStyle name="警告文本 2 2 31 2" xfId="45493"/>
    <cellStyle name="警告文本 2 2 26 2" xfId="45494"/>
    <cellStyle name="警告文本 2 2 31 3" xfId="45495"/>
    <cellStyle name="警告文本 2 2 26 3" xfId="45496"/>
    <cellStyle name="警告文本 2 2 32" xfId="45497"/>
    <cellStyle name="警告文本 2 2 27" xfId="45498"/>
    <cellStyle name="警告文本 2 2 32 2" xfId="45499"/>
    <cellStyle name="警告文本 2 2 27 2" xfId="45500"/>
    <cellStyle name="警告文本 2 2 32 3" xfId="45501"/>
    <cellStyle name="警告文本 2 2 27 3" xfId="45502"/>
    <cellStyle name="警告文本 2 2 33 2" xfId="45503"/>
    <cellStyle name="警告文本 2 2 28 2" xfId="45504"/>
    <cellStyle name="警告文本 2 2 28 3" xfId="45505"/>
    <cellStyle name="警告文本 2 2 34" xfId="45506"/>
    <cellStyle name="警告文本 2 2 29" xfId="45507"/>
    <cellStyle name="警告文本 2 2 34 2" xfId="45508"/>
    <cellStyle name="警告文本 2 2 29 2" xfId="45509"/>
    <cellStyle name="警告文本 2 2 29 3" xfId="45510"/>
    <cellStyle name="警告文本 2 2 3" xfId="45511"/>
    <cellStyle name="警告文本 2 2 3 2" xfId="45512"/>
    <cellStyle name="警告文本 2 2 3 2 2" xfId="45513"/>
    <cellStyle name="警告文本 2 2 3 3" xfId="45514"/>
    <cellStyle name="警告文本 2 2 3 4" xfId="45515"/>
    <cellStyle name="警告文本 2 2 3 5" xfId="45516"/>
    <cellStyle name="警告文本 2 2 40" xfId="45517"/>
    <cellStyle name="警告文本 2 2 35" xfId="45518"/>
    <cellStyle name="警告文本 2 2 35 2" xfId="45519"/>
    <cellStyle name="警告文本 2 2 41" xfId="45520"/>
    <cellStyle name="警告文本 2 2 36" xfId="45521"/>
    <cellStyle name="警告文本 2 2 36 2" xfId="45522"/>
    <cellStyle name="警告文本 2 2 42" xfId="45523"/>
    <cellStyle name="警告文本 2 2 37" xfId="45524"/>
    <cellStyle name="警告文本 2 2 37 2" xfId="45525"/>
    <cellStyle name="警告文本 2 2 43" xfId="45526"/>
    <cellStyle name="警告文本 2 2 38" xfId="45527"/>
    <cellStyle name="警告文本 2 2 38 2" xfId="45528"/>
    <cellStyle name="警告文本 2 2 44" xfId="45529"/>
    <cellStyle name="警告文本 2 2 39" xfId="45530"/>
    <cellStyle name="警告文本 2 2 4 2 2" xfId="45531"/>
    <cellStyle name="警告文本 2 2 4 3" xfId="45532"/>
    <cellStyle name="警告文本 2 2 4 4" xfId="45533"/>
    <cellStyle name="警告文本 2 2 4 5" xfId="45534"/>
    <cellStyle name="警告文本 2 2 5 2" xfId="45535"/>
    <cellStyle name="输出 2 2 2 2 30" xfId="45536"/>
    <cellStyle name="输出 2 2 2 2 25" xfId="45537"/>
    <cellStyle name="警告文本 2 2 5 2 2" xfId="45538"/>
    <cellStyle name="警告文本 2 2 5 3" xfId="45539"/>
    <cellStyle name="警告文本 2 2 5 4" xfId="45540"/>
    <cellStyle name="警告文本 2 2 5 5" xfId="45541"/>
    <cellStyle name="警告文本 2 2 6" xfId="45542"/>
    <cellStyle name="警告文本 2 2 6 2" xfId="45543"/>
    <cellStyle name="警告文本 2 2 6 2 2" xfId="45544"/>
    <cellStyle name="警告文本 2 2 6 3" xfId="45545"/>
    <cellStyle name="警告文本 2 2 6 4" xfId="45546"/>
    <cellStyle name="警告文本 2 2 6 5" xfId="45547"/>
    <cellStyle name="警告文本 2 2 7" xfId="45548"/>
    <cellStyle name="警告文本 2 2 7 4" xfId="45549"/>
    <cellStyle name="警告文本 2 2 7 5" xfId="45550"/>
    <cellStyle name="警告文本 2 2 8" xfId="45551"/>
    <cellStyle name="警告文本 2 2 8 2" xfId="45552"/>
    <cellStyle name="警告文本 2 2 8 2 2" xfId="45553"/>
    <cellStyle name="警告文本 2 2 8 3" xfId="45554"/>
    <cellStyle name="警告文本 2 2 8 4" xfId="45555"/>
    <cellStyle name="警告文本 2 2 8 5" xfId="45556"/>
    <cellStyle name="警告文本 2 2 9" xfId="45557"/>
    <cellStyle name="警告文本 2 2 9 2" xfId="45558"/>
    <cellStyle name="警告文本 2 2 9 2 2" xfId="45559"/>
    <cellStyle name="警告文本 2 2 9 3" xfId="45560"/>
    <cellStyle name="警告文本 2 2 9 4" xfId="45561"/>
    <cellStyle name="警告文本 2 2 9 5" xfId="45562"/>
    <cellStyle name="警告文本 2 30" xfId="45563"/>
    <cellStyle name="警告文本 2 25" xfId="45564"/>
    <cellStyle name="警告文本 2 30 2" xfId="45565"/>
    <cellStyle name="警告文本 2 25 2" xfId="45566"/>
    <cellStyle name="警告文本 2 25 3" xfId="45567"/>
    <cellStyle name="警告文本 2 25 4" xfId="45568"/>
    <cellStyle name="警告文本 2 31" xfId="45569"/>
    <cellStyle name="警告文本 2 26" xfId="45570"/>
    <cellStyle name="警告文本 2 31 2" xfId="45571"/>
    <cellStyle name="警告文本 2 26 2" xfId="45572"/>
    <cellStyle name="警告文本 2 32" xfId="45573"/>
    <cellStyle name="警告文本 2 27" xfId="45574"/>
    <cellStyle name="警告文本 2 32 2" xfId="45575"/>
    <cellStyle name="警告文本 2 27 2" xfId="45576"/>
    <cellStyle name="警告文本 2 33" xfId="45577"/>
    <cellStyle name="警告文本 2 28" xfId="45578"/>
    <cellStyle name="警告文本 2 33 2" xfId="45579"/>
    <cellStyle name="警告文本 2 28 2" xfId="45580"/>
    <cellStyle name="警告文本 2 34" xfId="45581"/>
    <cellStyle name="警告文本 2 29" xfId="45582"/>
    <cellStyle name="警告文本 2 29 2" xfId="45583"/>
    <cellStyle name="警告文本 2 3" xfId="45584"/>
    <cellStyle name="警告文本 2 3 2" xfId="45585"/>
    <cellStyle name="警告文本 2 3 2 2" xfId="45586"/>
    <cellStyle name="警告文本 2 3 2 2 2" xfId="45587"/>
    <cellStyle name="警告文本 2 3 3" xfId="45588"/>
    <cellStyle name="警告文本 2 3 5" xfId="45589"/>
    <cellStyle name="警告文本 2 3 6" xfId="45590"/>
    <cellStyle name="警告文本 2 3 6 2" xfId="45591"/>
    <cellStyle name="警告文本 2 3 7" xfId="45592"/>
    <cellStyle name="警告文本 2 3 8" xfId="45593"/>
    <cellStyle name="警告文本 2 3 9" xfId="45594"/>
    <cellStyle name="警告文本 2 40" xfId="45595"/>
    <cellStyle name="警告文本 2 35" xfId="45596"/>
    <cellStyle name="警告文本 2 41" xfId="45597"/>
    <cellStyle name="警告文本 2 36" xfId="45598"/>
    <cellStyle name="强调文字颜色 2 2 2 2 2 2 8 2" xfId="45599"/>
    <cellStyle name="警告文本 2 42" xfId="45600"/>
    <cellStyle name="警告文本 2 37" xfId="45601"/>
    <cellStyle name="警告文本 2 43" xfId="45602"/>
    <cellStyle name="警告文本 2 38" xfId="45603"/>
    <cellStyle name="警告文本 2 44" xfId="45604"/>
    <cellStyle name="警告文本 2 39" xfId="45605"/>
    <cellStyle name="警告文本 2 4" xfId="45606"/>
    <cellStyle name="警告文本 2 4 2" xfId="45607"/>
    <cellStyle name="警告文本 2 4 3" xfId="45608"/>
    <cellStyle name="警告文本 2 4 4" xfId="45609"/>
    <cellStyle name="警告文本 2 45" xfId="45610"/>
    <cellStyle name="警告文本 2 46" xfId="45611"/>
    <cellStyle name="警告文本 2 5" xfId="45612"/>
    <cellStyle name="警告文本 2 5 2" xfId="45613"/>
    <cellStyle name="警告文本 2 5 3" xfId="45614"/>
    <cellStyle name="警告文本 2 5 4" xfId="45615"/>
    <cellStyle name="警告文本 2 6" xfId="45616"/>
    <cellStyle name="警告文本 2 6 2" xfId="45617"/>
    <cellStyle name="警告文本 2 6 3" xfId="45618"/>
    <cellStyle name="警告文本 2 6 4" xfId="45619"/>
    <cellStyle name="警告文本 2 7" xfId="45620"/>
    <cellStyle name="警告文本 2 7 2" xfId="45621"/>
    <cellStyle name="警告文本 2 7 3" xfId="45622"/>
    <cellStyle name="警告文本 2 7 4" xfId="45623"/>
    <cellStyle name="警告文本 2 8" xfId="45624"/>
    <cellStyle name="警告文本 2 8 2" xfId="45625"/>
    <cellStyle name="警告文本 2 8 3" xfId="45626"/>
    <cellStyle name="警告文本 2 8 4" xfId="45627"/>
    <cellStyle name="警告文本 2 9" xfId="45628"/>
    <cellStyle name="警告文本 2 9 2" xfId="45629"/>
    <cellStyle name="警告文本 2 9 3" xfId="45630"/>
    <cellStyle name="警告文本 2 9 4" xfId="45631"/>
    <cellStyle name="警告文本 30" xfId="45632"/>
    <cellStyle name="警告文本 25" xfId="45633"/>
    <cellStyle name="警告文本 30 2" xfId="45634"/>
    <cellStyle name="警告文本 25 2" xfId="45635"/>
    <cellStyle name="警告文本 25 3" xfId="45636"/>
    <cellStyle name="警告文本 25 4" xfId="45637"/>
    <cellStyle name="警告文本 31" xfId="45638"/>
    <cellStyle name="警告文本 26" xfId="45639"/>
    <cellStyle name="警告文本 31 2" xfId="45640"/>
    <cellStyle name="警告文本 26 2" xfId="45641"/>
    <cellStyle name="强调文字颜色 2 2 2 2 2 3 2" xfId="45642"/>
    <cellStyle name="警告文本 32" xfId="45643"/>
    <cellStyle name="警告文本 27" xfId="45644"/>
    <cellStyle name="强调文字颜色 2 2 2 2 2 3 2 2" xfId="45645"/>
    <cellStyle name="警告文本 32 2" xfId="45646"/>
    <cellStyle name="警告文本 27 2" xfId="45647"/>
    <cellStyle name="强调文字颜色 2 2 2 2 2 3 3" xfId="45648"/>
    <cellStyle name="警告文本 33" xfId="45649"/>
    <cellStyle name="警告文本 28" xfId="45650"/>
    <cellStyle name="警告文本 33 2" xfId="45651"/>
    <cellStyle name="警告文本 28 2" xfId="45652"/>
    <cellStyle name="强调文字颜色 2 2 2 2 2 3 4" xfId="45653"/>
    <cellStyle name="警告文本 34" xfId="45654"/>
    <cellStyle name="警告文本 29" xfId="45655"/>
    <cellStyle name="警告文本 34 2" xfId="45656"/>
    <cellStyle name="警告文本 29 2" xfId="45657"/>
    <cellStyle name="警告文本 3" xfId="45658"/>
    <cellStyle name="警告文本 3 10 2" xfId="45659"/>
    <cellStyle name="警告文本 3 10 2 2" xfId="45660"/>
    <cellStyle name="警告文本 3 10 3" xfId="45661"/>
    <cellStyle name="警告文本 3 11" xfId="45662"/>
    <cellStyle name="警告文本 3 11 2" xfId="45663"/>
    <cellStyle name="警告文本 3 11 2 2" xfId="45664"/>
    <cellStyle name="警告文本 3 11 3" xfId="45665"/>
    <cellStyle name="警告文本 3 11 5" xfId="45666"/>
    <cellStyle name="警告文本 3 12" xfId="45667"/>
    <cellStyle name="警告文本 3 12 2" xfId="45668"/>
    <cellStyle name="警告文本 3 12 2 2" xfId="45669"/>
    <cellStyle name="警告文本 3 12 3" xfId="45670"/>
    <cellStyle name="警告文本 3 12 4" xfId="45671"/>
    <cellStyle name="警告文本 3 12 5" xfId="45672"/>
    <cellStyle name="警告文本 3 13" xfId="45673"/>
    <cellStyle name="警告文本 3 13 2" xfId="45674"/>
    <cellStyle name="警告文本 3 13 2 2" xfId="45675"/>
    <cellStyle name="警告文本 3 13 3" xfId="45676"/>
    <cellStyle name="警告文本 3 13 4" xfId="45677"/>
    <cellStyle name="警告文本 3 13 5" xfId="45678"/>
    <cellStyle name="警告文本 3 14" xfId="45679"/>
    <cellStyle name="警告文本 3 14 2" xfId="45680"/>
    <cellStyle name="警告文本 3 14 2 2" xfId="45681"/>
    <cellStyle name="警告文本 3 14 2 2 2" xfId="45682"/>
    <cellStyle name="警告文本 3 14 2 3" xfId="45683"/>
    <cellStyle name="警告文本 3 14 3" xfId="45684"/>
    <cellStyle name="警告文本 3 14 4" xfId="45685"/>
    <cellStyle name="警告文本 3 14 5" xfId="45686"/>
    <cellStyle name="警告文本 3 14 6" xfId="45687"/>
    <cellStyle name="警告文本 3 20" xfId="45688"/>
    <cellStyle name="警告文本 3 15" xfId="45689"/>
    <cellStyle name="警告文本 3 20 2" xfId="45690"/>
    <cellStyle name="警告文本 3 15 2" xfId="45691"/>
    <cellStyle name="警告文本 3 20 2 2" xfId="45692"/>
    <cellStyle name="警告文本 3 15 2 2" xfId="45693"/>
    <cellStyle name="警告文本 3 20 3" xfId="45694"/>
    <cellStyle name="警告文本 3 15 3" xfId="45695"/>
    <cellStyle name="警告文本 3 20 4" xfId="45696"/>
    <cellStyle name="警告文本 3 15 4" xfId="45697"/>
    <cellStyle name="警告文本 3 20 5" xfId="45698"/>
    <cellStyle name="警告文本 3 15 5" xfId="45699"/>
    <cellStyle name="警告文本 3 21" xfId="45700"/>
    <cellStyle name="警告文本 3 16" xfId="45701"/>
    <cellStyle name="警告文本 3 21 2" xfId="45702"/>
    <cellStyle name="警告文本 3 16 2" xfId="45703"/>
    <cellStyle name="警告文本 3 16 2 2" xfId="45704"/>
    <cellStyle name="警告文本 3 21 3" xfId="45705"/>
    <cellStyle name="警告文本 3 16 3" xfId="45706"/>
    <cellStyle name="警告文本 3 16 4" xfId="45707"/>
    <cellStyle name="警告文本 3 16 5" xfId="45708"/>
    <cellStyle name="警告文本 3 22" xfId="45709"/>
    <cellStyle name="警告文本 3 17" xfId="45710"/>
    <cellStyle name="警告文本 3 22 2" xfId="45711"/>
    <cellStyle name="警告文本 3 17 2" xfId="45712"/>
    <cellStyle name="警告文本 3 17 2 2" xfId="45713"/>
    <cellStyle name="警告文本 3 17 3" xfId="45714"/>
    <cellStyle name="警告文本 3 17 4" xfId="45715"/>
    <cellStyle name="警告文本 3 17 5" xfId="45716"/>
    <cellStyle name="警告文本 3 23" xfId="45717"/>
    <cellStyle name="警告文本 3 18" xfId="45718"/>
    <cellStyle name="警告文本 3 23 2" xfId="45719"/>
    <cellStyle name="警告文本 3 18 2" xfId="45720"/>
    <cellStyle name="警告文本 3 18 2 2" xfId="45721"/>
    <cellStyle name="警告文本 3 18 3" xfId="45722"/>
    <cellStyle name="警告文本 3 18 4" xfId="45723"/>
    <cellStyle name="警告文本 3 18 5" xfId="45724"/>
    <cellStyle name="警告文本 3 24" xfId="45725"/>
    <cellStyle name="警告文本 3 19" xfId="45726"/>
    <cellStyle name="警告文本 3 24 2" xfId="45727"/>
    <cellStyle name="警告文本 3 19 2" xfId="45728"/>
    <cellStyle name="警告文本 3 19 2 2" xfId="45729"/>
    <cellStyle name="警告文本 3 19 3" xfId="45730"/>
    <cellStyle name="警告文本 3 19 4" xfId="45731"/>
    <cellStyle name="警告文本 3 19 5" xfId="45732"/>
    <cellStyle name="警告文本 3 2" xfId="45733"/>
    <cellStyle name="警告文本 3 2 2" xfId="45734"/>
    <cellStyle name="警告文本 3 2 2 2" xfId="45735"/>
    <cellStyle name="警告文本 3 2 2 2 2" xfId="45736"/>
    <cellStyle name="警告文本 3 2 3" xfId="45737"/>
    <cellStyle name="警告文本 3 2 5" xfId="45738"/>
    <cellStyle name="警告文本 3 2 6" xfId="45739"/>
    <cellStyle name="警告文本 3 2 6 2" xfId="45740"/>
    <cellStyle name="警告文本 3 2 7" xfId="45741"/>
    <cellStyle name="警告文本 3 2 8" xfId="45742"/>
    <cellStyle name="警告文本 3 2 9" xfId="45743"/>
    <cellStyle name="警告文本 3 25" xfId="45744"/>
    <cellStyle name="警告文本 3 25 2" xfId="45745"/>
    <cellStyle name="警告文本 3 26" xfId="45746"/>
    <cellStyle name="警告文本 3 27" xfId="45747"/>
    <cellStyle name="警告文本 3 28" xfId="45748"/>
    <cellStyle name="警告文本 3 3" xfId="45749"/>
    <cellStyle name="警告文本 3 3 14" xfId="45750"/>
    <cellStyle name="警告文本 3 3 15" xfId="45751"/>
    <cellStyle name="警告文本 3 3 16" xfId="45752"/>
    <cellStyle name="警告文本 3 3 17" xfId="45753"/>
    <cellStyle name="警告文本 3 3 18" xfId="45754"/>
    <cellStyle name="警告文本 3 3 19" xfId="45755"/>
    <cellStyle name="警告文本 3 3 2" xfId="45756"/>
    <cellStyle name="警告文本 3 3 2 10" xfId="45757"/>
    <cellStyle name="警告文本 3 3 2 11" xfId="45758"/>
    <cellStyle name="警告文本 3 3 2 12" xfId="45759"/>
    <cellStyle name="警告文本 3 3 2 13" xfId="45760"/>
    <cellStyle name="警告文本 3 3 2 2" xfId="45761"/>
    <cellStyle name="警告文本 3 3 2 2 2" xfId="45762"/>
    <cellStyle name="警告文本 3 3 2 2 2 2" xfId="45763"/>
    <cellStyle name="警告文本 3 3 2 2 2 2 2" xfId="45764"/>
    <cellStyle name="警告文本 3 3 2 2 2 2 2 2" xfId="45765"/>
    <cellStyle name="警告文本 3 3 2 2 2 3" xfId="45766"/>
    <cellStyle name="警告文本 3 3 2 2 2 4" xfId="45767"/>
    <cellStyle name="警告文本 3 3 2 2 3" xfId="45768"/>
    <cellStyle name="警告文本 3 3 2 2 4" xfId="45769"/>
    <cellStyle name="警告文本 3 3 2 2 5" xfId="45770"/>
    <cellStyle name="警告文本 3 3 2 2 6" xfId="45771"/>
    <cellStyle name="警告文本 3 3 2 2 7" xfId="45772"/>
    <cellStyle name="警告文本 3 3 2 3" xfId="45773"/>
    <cellStyle name="警告文本 3 3 2 3 2" xfId="45774"/>
    <cellStyle name="警告文本 3 3 2 3 3" xfId="45775"/>
    <cellStyle name="警告文本 3 3 2 3 4" xfId="45776"/>
    <cellStyle name="警告文本 3 3 2 3 5" xfId="45777"/>
    <cellStyle name="警告文本 3 3 2 4" xfId="45778"/>
    <cellStyle name="警告文本 3 3 2 4 2" xfId="45779"/>
    <cellStyle name="警告文本 3 3 2 4 2 2" xfId="45780"/>
    <cellStyle name="警告文本 3 3 2 4 3" xfId="45781"/>
    <cellStyle name="警告文本 3 3 2 4 4" xfId="45782"/>
    <cellStyle name="警告文本 3 3 2 4 5" xfId="45783"/>
    <cellStyle name="警告文本 3 3 2 5" xfId="45784"/>
    <cellStyle name="注释 2 2 10 3" xfId="45785"/>
    <cellStyle name="警告文本 3 3 2 5 2" xfId="45786"/>
    <cellStyle name="警告文本 3 3 2 5 2 2" xfId="45787"/>
    <cellStyle name="注释 2 2 10 4" xfId="45788"/>
    <cellStyle name="警告文本 3 3 2 5 3" xfId="45789"/>
    <cellStyle name="注释 2 2 10 5" xfId="45790"/>
    <cellStyle name="警告文本 3 3 2 5 4" xfId="45791"/>
    <cellStyle name="注释 2 2 10 6" xfId="45792"/>
    <cellStyle name="警告文本 3 3 2 5 5" xfId="45793"/>
    <cellStyle name="警告文本 3 3 2 6" xfId="45794"/>
    <cellStyle name="注释 2 2 11 3" xfId="45795"/>
    <cellStyle name="警告文本 3 3 2 6 2" xfId="45796"/>
    <cellStyle name="警告文本 3 3 2 6 2 2" xfId="45797"/>
    <cellStyle name="注释 2 2 11 4" xfId="45798"/>
    <cellStyle name="警告文本 3 3 2 6 3" xfId="45799"/>
    <cellStyle name="注释 2 2 11 5" xfId="45800"/>
    <cellStyle name="警告文本 3 3 2 6 4" xfId="45801"/>
    <cellStyle name="注释 2 2 11 6" xfId="45802"/>
    <cellStyle name="警告文本 3 3 2 6 5" xfId="45803"/>
    <cellStyle name="警告文本 3 3 2 7" xfId="45804"/>
    <cellStyle name="注释 2 2 12 3" xfId="45805"/>
    <cellStyle name="警告文本 3 3 2 7 2" xfId="45806"/>
    <cellStyle name="警告文本 3 3 2 7 2 2" xfId="45807"/>
    <cellStyle name="注释 2 2 12 4" xfId="45808"/>
    <cellStyle name="警告文本 3 3 2 7 3" xfId="45809"/>
    <cellStyle name="注释 2 2 12 5" xfId="45810"/>
    <cellStyle name="警告文本 3 3 2 7 4" xfId="45811"/>
    <cellStyle name="注释 2 2 12 6" xfId="45812"/>
    <cellStyle name="警告文本 3 3 2 7 5" xfId="45813"/>
    <cellStyle name="警告文本 3 3 2 8" xfId="45814"/>
    <cellStyle name="注释 2 2 13 3" xfId="45815"/>
    <cellStyle name="警告文本 3 3 2 8 2" xfId="45816"/>
    <cellStyle name="注释 2 2 13 4" xfId="45817"/>
    <cellStyle name="警告文本 3 3 2 8 3" xfId="45818"/>
    <cellStyle name="注释 2 2 13 5" xfId="45819"/>
    <cellStyle name="警告文本 3 3 2 8 4" xfId="45820"/>
    <cellStyle name="注释 2 2 13 6" xfId="45821"/>
    <cellStyle name="警告文本 3 3 2 8 5" xfId="45822"/>
    <cellStyle name="警告文本 3 3 2 9" xfId="45823"/>
    <cellStyle name="注释 2 2 14 3" xfId="45824"/>
    <cellStyle name="警告文本 3 3 2 9 2" xfId="45825"/>
    <cellStyle name="警告文本 3 3 3" xfId="45826"/>
    <cellStyle name="警告文本 3 3 3 2" xfId="45827"/>
    <cellStyle name="警告文本 3 3 3 2 2" xfId="45828"/>
    <cellStyle name="警告文本 3 3 3 2 3" xfId="45829"/>
    <cellStyle name="警告文本 3 3 3 3 2" xfId="45830"/>
    <cellStyle name="警告文本 3 3 3 4" xfId="45831"/>
    <cellStyle name="警告文本 3 3 3 5" xfId="45832"/>
    <cellStyle name="输出 2 3 6 2" xfId="45833"/>
    <cellStyle name="警告文本 3 3 3 6" xfId="45834"/>
    <cellStyle name="警告文本 3 3 4" xfId="45835"/>
    <cellStyle name="警告文本 3 3 4 2" xfId="45836"/>
    <cellStyle name="警告文本 3 3 4 3" xfId="45837"/>
    <cellStyle name="警告文本 3 3 4 4" xfId="45838"/>
    <cellStyle name="警告文本 3 3 4 5" xfId="45839"/>
    <cellStyle name="警告文本 3 3 5" xfId="45840"/>
    <cellStyle name="警告文本 3 3 5 2" xfId="45841"/>
    <cellStyle name="警告文本 3 3 5 3" xfId="45842"/>
    <cellStyle name="警告文本 3 3 5 4" xfId="45843"/>
    <cellStyle name="警告文本 3 3 5 5" xfId="45844"/>
    <cellStyle name="警告文本 3 3 6" xfId="45845"/>
    <cellStyle name="警告文本 3 3 6 2" xfId="45846"/>
    <cellStyle name="警告文本 3 3 6 3" xfId="45847"/>
    <cellStyle name="警告文本 3 3 6 4" xfId="45848"/>
    <cellStyle name="警告文本 3 3 6 5" xfId="45849"/>
    <cellStyle name="警告文本 3 3 7" xfId="45850"/>
    <cellStyle name="警告文本 3 3 7 2" xfId="45851"/>
    <cellStyle name="警告文本 3 3 7 3" xfId="45852"/>
    <cellStyle name="警告文本 3 3 7 4" xfId="45853"/>
    <cellStyle name="警告文本 3 3 7 5" xfId="45854"/>
    <cellStyle name="警告文本 3 3 8" xfId="45855"/>
    <cellStyle name="警告文本 3 3 8 2" xfId="45856"/>
    <cellStyle name="警告文本 3 3 8 3" xfId="45857"/>
    <cellStyle name="警告文本 3 3 8 4" xfId="45858"/>
    <cellStyle name="警告文本 3 3 8 5" xfId="45859"/>
    <cellStyle name="警告文本 3 3 9" xfId="45860"/>
    <cellStyle name="警告文本 3 4" xfId="45861"/>
    <cellStyle name="警告文本 3 4 2" xfId="45862"/>
    <cellStyle name="警告文本 3 4 2 2" xfId="45863"/>
    <cellStyle name="警告文本 3 4 3" xfId="45864"/>
    <cellStyle name="警告文本 3 4 4" xfId="45865"/>
    <cellStyle name="警告文本 3 4 5" xfId="45866"/>
    <cellStyle name="警告文本 3 5" xfId="45867"/>
    <cellStyle name="警告文本 3 5 2" xfId="45868"/>
    <cellStyle name="警告文本 3 5 2 2" xfId="45869"/>
    <cellStyle name="警告文本 3 5 3" xfId="45870"/>
    <cellStyle name="警告文本 3 5 4" xfId="45871"/>
    <cellStyle name="警告文本 3 5 5" xfId="45872"/>
    <cellStyle name="警告文本 3 6" xfId="45873"/>
    <cellStyle name="警告文本 3 6 2" xfId="45874"/>
    <cellStyle name="警告文本 3 6 2 2" xfId="45875"/>
    <cellStyle name="警告文本 3 6 3" xfId="45876"/>
    <cellStyle name="警告文本 3 6 4" xfId="45877"/>
    <cellStyle name="警告文本 3 6 5" xfId="45878"/>
    <cellStyle name="警告文本 3 7" xfId="45879"/>
    <cellStyle name="警告文本 3 7 2" xfId="45880"/>
    <cellStyle name="警告文本 3 7 3" xfId="45881"/>
    <cellStyle name="警告文本 3 7 4" xfId="45882"/>
    <cellStyle name="警告文本 3 7 5" xfId="45883"/>
    <cellStyle name="警告文本 3 8" xfId="45884"/>
    <cellStyle name="警告文本 3 8 2" xfId="45885"/>
    <cellStyle name="警告文本 3 8 2 2" xfId="45886"/>
    <cellStyle name="警告文本 3 8 3" xfId="45887"/>
    <cellStyle name="警告文本 3 8 4" xfId="45888"/>
    <cellStyle name="警告文本 3 8 5" xfId="45889"/>
    <cellStyle name="警告文本 3 9" xfId="45890"/>
    <cellStyle name="警告文本 3 9 2" xfId="45891"/>
    <cellStyle name="警告文本 3 9 2 2" xfId="45892"/>
    <cellStyle name="警告文本 3 9 3" xfId="45893"/>
    <cellStyle name="警告文本 3 9 4" xfId="45894"/>
    <cellStyle name="警告文本 3 9 5" xfId="45895"/>
    <cellStyle name="强调文字颜色 2 2 2 2 2 3 5" xfId="45896"/>
    <cellStyle name="警告文本 40" xfId="45897"/>
    <cellStyle name="警告文本 35" xfId="45898"/>
    <cellStyle name="警告文本 35 2" xfId="45899"/>
    <cellStyle name="警告文本 41" xfId="45900"/>
    <cellStyle name="警告文本 36" xfId="45901"/>
    <cellStyle name="警告文本 36 2" xfId="45902"/>
    <cellStyle name="警告文本 42" xfId="45903"/>
    <cellStyle name="警告文本 37" xfId="45904"/>
    <cellStyle name="警告文本 37 2" xfId="45905"/>
    <cellStyle name="警告文本 43" xfId="45906"/>
    <cellStyle name="警告文本 38" xfId="45907"/>
    <cellStyle name="警告文本 44" xfId="45908"/>
    <cellStyle name="警告文本 39" xfId="45909"/>
    <cellStyle name="警告文本 4" xfId="45910"/>
    <cellStyle name="警告文本 4 2" xfId="45911"/>
    <cellStyle name="警告文本 4 2 2" xfId="45912"/>
    <cellStyle name="警告文本 4 2 3" xfId="45913"/>
    <cellStyle name="警告文本 4 3" xfId="45914"/>
    <cellStyle name="警告文本 4 3 2" xfId="45915"/>
    <cellStyle name="警告文本 4 4" xfId="45916"/>
    <cellStyle name="警告文本 4 4 2" xfId="45917"/>
    <cellStyle name="警告文本 4 4 2 2" xfId="45918"/>
    <cellStyle name="警告文本 4 5" xfId="45919"/>
    <cellStyle name="警告文本 4 6" xfId="45920"/>
    <cellStyle name="警告文本 4 7" xfId="45921"/>
    <cellStyle name="警告文本 4 8" xfId="45922"/>
    <cellStyle name="警告文本 4 9" xfId="45923"/>
    <cellStyle name="警告文本 45" xfId="45924"/>
    <cellStyle name="警告文本 5" xfId="45925"/>
    <cellStyle name="输出 16 4 5" xfId="45926"/>
    <cellStyle name="警告文本 5 10" xfId="45927"/>
    <cellStyle name="警告文本 5 11" xfId="45928"/>
    <cellStyle name="输出 16 11" xfId="45929"/>
    <cellStyle name="警告文本 5 2" xfId="45930"/>
    <cellStyle name="警告文本 5 2 2" xfId="45931"/>
    <cellStyle name="警告文本 5 2 2 2" xfId="45932"/>
    <cellStyle name="警告文本 5 2 3" xfId="45933"/>
    <cellStyle name="输出 16 12" xfId="45934"/>
    <cellStyle name="警告文本 5 3" xfId="45935"/>
    <cellStyle name="警告文本 5 4" xfId="45936"/>
    <cellStyle name="警告文本 5 5" xfId="45937"/>
    <cellStyle name="警告文本 5 6" xfId="45938"/>
    <cellStyle name="警告文本 5 7" xfId="45939"/>
    <cellStyle name="警告文本 5 8" xfId="45940"/>
    <cellStyle name="警告文本 5 9" xfId="45941"/>
    <cellStyle name="警告文本 6" xfId="45942"/>
    <cellStyle name="警告文本 6 10" xfId="45943"/>
    <cellStyle name="警告文本 6 11" xfId="45944"/>
    <cellStyle name="警告文本 6 2" xfId="45945"/>
    <cellStyle name="警告文本 6 2 2" xfId="45946"/>
    <cellStyle name="警告文本 6 2 2 2" xfId="45947"/>
    <cellStyle name="警告文本 6 2 3" xfId="45948"/>
    <cellStyle name="警告文本 6 3" xfId="45949"/>
    <cellStyle name="警告文本 6 4" xfId="45950"/>
    <cellStyle name="警告文本 6 5" xfId="45951"/>
    <cellStyle name="警告文本 6 6" xfId="45952"/>
    <cellStyle name="警告文本 6 7" xfId="45953"/>
    <cellStyle name="警告文本 6 8" xfId="45954"/>
    <cellStyle name="警告文本 6 9" xfId="45955"/>
    <cellStyle name="警告文本 7" xfId="45956"/>
    <cellStyle name="警告文本 7 10" xfId="45957"/>
    <cellStyle name="警告文本 7 11" xfId="45958"/>
    <cellStyle name="警告文本 7 12" xfId="45959"/>
    <cellStyle name="警告文本 7 13" xfId="45960"/>
    <cellStyle name="警告文本 7 15" xfId="45961"/>
    <cellStyle name="警告文本 7 16" xfId="45962"/>
    <cellStyle name="警告文本 7 17" xfId="45963"/>
    <cellStyle name="警告文本 7 18" xfId="45964"/>
    <cellStyle name="警告文本 7 2" xfId="45965"/>
    <cellStyle name="警告文本 7 2 2" xfId="45966"/>
    <cellStyle name="警告文本 7 2 3" xfId="45967"/>
    <cellStyle name="警告文本 7 2 5" xfId="45968"/>
    <cellStyle name="警告文本 7 3" xfId="45969"/>
    <cellStyle name="警告文本 7 3 2" xfId="45970"/>
    <cellStyle name="警告文本 7 3 3" xfId="45971"/>
    <cellStyle name="警告文本 7 3 4" xfId="45972"/>
    <cellStyle name="警告文本 7 3 5" xfId="45973"/>
    <cellStyle name="警告文本 7 4" xfId="45974"/>
    <cellStyle name="警告文本 7 4 2" xfId="45975"/>
    <cellStyle name="警告文本 7 4 3" xfId="45976"/>
    <cellStyle name="警告文本 7 4 4" xfId="45977"/>
    <cellStyle name="警告文本 7 4 5" xfId="45978"/>
    <cellStyle name="警告文本 7 5 2" xfId="45979"/>
    <cellStyle name="警告文本 7 5 3" xfId="45980"/>
    <cellStyle name="警告文本 7 5 4" xfId="45981"/>
    <cellStyle name="警告文本 7 5 5" xfId="45982"/>
    <cellStyle name="警告文本 7 6" xfId="45983"/>
    <cellStyle name="警告文本 7 6 2" xfId="45984"/>
    <cellStyle name="警告文本 7 6 3" xfId="45985"/>
    <cellStyle name="警告文本 7 6 4" xfId="45986"/>
    <cellStyle name="警告文本 7 6 5" xfId="45987"/>
    <cellStyle name="警告文本 7 7" xfId="45988"/>
    <cellStyle name="警告文本 7 7 2" xfId="45989"/>
    <cellStyle name="警告文本 7 7 3" xfId="45990"/>
    <cellStyle name="警告文本 7 7 4" xfId="45991"/>
    <cellStyle name="警告文本 7 7 5" xfId="45992"/>
    <cellStyle name="警告文本 7 8" xfId="45993"/>
    <cellStyle name="警告文本 7 8 2" xfId="45994"/>
    <cellStyle name="警告文本 7 8 3" xfId="45995"/>
    <cellStyle name="警告文本 7 8 4" xfId="45996"/>
    <cellStyle name="警告文本 7 8 5" xfId="45997"/>
    <cellStyle name="警告文本 7 9" xfId="45998"/>
    <cellStyle name="警告文本 7 9 2" xfId="45999"/>
    <cellStyle name="警告文本 8" xfId="46000"/>
    <cellStyle name="警告文本 8 10" xfId="46001"/>
    <cellStyle name="警告文本 8 11" xfId="46002"/>
    <cellStyle name="警告文本 8 12" xfId="46003"/>
    <cellStyle name="警告文本 8 13" xfId="46004"/>
    <cellStyle name="警告文本 8 15" xfId="46005"/>
    <cellStyle name="警告文本 8 16" xfId="46006"/>
    <cellStyle name="警告文本 8 17" xfId="46007"/>
    <cellStyle name="警告文本 8 18" xfId="46008"/>
    <cellStyle name="警告文本 8 2" xfId="46009"/>
    <cellStyle name="警告文本 8 2 2" xfId="46010"/>
    <cellStyle name="警告文本 8 2 3" xfId="46011"/>
    <cellStyle name="警告文本 8 2 5" xfId="46012"/>
    <cellStyle name="警告文本 8 3" xfId="46013"/>
    <cellStyle name="警告文本 8 3 2" xfId="46014"/>
    <cellStyle name="警告文本 8 3 3" xfId="46015"/>
    <cellStyle name="警告文本 8 3 4" xfId="46016"/>
    <cellStyle name="警告文本 8 3 5" xfId="46017"/>
    <cellStyle name="警告文本 8 4" xfId="46018"/>
    <cellStyle name="注释 3 3 18" xfId="46019"/>
    <cellStyle name="警告文本 8 4 2" xfId="46020"/>
    <cellStyle name="注释 3 3 19" xfId="46021"/>
    <cellStyle name="警告文本 8 4 3" xfId="46022"/>
    <cellStyle name="警告文本 8 4 4" xfId="46023"/>
    <cellStyle name="警告文本 8 4 5" xfId="46024"/>
    <cellStyle name="警告文本 8 5" xfId="46025"/>
    <cellStyle name="警告文本 8 5 2" xfId="46026"/>
    <cellStyle name="警告文本 8 5 3" xfId="46027"/>
    <cellStyle name="警告文本 8 5 4" xfId="46028"/>
    <cellStyle name="警告文本 8 5 5" xfId="46029"/>
    <cellStyle name="警告文本 8 6" xfId="46030"/>
    <cellStyle name="警告文本 8 6 2" xfId="46031"/>
    <cellStyle name="警告文本 8 6 3" xfId="46032"/>
    <cellStyle name="警告文本 8 6 4" xfId="46033"/>
    <cellStyle name="警告文本 8 6 5" xfId="46034"/>
    <cellStyle name="警告文本 8 7" xfId="46035"/>
    <cellStyle name="警告文本 8 7 2" xfId="46036"/>
    <cellStyle name="警告文本 8 7 3" xfId="46037"/>
    <cellStyle name="警告文本 8 7 4" xfId="46038"/>
    <cellStyle name="警告文本 8 7 5" xfId="46039"/>
    <cellStyle name="警告文本 8 8" xfId="46040"/>
    <cellStyle name="警告文本 8 8 2" xfId="46041"/>
    <cellStyle name="警告文本 8 8 3" xfId="46042"/>
    <cellStyle name="警告文本 8 8 4" xfId="46043"/>
    <cellStyle name="警告文本 8 8 5" xfId="46044"/>
    <cellStyle name="警告文本 8 9" xfId="46045"/>
    <cellStyle name="警告文本 8 9 2" xfId="46046"/>
    <cellStyle name="强调文字颜色 2 2 2 2 2 10" xfId="46047"/>
    <cellStyle name="警告文本 9" xfId="46048"/>
    <cellStyle name="警告文本 9 10" xfId="46049"/>
    <cellStyle name="警告文本 9 11" xfId="46050"/>
    <cellStyle name="警告文本 9 12" xfId="46051"/>
    <cellStyle name="警告文本 9 13" xfId="46052"/>
    <cellStyle name="警告文本 9 14" xfId="46053"/>
    <cellStyle name="警告文本 9 15" xfId="46054"/>
    <cellStyle name="警告文本 9 16" xfId="46055"/>
    <cellStyle name="警告文本 9 18" xfId="46056"/>
    <cellStyle name="强调文字颜色 2 2 2 2 2 10 2" xfId="46057"/>
    <cellStyle name="警告文本 9 2" xfId="46058"/>
    <cellStyle name="警告文本 9 2 2" xfId="46059"/>
    <cellStyle name="警告文本 9 2 3" xfId="46060"/>
    <cellStyle name="警告文本 9 2 4" xfId="46061"/>
    <cellStyle name="警告文本 9 2 5" xfId="46062"/>
    <cellStyle name="强调文字颜色 2 2 2 2 2 10 3" xfId="46063"/>
    <cellStyle name="警告文本 9 3" xfId="46064"/>
    <cellStyle name="警告文本 9 3 2" xfId="46065"/>
    <cellStyle name="警告文本 9 3 3" xfId="46066"/>
    <cellStyle name="警告文本 9 3 4" xfId="46067"/>
    <cellStyle name="警告文本 9 3 5" xfId="46068"/>
    <cellStyle name="警告文本 9 4" xfId="46069"/>
    <cellStyle name="警告文本 9 4 2" xfId="46070"/>
    <cellStyle name="警告文本 9 4 3" xfId="46071"/>
    <cellStyle name="警告文本 9 4 4" xfId="46072"/>
    <cellStyle name="警告文本 9 4 5" xfId="46073"/>
    <cellStyle name="警告文本 9 5" xfId="46074"/>
    <cellStyle name="警告文本 9 5 2" xfId="46075"/>
    <cellStyle name="警告文本 9 5 3" xfId="46076"/>
    <cellStyle name="警告文本 9 5 4" xfId="46077"/>
    <cellStyle name="警告文本 9 5 5" xfId="46078"/>
    <cellStyle name="警告文本 9 6" xfId="46079"/>
    <cellStyle name="警告文本 9 6 2" xfId="46080"/>
    <cellStyle name="警告文本 9 6 3" xfId="46081"/>
    <cellStyle name="警告文本 9 6 4" xfId="46082"/>
    <cellStyle name="警告文本 9 6 5" xfId="46083"/>
    <cellStyle name="警告文本 9 7" xfId="46084"/>
    <cellStyle name="警告文本 9 7 2" xfId="46085"/>
    <cellStyle name="警告文本 9 7 3" xfId="46086"/>
    <cellStyle name="警告文本 9 7 4" xfId="46087"/>
    <cellStyle name="警告文本 9 7 5" xfId="46088"/>
    <cellStyle name="警告文本 9 8" xfId="46089"/>
    <cellStyle name="警告文本 9 8 2" xfId="46090"/>
    <cellStyle name="警告文本 9 8 3" xfId="46091"/>
    <cellStyle name="警告文本 9 8 4" xfId="46092"/>
    <cellStyle name="警告文本 9 8 5" xfId="46093"/>
    <cellStyle name="警告文本 9 9" xfId="46094"/>
    <cellStyle name="警告文本 9 9 2" xfId="46095"/>
    <cellStyle name="链接单元格 10" xfId="46096"/>
    <cellStyle name="链接单元格 10 10" xfId="46097"/>
    <cellStyle name="链接单元格 10 11" xfId="46098"/>
    <cellStyle name="链接单元格 10 13" xfId="46099"/>
    <cellStyle name="强调文字颜色 3 43 2" xfId="46100"/>
    <cellStyle name="链接单元格 10 14" xfId="46101"/>
    <cellStyle name="链接单元格 10 16" xfId="46102"/>
    <cellStyle name="链接单元格 10 17" xfId="46103"/>
    <cellStyle name="链接单元格 10 18" xfId="46104"/>
    <cellStyle name="链接单元格 10 2" xfId="46105"/>
    <cellStyle name="链接单元格 10 2 2" xfId="46106"/>
    <cellStyle name="链接单元格 10 3" xfId="46107"/>
    <cellStyle name="链接单元格 10 3 2" xfId="46108"/>
    <cellStyle name="链接单元格 10 4" xfId="46109"/>
    <cellStyle name="链接单元格 10 4 2" xfId="46110"/>
    <cellStyle name="链接单元格 10 5" xfId="46111"/>
    <cellStyle name="链接单元格 10 5 2" xfId="46112"/>
    <cellStyle name="链接单元格 10 6" xfId="46113"/>
    <cellStyle name="链接单元格 10 6 2" xfId="46114"/>
    <cellStyle name="链接单元格 10 7 3" xfId="46115"/>
    <cellStyle name="链接单元格 10 7 4" xfId="46116"/>
    <cellStyle name="链接单元格 10 7 5" xfId="46117"/>
    <cellStyle name="链接单元格 10 8 2" xfId="46118"/>
    <cellStyle name="链接单元格 10 8 3" xfId="46119"/>
    <cellStyle name="链接单元格 10 8 4" xfId="46120"/>
    <cellStyle name="链接单元格 10 8 5" xfId="46121"/>
    <cellStyle name="链接单元格 10 9" xfId="46122"/>
    <cellStyle name="链接单元格 10 9 2" xfId="46123"/>
    <cellStyle name="链接单元格 11" xfId="46124"/>
    <cellStyle name="强调文字颜色 1 15 6 4" xfId="46125"/>
    <cellStyle name="链接单元格 11 10" xfId="46126"/>
    <cellStyle name="强调文字颜色 1 15 6 5" xfId="46127"/>
    <cellStyle name="链接单元格 11 11" xfId="46128"/>
    <cellStyle name="链接单元格 11 12" xfId="46129"/>
    <cellStyle name="链接单元格 11 13" xfId="46130"/>
    <cellStyle name="链接单元格 11 14" xfId="46131"/>
    <cellStyle name="链接单元格 11 2" xfId="46132"/>
    <cellStyle name="链接单元格 11 2 2" xfId="46133"/>
    <cellStyle name="链接单元格 11 3" xfId="46134"/>
    <cellStyle name="链接单元格 11 3 2" xfId="46135"/>
    <cellStyle name="链接单元格 11 4" xfId="46136"/>
    <cellStyle name="链接单元格 11 4 2" xfId="46137"/>
    <cellStyle name="链接单元格 11 5" xfId="46138"/>
    <cellStyle name="链接单元格 11 5 2" xfId="46139"/>
    <cellStyle name="链接单元格 11 6" xfId="46140"/>
    <cellStyle name="链接单元格 11 6 2" xfId="46141"/>
    <cellStyle name="链接单元格 11 7 3" xfId="46142"/>
    <cellStyle name="链接单元格 11 7 4" xfId="46143"/>
    <cellStyle name="链接单元格 11 7 5" xfId="46144"/>
    <cellStyle name="链接单元格 11 8 2" xfId="46145"/>
    <cellStyle name="链接单元格 11 8 3" xfId="46146"/>
    <cellStyle name="链接单元格 11 8 4" xfId="46147"/>
    <cellStyle name="链接单元格 11 8 5" xfId="46148"/>
    <cellStyle name="链接单元格 11 9" xfId="46149"/>
    <cellStyle name="链接单元格 12" xfId="46150"/>
    <cellStyle name="链接单元格 12 10" xfId="46151"/>
    <cellStyle name="链接单元格 12 11" xfId="46152"/>
    <cellStyle name="链接单元格 12 12" xfId="46153"/>
    <cellStyle name="链接单元格 12 2" xfId="46154"/>
    <cellStyle name="链接单元格 12 2 2" xfId="46155"/>
    <cellStyle name="链接单元格 12 3" xfId="46156"/>
    <cellStyle name="链接单元格 12 3 2" xfId="46157"/>
    <cellStyle name="链接单元格 12 4" xfId="46158"/>
    <cellStyle name="链接单元格 12 4 2" xfId="46159"/>
    <cellStyle name="链接单元格 12 5" xfId="46160"/>
    <cellStyle name="链接单元格 12 5 2" xfId="46161"/>
    <cellStyle name="链接单元格 12 6" xfId="46162"/>
    <cellStyle name="链接单元格 12 6 2" xfId="46163"/>
    <cellStyle name="链接单元格 12 7 3" xfId="46164"/>
    <cellStyle name="链接单元格 12 7 4" xfId="46165"/>
    <cellStyle name="链接单元格 12 7 5" xfId="46166"/>
    <cellStyle name="链接单元格 12 8 2" xfId="46167"/>
    <cellStyle name="链接单元格 12 8 3" xfId="46168"/>
    <cellStyle name="链接单元格 12 8 4" xfId="46169"/>
    <cellStyle name="链接单元格 12 8 5" xfId="46170"/>
    <cellStyle name="链接单元格 12 9" xfId="46171"/>
    <cellStyle name="链接单元格 13" xfId="46172"/>
    <cellStyle name="链接单元格 13 10" xfId="46173"/>
    <cellStyle name="链接单元格 13 11" xfId="46174"/>
    <cellStyle name="链接单元格 13 12" xfId="46175"/>
    <cellStyle name="链接单元格 13 2" xfId="46176"/>
    <cellStyle name="链接单元格 13 2 2" xfId="46177"/>
    <cellStyle name="链接单元格 13 3" xfId="46178"/>
    <cellStyle name="链接单元格 13 3 2" xfId="46179"/>
    <cellStyle name="链接单元格 13 4" xfId="46180"/>
    <cellStyle name="链接单元格 13 4 2" xfId="46181"/>
    <cellStyle name="链接单元格 13 5" xfId="46182"/>
    <cellStyle name="链接单元格 13 5 2" xfId="46183"/>
    <cellStyle name="链接单元格 13 6" xfId="46184"/>
    <cellStyle name="链接单元格 13 7 3" xfId="46185"/>
    <cellStyle name="链接单元格 13 7 5" xfId="46186"/>
    <cellStyle name="链接单元格 13 8 2" xfId="46187"/>
    <cellStyle name="链接单元格 13 8 3" xfId="46188"/>
    <cellStyle name="链接单元格 13 8 5" xfId="46189"/>
    <cellStyle name="链接单元格 13 9" xfId="46190"/>
    <cellStyle name="链接单元格 14" xfId="46191"/>
    <cellStyle name="链接单元格 14 10" xfId="46192"/>
    <cellStyle name="链接单元格 14 2" xfId="46193"/>
    <cellStyle name="链接单元格 14 2 2" xfId="46194"/>
    <cellStyle name="链接单元格 14 3" xfId="46195"/>
    <cellStyle name="链接单元格 14 3 2" xfId="46196"/>
    <cellStyle name="链接单元格 14 4" xfId="46197"/>
    <cellStyle name="链接单元格 14 4 2" xfId="46198"/>
    <cellStyle name="链接单元格 14 5" xfId="46199"/>
    <cellStyle name="链接单元格 14 5 2" xfId="46200"/>
    <cellStyle name="链接单元格 14 6" xfId="46201"/>
    <cellStyle name="链接单元格 14 6 2" xfId="46202"/>
    <cellStyle name="链接单元格 14 7 3" xfId="46203"/>
    <cellStyle name="链接单元格 14 7 4" xfId="46204"/>
    <cellStyle name="链接单元格 14 7 5" xfId="46205"/>
    <cellStyle name="链接单元格 14 8 2" xfId="46206"/>
    <cellStyle name="链接单元格 14 8 3" xfId="46207"/>
    <cellStyle name="链接单元格 14 8 4" xfId="46208"/>
    <cellStyle name="链接单元格 14 8 5" xfId="46209"/>
    <cellStyle name="链接单元格 14 9" xfId="46210"/>
    <cellStyle name="链接单元格 20" xfId="46211"/>
    <cellStyle name="链接单元格 15" xfId="46212"/>
    <cellStyle name="链接单元格 15 10" xfId="46213"/>
    <cellStyle name="链接单元格 20 2" xfId="46214"/>
    <cellStyle name="链接单元格 15 2" xfId="46215"/>
    <cellStyle name="链接单元格 15 2 5" xfId="46216"/>
    <cellStyle name="链接单元格 20 3" xfId="46217"/>
    <cellStyle name="链接单元格 15 3" xfId="46218"/>
    <cellStyle name="链接单元格 15 3 5" xfId="46219"/>
    <cellStyle name="链接单元格 20 4" xfId="46220"/>
    <cellStyle name="链接单元格 15 4" xfId="46221"/>
    <cellStyle name="链接单元格 15 4 5" xfId="46222"/>
    <cellStyle name="链接单元格 20 5" xfId="46223"/>
    <cellStyle name="链接单元格 15 5" xfId="46224"/>
    <cellStyle name="链接单元格 15 5 5" xfId="46225"/>
    <cellStyle name="链接单元格 15 6" xfId="46226"/>
    <cellStyle name="链接单元格 15 6 5" xfId="46227"/>
    <cellStyle name="链接单元格 15 7 5" xfId="46228"/>
    <cellStyle name="链接单元格 15 8 5" xfId="46229"/>
    <cellStyle name="链接单元格 15 9" xfId="46230"/>
    <cellStyle name="链接单元格 21" xfId="46231"/>
    <cellStyle name="链接单元格 16" xfId="46232"/>
    <cellStyle name="强调文字颜色 1 16 6 4" xfId="46233"/>
    <cellStyle name="链接单元格 16 10" xfId="46234"/>
    <cellStyle name="强调文字颜色 1 16 6 5" xfId="46235"/>
    <cellStyle name="链接单元格 16 11" xfId="46236"/>
    <cellStyle name="链接单元格 16 12" xfId="46237"/>
    <cellStyle name="链接单元格 21 2" xfId="46238"/>
    <cellStyle name="链接单元格 16 2" xfId="46239"/>
    <cellStyle name="链接单元格 16 2 2" xfId="46240"/>
    <cellStyle name="链接单元格 16 2 3" xfId="46241"/>
    <cellStyle name="链接单元格 16 2 4" xfId="46242"/>
    <cellStyle name="链接单元格 16 2 5" xfId="46243"/>
    <cellStyle name="链接单元格 21 3" xfId="46244"/>
    <cellStyle name="链接单元格 16 3" xfId="46245"/>
    <cellStyle name="链接单元格 16 3 2" xfId="46246"/>
    <cellStyle name="链接单元格 16 3 3" xfId="46247"/>
    <cellStyle name="链接单元格 16 3 4" xfId="46248"/>
    <cellStyle name="链接单元格 16 3 5" xfId="46249"/>
    <cellStyle name="链接单元格 21 4" xfId="46250"/>
    <cellStyle name="链接单元格 16 4" xfId="46251"/>
    <cellStyle name="链接单元格 16 4 2" xfId="46252"/>
    <cellStyle name="链接单元格 16 4 3" xfId="46253"/>
    <cellStyle name="链接单元格 16 4 4" xfId="46254"/>
    <cellStyle name="链接单元格 16 4 5" xfId="46255"/>
    <cellStyle name="链接单元格 21 5" xfId="46256"/>
    <cellStyle name="链接单元格 16 5" xfId="46257"/>
    <cellStyle name="链接单元格 16 5 2" xfId="46258"/>
    <cellStyle name="链接单元格 16 5 3" xfId="46259"/>
    <cellStyle name="链接单元格 16 5 4" xfId="46260"/>
    <cellStyle name="链接单元格 16 5 5" xfId="46261"/>
    <cellStyle name="链接单元格 16 6" xfId="46262"/>
    <cellStyle name="链接单元格 16 6 2" xfId="46263"/>
    <cellStyle name="链接单元格 16 6 3" xfId="46264"/>
    <cellStyle name="链接单元格 16 6 4" xfId="46265"/>
    <cellStyle name="链接单元格 16 6 5" xfId="46266"/>
    <cellStyle name="链接单元格 16 7 2" xfId="46267"/>
    <cellStyle name="链接单元格 16 7 3" xfId="46268"/>
    <cellStyle name="链接单元格 16 7 4" xfId="46269"/>
    <cellStyle name="链接单元格 16 7 5" xfId="46270"/>
    <cellStyle name="链接单元格 16 8" xfId="46271"/>
    <cellStyle name="链接单元格 16 8 2" xfId="46272"/>
    <cellStyle name="链接单元格 16 8 3" xfId="46273"/>
    <cellStyle name="链接单元格 16 8 4" xfId="46274"/>
    <cellStyle name="链接单元格 16 8 5" xfId="46275"/>
    <cellStyle name="链接单元格 16 9" xfId="46276"/>
    <cellStyle name="链接单元格 22" xfId="46277"/>
    <cellStyle name="链接单元格 17" xfId="46278"/>
    <cellStyle name="链接单元格 17 10" xfId="46279"/>
    <cellStyle name="链接单元格 17 11" xfId="46280"/>
    <cellStyle name="链接单元格 17 12" xfId="46281"/>
    <cellStyle name="链接单元格 22 2" xfId="46282"/>
    <cellStyle name="链接单元格 17 2" xfId="46283"/>
    <cellStyle name="链接单元格 17 2 2" xfId="46284"/>
    <cellStyle name="链接单元格 17 2 3" xfId="46285"/>
    <cellStyle name="链接单元格 17 2 4" xfId="46286"/>
    <cellStyle name="链接单元格 17 2 5" xfId="46287"/>
    <cellStyle name="链接单元格 22 3" xfId="46288"/>
    <cellStyle name="链接单元格 17 3" xfId="46289"/>
    <cellStyle name="链接单元格 17 3 2" xfId="46290"/>
    <cellStyle name="链接单元格 17 3 3" xfId="46291"/>
    <cellStyle name="链接单元格 17 3 4" xfId="46292"/>
    <cellStyle name="链接单元格 17 3 5" xfId="46293"/>
    <cellStyle name="链接单元格 22 4" xfId="46294"/>
    <cellStyle name="链接单元格 17 4" xfId="46295"/>
    <cellStyle name="链接单元格 17 4 2" xfId="46296"/>
    <cellStyle name="链接单元格 17 4 3" xfId="46297"/>
    <cellStyle name="链接单元格 17 4 4" xfId="46298"/>
    <cellStyle name="链接单元格 17 4 5" xfId="46299"/>
    <cellStyle name="链接单元格 22 5" xfId="46300"/>
    <cellStyle name="链接单元格 17 5" xfId="46301"/>
    <cellStyle name="链接单元格 17 5 2" xfId="46302"/>
    <cellStyle name="链接单元格 17 5 3" xfId="46303"/>
    <cellStyle name="链接单元格 17 5 4" xfId="46304"/>
    <cellStyle name="链接单元格 17 5 5" xfId="46305"/>
    <cellStyle name="链接单元格 17 6" xfId="46306"/>
    <cellStyle name="链接单元格 17 6 2" xfId="46307"/>
    <cellStyle name="链接单元格 17 6 3" xfId="46308"/>
    <cellStyle name="链接单元格 17 6 4" xfId="46309"/>
    <cellStyle name="链接单元格 17 6 5" xfId="46310"/>
    <cellStyle name="链接单元格 17 7" xfId="46311"/>
    <cellStyle name="链接单元格 17 7 2" xfId="46312"/>
    <cellStyle name="链接单元格 17 7 3" xfId="46313"/>
    <cellStyle name="链接单元格 17 7 4" xfId="46314"/>
    <cellStyle name="链接单元格 17 7 5" xfId="46315"/>
    <cellStyle name="链接单元格 17 8" xfId="46316"/>
    <cellStyle name="链接单元格 17 8 2" xfId="46317"/>
    <cellStyle name="链接单元格 17 8 3" xfId="46318"/>
    <cellStyle name="链接单元格 17 8 4" xfId="46319"/>
    <cellStyle name="链接单元格 17 8 5" xfId="46320"/>
    <cellStyle name="链接单元格 17 9" xfId="46321"/>
    <cellStyle name="链接单元格 23 2" xfId="46322"/>
    <cellStyle name="链接单元格 18 2" xfId="46323"/>
    <cellStyle name="链接单元格 23 3" xfId="46324"/>
    <cellStyle name="链接单元格 18 3" xfId="46325"/>
    <cellStyle name="链接单元格 23 4" xfId="46326"/>
    <cellStyle name="链接单元格 18 4" xfId="46327"/>
    <cellStyle name="链接单元格 23 5" xfId="46328"/>
    <cellStyle name="链接单元格 18 5" xfId="46329"/>
    <cellStyle name="链接单元格 24" xfId="46330"/>
    <cellStyle name="链接单元格 19" xfId="46331"/>
    <cellStyle name="链接单元格 24 2" xfId="46332"/>
    <cellStyle name="链接单元格 19 2" xfId="46333"/>
    <cellStyle name="链接单元格 24 3" xfId="46334"/>
    <cellStyle name="链接单元格 19 3" xfId="46335"/>
    <cellStyle name="链接单元格 24 4" xfId="46336"/>
    <cellStyle name="链接单元格 19 4" xfId="46337"/>
    <cellStyle name="链接单元格 24 5" xfId="46338"/>
    <cellStyle name="链接单元格 19 5" xfId="46339"/>
    <cellStyle name="链接单元格 2 10" xfId="46340"/>
    <cellStyle name="链接单元格 2 10 2" xfId="46341"/>
    <cellStyle name="链接单元格 2 10 3" xfId="46342"/>
    <cellStyle name="链接单元格 2 10 4" xfId="46343"/>
    <cellStyle name="链接单元格 2 11" xfId="46344"/>
    <cellStyle name="链接单元格 2 11 2" xfId="46345"/>
    <cellStyle name="链接单元格 2 11 3" xfId="46346"/>
    <cellStyle name="链接单元格 2 11 4" xfId="46347"/>
    <cellStyle name="链接单元格 2 12" xfId="46348"/>
    <cellStyle name="链接单元格 2 12 2" xfId="46349"/>
    <cellStyle name="链接单元格 2 12 3" xfId="46350"/>
    <cellStyle name="链接单元格 2 12 4" xfId="46351"/>
    <cellStyle name="链接单元格 2 13" xfId="46352"/>
    <cellStyle name="链接单元格 2 13 2" xfId="46353"/>
    <cellStyle name="链接单元格 2 13 3" xfId="46354"/>
    <cellStyle name="链接单元格 2 13 4" xfId="46355"/>
    <cellStyle name="链接单元格 2 14" xfId="46356"/>
    <cellStyle name="链接单元格 2 14 2" xfId="46357"/>
    <cellStyle name="链接单元格 2 14 3" xfId="46358"/>
    <cellStyle name="链接单元格 2 14 4" xfId="46359"/>
    <cellStyle name="链接单元格 2 20" xfId="46360"/>
    <cellStyle name="链接单元格 2 15" xfId="46361"/>
    <cellStyle name="链接单元格 2 20 2" xfId="46362"/>
    <cellStyle name="链接单元格 2 15 2" xfId="46363"/>
    <cellStyle name="链接单元格 2 20 3" xfId="46364"/>
    <cellStyle name="链接单元格 2 15 3" xfId="46365"/>
    <cellStyle name="链接单元格 2 20 4" xfId="46366"/>
    <cellStyle name="链接单元格 2 15 4" xfId="46367"/>
    <cellStyle name="链接单元格 2 21" xfId="46368"/>
    <cellStyle name="链接单元格 2 16" xfId="46369"/>
    <cellStyle name="链接单元格 2 21 2" xfId="46370"/>
    <cellStyle name="链接单元格 2 16 2" xfId="46371"/>
    <cellStyle name="链接单元格 2 21 3" xfId="46372"/>
    <cellStyle name="链接单元格 2 16 3" xfId="46373"/>
    <cellStyle name="链接单元格 2 21 4" xfId="46374"/>
    <cellStyle name="链接单元格 2 16 4" xfId="46375"/>
    <cellStyle name="链接单元格 2 22" xfId="46376"/>
    <cellStyle name="链接单元格 2 17" xfId="46377"/>
    <cellStyle name="链接单元格 2 22 2" xfId="46378"/>
    <cellStyle name="链接单元格 2 17 2" xfId="46379"/>
    <cellStyle name="链接单元格 2 22 3" xfId="46380"/>
    <cellStyle name="链接单元格 2 17 3" xfId="46381"/>
    <cellStyle name="链接单元格 2 22 4" xfId="46382"/>
    <cellStyle name="链接单元格 2 17 4" xfId="46383"/>
    <cellStyle name="链接单元格 2 23" xfId="46384"/>
    <cellStyle name="链接单元格 2 18" xfId="46385"/>
    <cellStyle name="链接单元格 2 23 2" xfId="46386"/>
    <cellStyle name="链接单元格 2 18 2" xfId="46387"/>
    <cellStyle name="链接单元格 2 23 3" xfId="46388"/>
    <cellStyle name="链接单元格 2 18 3" xfId="46389"/>
    <cellStyle name="链接单元格 2 23 4" xfId="46390"/>
    <cellStyle name="链接单元格 2 18 4" xfId="46391"/>
    <cellStyle name="链接单元格 2 24" xfId="46392"/>
    <cellStyle name="链接单元格 2 19" xfId="46393"/>
    <cellStyle name="链接单元格 2 24 2" xfId="46394"/>
    <cellStyle name="链接单元格 2 19 2" xfId="46395"/>
    <cellStyle name="链接单元格 2 24 3" xfId="46396"/>
    <cellStyle name="链接单元格 2 19 3" xfId="46397"/>
    <cellStyle name="链接单元格 2 24 4" xfId="46398"/>
    <cellStyle name="链接单元格 2 19 4" xfId="46399"/>
    <cellStyle name="链接单元格 2 2 10" xfId="46400"/>
    <cellStyle name="链接单元格 2 2 10 2" xfId="46401"/>
    <cellStyle name="链接单元格 2 2 10 2 2" xfId="46402"/>
    <cellStyle name="链接单元格 2 2 10 3" xfId="46403"/>
    <cellStyle name="链接单元格 2 2 10 4" xfId="46404"/>
    <cellStyle name="链接单元格 2 2 10 5" xfId="46405"/>
    <cellStyle name="链接单元格 2 2 11" xfId="46406"/>
    <cellStyle name="链接单元格 2 2 11 2" xfId="46407"/>
    <cellStyle name="链接单元格 2 2 11 3" xfId="46408"/>
    <cellStyle name="链接单元格 2 2 11 4" xfId="46409"/>
    <cellStyle name="链接单元格 2 2 11 5" xfId="46410"/>
    <cellStyle name="链接单元格 2 2 12" xfId="46411"/>
    <cellStyle name="链接单元格 2 2 12 2" xfId="46412"/>
    <cellStyle name="链接单元格 2 2 12 2 2" xfId="46413"/>
    <cellStyle name="链接单元格 2 2 12 3" xfId="46414"/>
    <cellStyle name="链接单元格 2 2 12 4" xfId="46415"/>
    <cellStyle name="链接单元格 2 2 12 5" xfId="46416"/>
    <cellStyle name="链接单元格 2 2 13" xfId="46417"/>
    <cellStyle name="链接单元格 2 2 13 2" xfId="46418"/>
    <cellStyle name="链接单元格 2 2 13 2 2" xfId="46419"/>
    <cellStyle name="链接单元格 2 2 13 3" xfId="46420"/>
    <cellStyle name="链接单元格 2 2 13 4" xfId="46421"/>
    <cellStyle name="链接单元格 2 2 13 5" xfId="46422"/>
    <cellStyle name="链接单元格 2 2 14" xfId="46423"/>
    <cellStyle name="链接单元格 2 2 14 2" xfId="46424"/>
    <cellStyle name="链接单元格 2 2 14 2 2" xfId="46425"/>
    <cellStyle name="链接单元格 2 2 14 2 2 2" xfId="46426"/>
    <cellStyle name="链接单元格 2 2 14 2 3" xfId="46427"/>
    <cellStyle name="链接单元格 2 2 14 3" xfId="46428"/>
    <cellStyle name="链接单元格 2 2 14 4" xfId="46429"/>
    <cellStyle name="链接单元格 2 2 14 5" xfId="46430"/>
    <cellStyle name="链接单元格 2 2 14 6" xfId="46431"/>
    <cellStyle name="链接单元格 2 2 20" xfId="46432"/>
    <cellStyle name="链接单元格 2 2 15" xfId="46433"/>
    <cellStyle name="链接单元格 2 2 20 2" xfId="46434"/>
    <cellStyle name="链接单元格 2 2 15 2" xfId="46435"/>
    <cellStyle name="链接单元格 2 2 20 2 2" xfId="46436"/>
    <cellStyle name="链接单元格 2 2 15 2 2" xfId="46437"/>
    <cellStyle name="链接单元格 2 2 20 3" xfId="46438"/>
    <cellStyle name="链接单元格 2 2 15 3" xfId="46439"/>
    <cellStyle name="链接单元格 2 2 20 4" xfId="46440"/>
    <cellStyle name="链接单元格 2 2 15 4" xfId="46441"/>
    <cellStyle name="链接单元格 2 2 20 5" xfId="46442"/>
    <cellStyle name="链接单元格 2 2 15 5" xfId="46443"/>
    <cellStyle name="链接单元格 2 2 21" xfId="46444"/>
    <cellStyle name="链接单元格 2 2 16" xfId="46445"/>
    <cellStyle name="链接单元格 2 2 21 2" xfId="46446"/>
    <cellStyle name="链接单元格 2 2 16 2" xfId="46447"/>
    <cellStyle name="链接单元格 2 2 21 2 2" xfId="46448"/>
    <cellStyle name="链接单元格 2 2 16 2 2" xfId="46449"/>
    <cellStyle name="链接单元格 2 2 21 3" xfId="46450"/>
    <cellStyle name="链接单元格 2 2 16 3" xfId="46451"/>
    <cellStyle name="链接单元格 2 2 16 4" xfId="46452"/>
    <cellStyle name="链接单元格 2 2 16 5" xfId="46453"/>
    <cellStyle name="链接单元格 2 2 22" xfId="46454"/>
    <cellStyle name="链接单元格 2 2 17" xfId="46455"/>
    <cellStyle name="链接单元格 2 2 22 2" xfId="46456"/>
    <cellStyle name="链接单元格 2 2 17 2" xfId="46457"/>
    <cellStyle name="链接单元格 2 2 22 2 2" xfId="46458"/>
    <cellStyle name="链接单元格 2 2 17 2 2" xfId="46459"/>
    <cellStyle name="链接单元格 2 2 22 3" xfId="46460"/>
    <cellStyle name="链接单元格 2 2 17 3" xfId="46461"/>
    <cellStyle name="链接单元格 2 2 17 4" xfId="46462"/>
    <cellStyle name="链接单元格 2 2 17 5" xfId="46463"/>
    <cellStyle name="链接单元格 2 2 23" xfId="46464"/>
    <cellStyle name="链接单元格 2 2 18" xfId="46465"/>
    <cellStyle name="链接单元格 2 2 23 2" xfId="46466"/>
    <cellStyle name="链接单元格 2 2 18 2" xfId="46467"/>
    <cellStyle name="链接单元格 2 2 23 2 2" xfId="46468"/>
    <cellStyle name="链接单元格 2 2 18 2 2" xfId="46469"/>
    <cellStyle name="链接单元格 2 2 23 3" xfId="46470"/>
    <cellStyle name="链接单元格 2 2 18 3" xfId="46471"/>
    <cellStyle name="链接单元格 2 2 18 4" xfId="46472"/>
    <cellStyle name="链接单元格 2 2 18 5" xfId="46473"/>
    <cellStyle name="链接单元格 2 2 24" xfId="46474"/>
    <cellStyle name="链接单元格 2 2 19" xfId="46475"/>
    <cellStyle name="链接单元格 2 2 24 2" xfId="46476"/>
    <cellStyle name="链接单元格 2 2 19 2" xfId="46477"/>
    <cellStyle name="链接单元格 2 2 24 2 2" xfId="46478"/>
    <cellStyle name="链接单元格 2 2 19 2 2" xfId="46479"/>
    <cellStyle name="链接单元格 2 2 24 3" xfId="46480"/>
    <cellStyle name="链接单元格 2 2 19 3" xfId="46481"/>
    <cellStyle name="链接单元格 2 2 19 4" xfId="46482"/>
    <cellStyle name="链接单元格 2 2 19 5" xfId="46483"/>
    <cellStyle name="链接单元格 2 2 2" xfId="46484"/>
    <cellStyle name="链接单元格 2 2 2 10 2" xfId="46485"/>
    <cellStyle name="链接单元格 2 2 2 11 2" xfId="46486"/>
    <cellStyle name="链接单元格 2 2 2 12 2" xfId="46487"/>
    <cellStyle name="链接单元格 2 2 2 13 2" xfId="46488"/>
    <cellStyle name="链接单元格 2 2 2 14" xfId="46489"/>
    <cellStyle name="链接单元格 2 2 2 14 2" xfId="46490"/>
    <cellStyle name="链接单元格 2 2 2 20" xfId="46491"/>
    <cellStyle name="链接单元格 2 2 2 15" xfId="46492"/>
    <cellStyle name="链接单元格 2 2 2 20 2" xfId="46493"/>
    <cellStyle name="链接单元格 2 2 2 15 2" xfId="46494"/>
    <cellStyle name="链接单元格 2 2 2 21" xfId="46495"/>
    <cellStyle name="链接单元格 2 2 2 16" xfId="46496"/>
    <cellStyle name="链接单元格 2 2 2 16 2" xfId="46497"/>
    <cellStyle name="链接单元格 2 2 2 22" xfId="46498"/>
    <cellStyle name="链接单元格 2 2 2 17" xfId="46499"/>
    <cellStyle name="链接单元格 2 2 2 17 2" xfId="46500"/>
    <cellStyle name="链接单元格 2 2 2 23" xfId="46501"/>
    <cellStyle name="链接单元格 2 2 2 18" xfId="46502"/>
    <cellStyle name="链接单元格 2 2 2 18 2" xfId="46503"/>
    <cellStyle name="链接单元格 2 2 2 24" xfId="46504"/>
    <cellStyle name="链接单元格 2 2 2 19" xfId="46505"/>
    <cellStyle name="链接单元格 2 2 2 19 2" xfId="46506"/>
    <cellStyle name="链接单元格 2 2 2 2" xfId="46507"/>
    <cellStyle name="链接单元格 2 2 2 2 10" xfId="46508"/>
    <cellStyle name="链接单元格 2 2 2 2 10 2" xfId="46509"/>
    <cellStyle name="链接单元格 2 2 2 2 10 3" xfId="46510"/>
    <cellStyle name="链接单元格 2 2 2 2 11" xfId="46511"/>
    <cellStyle name="链接单元格 2 2 2 2 11 2" xfId="46512"/>
    <cellStyle name="链接单元格 2 2 2 2 11 3" xfId="46513"/>
    <cellStyle name="链接单元格 2 2 2 2 12 3" xfId="46514"/>
    <cellStyle name="链接单元格 2 2 2 2 13 2" xfId="46515"/>
    <cellStyle name="链接单元格 2 2 2 2 13 3" xfId="46516"/>
    <cellStyle name="链接单元格 2 2 2 2 14 2" xfId="46517"/>
    <cellStyle name="链接单元格 2 2 2 2 14 3" xfId="46518"/>
    <cellStyle name="链接单元格 2 2 2 2 20 2" xfId="46519"/>
    <cellStyle name="链接单元格 2 2 2 2 15 2" xfId="46520"/>
    <cellStyle name="链接单元格 2 2 2 2 20 3" xfId="46521"/>
    <cellStyle name="链接单元格 2 2 2 2 15 3" xfId="46522"/>
    <cellStyle name="链接单元格 2 2 2 2 16 3" xfId="46523"/>
    <cellStyle name="链接单元格 2 2 2 2 22 2" xfId="46524"/>
    <cellStyle name="链接单元格 2 2 2 2 17 2" xfId="46525"/>
    <cellStyle name="链接单元格 2 2 2 2 17 3" xfId="46526"/>
    <cellStyle name="链接单元格 2 2 2 2 23 2" xfId="46527"/>
    <cellStyle name="链接单元格 2 2 2 2 18 2" xfId="46528"/>
    <cellStyle name="链接单元格 2 2 2 2 18 3" xfId="46529"/>
    <cellStyle name="链接单元格 2 2 2 2 24 2" xfId="46530"/>
    <cellStyle name="链接单元格 2 2 2 2 19 2" xfId="46531"/>
    <cellStyle name="链接单元格 2 2 2 2 19 3" xfId="46532"/>
    <cellStyle name="链接单元格 2 2 2 2 2 10" xfId="46533"/>
    <cellStyle name="链接单元格 2 2 2 2 2 10 2" xfId="46534"/>
    <cellStyle name="链接单元格 2 2 2 2 2 11" xfId="46535"/>
    <cellStyle name="链接单元格 2 2 2 2 2 12" xfId="46536"/>
    <cellStyle name="链接单元格 2 2 2 2 2 12 2" xfId="46537"/>
    <cellStyle name="链接单元格 2 2 2 2 2 13" xfId="46538"/>
    <cellStyle name="链接单元格 2 2 2 2 2 13 2" xfId="46539"/>
    <cellStyle name="链接单元格 2 2 2 2 2 14" xfId="46540"/>
    <cellStyle name="链接单元格 2 2 2 2 2 14 2" xfId="46541"/>
    <cellStyle name="链接单元格 2 2 2 2 2 20" xfId="46542"/>
    <cellStyle name="链接单元格 2 2 2 2 2 15" xfId="46543"/>
    <cellStyle name="链接单元格 2 2 2 2 2 21" xfId="46544"/>
    <cellStyle name="链接单元格 2 2 2 2 2 16" xfId="46545"/>
    <cellStyle name="链接单元格 2 2 2 2 2 22" xfId="46546"/>
    <cellStyle name="链接单元格 2 2 2 2 2 17" xfId="46547"/>
    <cellStyle name="链接单元格 2 2 2 2 2 23" xfId="46548"/>
    <cellStyle name="链接单元格 2 2 2 2 2 18" xfId="46549"/>
    <cellStyle name="链接单元格 2 2 2 2 2 24" xfId="46550"/>
    <cellStyle name="链接单元格 2 2 2 2 2 19" xfId="46551"/>
    <cellStyle name="链接单元格 2 2 2 2 2 2 10" xfId="46552"/>
    <cellStyle name="链接单元格 2 2 2 2 2 2 10 2" xfId="46553"/>
    <cellStyle name="链接单元格 2 2 2 2 2 2 10 3" xfId="46554"/>
    <cellStyle name="链接单元格 2 2 2 2 2 2 11" xfId="46555"/>
    <cellStyle name="链接单元格 2 2 2 2 2 2 11 2" xfId="46556"/>
    <cellStyle name="链接单元格 2 2 2 2 2 2 11 3" xfId="46557"/>
    <cellStyle name="链接单元格 2 2 2 2 2 2 12" xfId="46558"/>
    <cellStyle name="链接单元格 2 2 2 2 2 2 12 2" xfId="46559"/>
    <cellStyle name="链接单元格 2 2 2 2 2 2 12 3" xfId="46560"/>
    <cellStyle name="链接单元格 2 2 2 2 2 2 13" xfId="46561"/>
    <cellStyle name="链接单元格 2 2 2 2 2 2 13 2" xfId="46562"/>
    <cellStyle name="链接单元格 2 2 2 2 2 2 13 3" xfId="46563"/>
    <cellStyle name="链接单元格 2 2 2 2 2 2 14 2" xfId="46564"/>
    <cellStyle name="链接单元格 2 2 2 2 2 2 14 3" xfId="46565"/>
    <cellStyle name="链接单元格 2 2 2 2 2 2 20" xfId="46566"/>
    <cellStyle name="链接单元格 2 2 2 2 2 2 15" xfId="46567"/>
    <cellStyle name="链接单元格 2 2 2 2 2 2 21" xfId="46568"/>
    <cellStyle name="链接单元格 2 2 2 2 2 2 16" xfId="46569"/>
    <cellStyle name="链接单元格 2 2 2 2 2 2 16 2" xfId="46570"/>
    <cellStyle name="链接单元格 2 2 2 2 2 2 22" xfId="46571"/>
    <cellStyle name="链接单元格 2 2 2 2 2 2 17" xfId="46572"/>
    <cellStyle name="链接单元格 2 2 2 2 2 2 17 2" xfId="46573"/>
    <cellStyle name="链接单元格 2 2 2 2 2 2 18" xfId="46574"/>
    <cellStyle name="链接单元格 2 2 2 2 2 2 18 2" xfId="46575"/>
    <cellStyle name="链接单元格 2 2 2 2 2 2 19" xfId="46576"/>
    <cellStyle name="链接单元格 2 2 2 2 2 2 19 2" xfId="46577"/>
    <cellStyle name="链接单元格 2 2 2 2 2 2 2" xfId="46578"/>
    <cellStyle name="链接单元格 2 2 2 2 2 2 2 2" xfId="46579"/>
    <cellStyle name="链接单元格 2 2 2 2 2 2 2 2 2" xfId="46580"/>
    <cellStyle name="链接单元格 2 2 2 2 2 2 2 2 2 2" xfId="46581"/>
    <cellStyle name="链接单元格 2 2 2 2 2 2 2 3" xfId="46582"/>
    <cellStyle name="链接单元格 2 2 2 2 2 2 2 4" xfId="46583"/>
    <cellStyle name="链接单元格 2 2 2 2 2 2 3" xfId="46584"/>
    <cellStyle name="链接单元格 2 2 2 2 2 2 3 2" xfId="46585"/>
    <cellStyle name="链接单元格 2 2 2 2 2 2 3 3" xfId="46586"/>
    <cellStyle name="链接单元格 2 2 2 2 2 2 4" xfId="46587"/>
    <cellStyle name="链接单元格 2 2 2 2 2 2 4 2" xfId="46588"/>
    <cellStyle name="链接单元格 2 2 2 2 2 2 4 3" xfId="46589"/>
    <cellStyle name="链接单元格 2 2 2 2 2 2 5" xfId="46590"/>
    <cellStyle name="链接单元格 2 2 2 2 2 2 5 2" xfId="46591"/>
    <cellStyle name="链接单元格 2 2 2 2 2 2 5 3" xfId="46592"/>
    <cellStyle name="链接单元格 2 2 2 2 2 2 6" xfId="46593"/>
    <cellStyle name="链接单元格 2 2 2 2 2 2 6 2" xfId="46594"/>
    <cellStyle name="链接单元格 2 2 2 2 2 2 6 3" xfId="46595"/>
    <cellStyle name="链接单元格 2 2 2 2 2 2 7" xfId="46596"/>
    <cellStyle name="链接单元格 2 2 2 2 2 2 7 2" xfId="46597"/>
    <cellStyle name="链接单元格 2 2 2 2 2 2 7 3" xfId="46598"/>
    <cellStyle name="链接单元格 2 2 2 2 2 2 8" xfId="46599"/>
    <cellStyle name="链接单元格 2 2 2 2 2 2 8 2" xfId="46600"/>
    <cellStyle name="链接单元格 2 2 2 2 2 2 8 3" xfId="46601"/>
    <cellStyle name="链接单元格 2 2 2 2 2 2 9" xfId="46602"/>
    <cellStyle name="链接单元格 2 2 2 2 2 2 9 3" xfId="46603"/>
    <cellStyle name="链接单元格 2 2 2 2 2 3 2" xfId="46604"/>
    <cellStyle name="链接单元格 2 2 2 2 2 3 3" xfId="46605"/>
    <cellStyle name="链接单元格 2 2 2 2 2 3 4" xfId="46606"/>
    <cellStyle name="链接单元格 2 2 2 2 2 4" xfId="46607"/>
    <cellStyle name="链接单元格 2 2 2 2 2 5" xfId="46608"/>
    <cellStyle name="链接单元格 2 2 2 2 2 5 2" xfId="46609"/>
    <cellStyle name="链接单元格 2 2 2 2 2 6" xfId="46610"/>
    <cellStyle name="链接单元格 2 2 2 2 2 6 2" xfId="46611"/>
    <cellStyle name="链接单元格 2 2 2 2 2 7" xfId="46612"/>
    <cellStyle name="链接单元格 2 2 2 2 2 7 2" xfId="46613"/>
    <cellStyle name="链接单元格 2 2 2 2 2 8" xfId="46614"/>
    <cellStyle name="链接单元格 2 2 2 2 2 8 2" xfId="46615"/>
    <cellStyle name="链接单元格 2 2 2 2 2 9" xfId="46616"/>
    <cellStyle name="链接单元格 2 2 2 2 2 9 2" xfId="46617"/>
    <cellStyle name="链接单元格 2 2 2 2 25" xfId="46618"/>
    <cellStyle name="链接单元格 2 2 2 2 25 2" xfId="46619"/>
    <cellStyle name="链接单元格 2 2 2 2 26" xfId="46620"/>
    <cellStyle name="链接单元格 2 2 2 2 27" xfId="46621"/>
    <cellStyle name="链接单元格 2 2 2 2 28" xfId="46622"/>
    <cellStyle name="链接单元格 2 2 2 2 3 2 2" xfId="46623"/>
    <cellStyle name="链接单元格 2 2 2 2 3 3" xfId="46624"/>
    <cellStyle name="链接单元格 2 2 2 2 3 4" xfId="46625"/>
    <cellStyle name="链接单元格 2 2 2 2 4 2 2" xfId="46626"/>
    <cellStyle name="链接单元格 2 2 2 2 4 3" xfId="46627"/>
    <cellStyle name="链接单元格 2 2 2 2 4 4" xfId="46628"/>
    <cellStyle name="链接单元格 2 2 2 2 4 5" xfId="46629"/>
    <cellStyle name="链接单元格 2 2 2 2 5 2 2" xfId="46630"/>
    <cellStyle name="链接单元格 2 2 2 2 5 3" xfId="46631"/>
    <cellStyle name="链接单元格 2 2 2 2 5 4" xfId="46632"/>
    <cellStyle name="链接单元格 2 2 2 2 5 5" xfId="46633"/>
    <cellStyle name="链接单元格 2 2 2 2 6 2 2" xfId="46634"/>
    <cellStyle name="链接单元格 2 2 2 2 6 3" xfId="46635"/>
    <cellStyle name="链接单元格 2 2 2 2 6 4" xfId="46636"/>
    <cellStyle name="链接单元格 2 2 2 2 6 5" xfId="46637"/>
    <cellStyle name="链接单元格 2 2 2 2 7 2 2" xfId="46638"/>
    <cellStyle name="链接单元格 2 2 2 2 7 3" xfId="46639"/>
    <cellStyle name="链接单元格 2 2 2 2 7 4" xfId="46640"/>
    <cellStyle name="链接单元格 2 2 2 2 8 2 2" xfId="46641"/>
    <cellStyle name="链接单元格 2 2 2 2 8 3" xfId="46642"/>
    <cellStyle name="链接单元格 2 2 2 2 8 4" xfId="46643"/>
    <cellStyle name="链接单元格 2 2 2 2 8 5" xfId="46644"/>
    <cellStyle name="链接单元格 2 2 2 2 9 2 2" xfId="46645"/>
    <cellStyle name="链接单元格 2 2 2 2 9 3" xfId="46646"/>
    <cellStyle name="链接单元格 2 2 2 30" xfId="46647"/>
    <cellStyle name="链接单元格 2 2 2 25" xfId="46648"/>
    <cellStyle name="链接单元格 2 2 2 26" xfId="46649"/>
    <cellStyle name="链接单元格 2 2 2 27" xfId="46650"/>
    <cellStyle name="链接单元格 2 2 2 28" xfId="46651"/>
    <cellStyle name="强调文字颜色 3 2 2 37 2" xfId="46652"/>
    <cellStyle name="链接单元格 2 2 2 29" xfId="46653"/>
    <cellStyle name="链接单元格 2 2 2 3" xfId="46654"/>
    <cellStyle name="强调文字颜色 4 14 7 5" xfId="46655"/>
    <cellStyle name="链接单元格 2 2 2 3 2" xfId="46656"/>
    <cellStyle name="链接单元格 2 2 2 3 2 2" xfId="46657"/>
    <cellStyle name="链接单元格 2 2 2 3 2 3" xfId="46658"/>
    <cellStyle name="链接单元格 2 2 2 3 3" xfId="46659"/>
    <cellStyle name="链接单元格 2 2 2 3 3 2" xfId="46660"/>
    <cellStyle name="链接单元格 2 2 2 3 4" xfId="46661"/>
    <cellStyle name="链接单元格 2 2 2 4" xfId="46662"/>
    <cellStyle name="强调文字颜色 4 14 8 5" xfId="46663"/>
    <cellStyle name="链接单元格 2 2 2 4 2" xfId="46664"/>
    <cellStyle name="链接单元格 2 2 2 4 3" xfId="46665"/>
    <cellStyle name="链接单元格 2 2 2 4 4" xfId="46666"/>
    <cellStyle name="链接单元格 2 2 2 5" xfId="46667"/>
    <cellStyle name="链接单元格 2 2 2 5 2" xfId="46668"/>
    <cellStyle name="链接单元格 2 2 2 5 3" xfId="46669"/>
    <cellStyle name="链接单元格 2 2 2 5 4" xfId="46670"/>
    <cellStyle name="链接单元格 2 2 2 6 2" xfId="46671"/>
    <cellStyle name="链接单元格 2 2 2 6 3" xfId="46672"/>
    <cellStyle name="链接单元格 2 2 2 6 4" xfId="46673"/>
    <cellStyle name="链接单元格 2 2 2 8 2" xfId="46674"/>
    <cellStyle name="链接单元格 2 2 2 8 3" xfId="46675"/>
    <cellStyle name="链接单元格 2 2 2 8 4" xfId="46676"/>
    <cellStyle name="链接单元格 2 2 2 9 2" xfId="46677"/>
    <cellStyle name="链接单元格 2 2 2 9 3" xfId="46678"/>
    <cellStyle name="链接单元格 2 2 2 9 4" xfId="46679"/>
    <cellStyle name="链接单元格 2 2 30" xfId="46680"/>
    <cellStyle name="链接单元格 2 2 25" xfId="46681"/>
    <cellStyle name="链接单元格 2 2 30 2" xfId="46682"/>
    <cellStyle name="链接单元格 2 2 25 2" xfId="46683"/>
    <cellStyle name="链接单元格 2 2 25 2 2" xfId="46684"/>
    <cellStyle name="链接单元格 2 2 30 3" xfId="46685"/>
    <cellStyle name="链接单元格 2 2 25 3" xfId="46686"/>
    <cellStyle name="链接单元格 2 2 31" xfId="46687"/>
    <cellStyle name="链接单元格 2 2 26" xfId="46688"/>
    <cellStyle name="链接单元格 2 2 31 2" xfId="46689"/>
    <cellStyle name="链接单元格 2 2 26 2" xfId="46690"/>
    <cellStyle name="链接单元格 2 2 31 3" xfId="46691"/>
    <cellStyle name="链接单元格 2 2 26 3" xfId="46692"/>
    <cellStyle name="链接单元格 2 2 32" xfId="46693"/>
    <cellStyle name="链接单元格 2 2 27" xfId="46694"/>
    <cellStyle name="链接单元格 2 2 32 2" xfId="46695"/>
    <cellStyle name="链接单元格 2 2 27 2" xfId="46696"/>
    <cellStyle name="链接单元格 2 2 32 3" xfId="46697"/>
    <cellStyle name="链接单元格 2 2 27 3" xfId="46698"/>
    <cellStyle name="链接单元格 2 2 33" xfId="46699"/>
    <cellStyle name="链接单元格 2 2 28" xfId="46700"/>
    <cellStyle name="链接单元格 2 2 33 2" xfId="46701"/>
    <cellStyle name="链接单元格 2 2 28 2" xfId="46702"/>
    <cellStyle name="链接单元格 2 2 28 3" xfId="46703"/>
    <cellStyle name="链接单元格 2 2 34" xfId="46704"/>
    <cellStyle name="链接单元格 2 2 29" xfId="46705"/>
    <cellStyle name="链接单元格 2 2 34 2" xfId="46706"/>
    <cellStyle name="链接单元格 2 2 29 2" xfId="46707"/>
    <cellStyle name="链接单元格 2 2 29 3" xfId="46708"/>
    <cellStyle name="链接单元格 2 2 3" xfId="46709"/>
    <cellStyle name="链接单元格 2 2 3 2" xfId="46710"/>
    <cellStyle name="链接单元格 2 2 3 3" xfId="46711"/>
    <cellStyle name="链接单元格 2 2 3 4" xfId="46712"/>
    <cellStyle name="链接单元格 2 2 3 5" xfId="46713"/>
    <cellStyle name="链接单元格 2 2 40" xfId="46714"/>
    <cellStyle name="链接单元格 2 2 35" xfId="46715"/>
    <cellStyle name="链接单元格 2 2 35 2" xfId="46716"/>
    <cellStyle name="链接单元格 2 2 41" xfId="46717"/>
    <cellStyle name="链接单元格 2 2 36" xfId="46718"/>
    <cellStyle name="链接单元格 2 2 36 2" xfId="46719"/>
    <cellStyle name="链接单元格 2 2 42" xfId="46720"/>
    <cellStyle name="链接单元格 2 2 37" xfId="46721"/>
    <cellStyle name="链接单元格 2 2 37 2" xfId="46722"/>
    <cellStyle name="链接单元格 2 2 43" xfId="46723"/>
    <cellStyle name="链接单元格 2 2 38" xfId="46724"/>
    <cellStyle name="链接单元格 2 2 38 2" xfId="46725"/>
    <cellStyle name="链接单元格 2 2 44" xfId="46726"/>
    <cellStyle name="链接单元格 2 2 39" xfId="46727"/>
    <cellStyle name="链接单元格 2 2 4" xfId="46728"/>
    <cellStyle name="链接单元格 2 2 4 2" xfId="46729"/>
    <cellStyle name="强调文字颜色 4 16 6 5" xfId="46730"/>
    <cellStyle name="链接单元格 2 2 4 2 2" xfId="46731"/>
    <cellStyle name="链接单元格 2 2 4 3" xfId="46732"/>
    <cellStyle name="链接单元格 2 2 4 4" xfId="46733"/>
    <cellStyle name="链接单元格 2 2 4 5" xfId="46734"/>
    <cellStyle name="强调文字颜色 4 17 6 5" xfId="46735"/>
    <cellStyle name="链接单元格 2 2 5 2 2" xfId="46736"/>
    <cellStyle name="链接单元格 2 2 5 3" xfId="46737"/>
    <cellStyle name="链接单元格 2 2 5 4" xfId="46738"/>
    <cellStyle name="链接单元格 2 2 5 5" xfId="46739"/>
    <cellStyle name="链接单元格 2 2 6 2" xfId="46740"/>
    <cellStyle name="链接单元格 2 2 6 2 2" xfId="46741"/>
    <cellStyle name="链接单元格 2 2 6 3" xfId="46742"/>
    <cellStyle name="链接单元格 2 2 6 4" xfId="46743"/>
    <cellStyle name="链接单元格 2 2 6 5" xfId="46744"/>
    <cellStyle name="链接单元格 2 2 7 2" xfId="46745"/>
    <cellStyle name="链接单元格 2 2 7 2 2" xfId="46746"/>
    <cellStyle name="链接单元格 2 2 7 3" xfId="46747"/>
    <cellStyle name="链接单元格 2 2 7 4" xfId="46748"/>
    <cellStyle name="链接单元格 2 2 7 5" xfId="46749"/>
    <cellStyle name="链接单元格 2 2 8 2" xfId="46750"/>
    <cellStyle name="链接单元格 2 2 8 2 2" xfId="46751"/>
    <cellStyle name="链接单元格 2 2 8 3" xfId="46752"/>
    <cellStyle name="链接单元格 2 2 8 4" xfId="46753"/>
    <cellStyle name="链接单元格 2 2 8 5" xfId="46754"/>
    <cellStyle name="链接单元格 2 2 9" xfId="46755"/>
    <cellStyle name="链接单元格 2 2 9 2" xfId="46756"/>
    <cellStyle name="链接单元格 2 2 9 2 2" xfId="46757"/>
    <cellStyle name="链接单元格 2 2 9 3" xfId="46758"/>
    <cellStyle name="链接单元格 2 2 9 4" xfId="46759"/>
    <cellStyle name="链接单元格 2 2 9 5" xfId="46760"/>
    <cellStyle name="链接单元格 2 30" xfId="46761"/>
    <cellStyle name="链接单元格 2 25" xfId="46762"/>
    <cellStyle name="链接单元格 2 30 2" xfId="46763"/>
    <cellStyle name="链接单元格 2 25 2" xfId="46764"/>
    <cellStyle name="链接单元格 2 25 4" xfId="46765"/>
    <cellStyle name="链接单元格 2 31" xfId="46766"/>
    <cellStyle name="链接单元格 2 26" xfId="46767"/>
    <cellStyle name="链接单元格 2 31 2" xfId="46768"/>
    <cellStyle name="链接单元格 2 26 2" xfId="46769"/>
    <cellStyle name="链接单元格 2 32" xfId="46770"/>
    <cellStyle name="链接单元格 2 27" xfId="46771"/>
    <cellStyle name="链接单元格 2 32 2" xfId="46772"/>
    <cellStyle name="链接单元格 2 27 2" xfId="46773"/>
    <cellStyle name="链接单元格 2 33" xfId="46774"/>
    <cellStyle name="链接单元格 2 28" xfId="46775"/>
    <cellStyle name="链接单元格 2 33 2" xfId="46776"/>
    <cellStyle name="链接单元格 2 28 2" xfId="46777"/>
    <cellStyle name="链接单元格 2 34" xfId="46778"/>
    <cellStyle name="链接单元格 2 29" xfId="46779"/>
    <cellStyle name="链接单元格 2 29 2" xfId="46780"/>
    <cellStyle name="链接单元格 2 3 10" xfId="46781"/>
    <cellStyle name="链接单元格 2 3 11" xfId="46782"/>
    <cellStyle name="链接单元格 2 3 12" xfId="46783"/>
    <cellStyle name="链接单元格 2 3 2" xfId="46784"/>
    <cellStyle name="链接单元格 2 3 2 2" xfId="46785"/>
    <cellStyle name="链接单元格 2 3 2 2 2" xfId="46786"/>
    <cellStyle name="链接单元格 2 3 3" xfId="46787"/>
    <cellStyle name="链接单元格 2 3 4" xfId="46788"/>
    <cellStyle name="链接单元格 2 3 6 2" xfId="46789"/>
    <cellStyle name="链接单元格 2 3 9" xfId="46790"/>
    <cellStyle name="链接单元格 2 40" xfId="46791"/>
    <cellStyle name="链接单元格 2 35" xfId="46792"/>
    <cellStyle name="链接单元格 2 41" xfId="46793"/>
    <cellStyle name="链接单元格 2 36" xfId="46794"/>
    <cellStyle name="链接单元格 2 42" xfId="46795"/>
    <cellStyle name="链接单元格 2 37" xfId="46796"/>
    <cellStyle name="链接单元格 2 43" xfId="46797"/>
    <cellStyle name="链接单元格 2 38" xfId="46798"/>
    <cellStyle name="链接单元格 2 4 2" xfId="46799"/>
    <cellStyle name="链接单元格 2 4 3" xfId="46800"/>
    <cellStyle name="链接单元格 2 4 4" xfId="46801"/>
    <cellStyle name="链接单元格 2 45" xfId="46802"/>
    <cellStyle name="链接单元格 2 46" xfId="46803"/>
    <cellStyle name="链接单元格 2 5 2" xfId="46804"/>
    <cellStyle name="链接单元格 2 5 3" xfId="46805"/>
    <cellStyle name="链接单元格 2 5 4" xfId="46806"/>
    <cellStyle name="链接单元格 2 6" xfId="46807"/>
    <cellStyle name="链接单元格 2 6 2" xfId="46808"/>
    <cellStyle name="链接单元格 2 6 3" xfId="46809"/>
    <cellStyle name="链接单元格 2 6 4" xfId="46810"/>
    <cellStyle name="链接单元格 2 7" xfId="46811"/>
    <cellStyle name="链接单元格 2 7 2" xfId="46812"/>
    <cellStyle name="链接单元格 2 7 3" xfId="46813"/>
    <cellStyle name="链接单元格 2 7 4" xfId="46814"/>
    <cellStyle name="链接单元格 2 8" xfId="46815"/>
    <cellStyle name="链接单元格 2 8 2" xfId="46816"/>
    <cellStyle name="链接单元格 2 8 3" xfId="46817"/>
    <cellStyle name="链接单元格 2 8 4" xfId="46818"/>
    <cellStyle name="链接单元格 2 9" xfId="46819"/>
    <cellStyle name="链接单元格 2 9 2" xfId="46820"/>
    <cellStyle name="链接单元格 2 9 3" xfId="46821"/>
    <cellStyle name="链接单元格 2 9 4" xfId="46822"/>
    <cellStyle name="链接单元格 30" xfId="46823"/>
    <cellStyle name="链接单元格 25" xfId="46824"/>
    <cellStyle name="链接单元格 30 2" xfId="46825"/>
    <cellStyle name="链接单元格 25 2" xfId="46826"/>
    <cellStyle name="链接单元格 25 3" xfId="46827"/>
    <cellStyle name="链接单元格 25 4" xfId="46828"/>
    <cellStyle name="链接单元格 31" xfId="46829"/>
    <cellStyle name="链接单元格 26" xfId="46830"/>
    <cellStyle name="链接单元格 31 2" xfId="46831"/>
    <cellStyle name="链接单元格 26 2" xfId="46832"/>
    <cellStyle name="链接单元格 33 2" xfId="46833"/>
    <cellStyle name="链接单元格 28 2" xfId="46834"/>
    <cellStyle name="链接单元格 34" xfId="46835"/>
    <cellStyle name="链接单元格 29" xfId="46836"/>
    <cellStyle name="链接单元格 34 2" xfId="46837"/>
    <cellStyle name="链接单元格 29 2" xfId="46838"/>
    <cellStyle name="链接单元格 3 10" xfId="46839"/>
    <cellStyle name="链接单元格 3 10 2" xfId="46840"/>
    <cellStyle name="链接单元格 3 10 2 2" xfId="46841"/>
    <cellStyle name="链接单元格 3 10 3" xfId="46842"/>
    <cellStyle name="链接单元格 3 10 4" xfId="46843"/>
    <cellStyle name="链接单元格 3 10 5" xfId="46844"/>
    <cellStyle name="链接单元格 3 11" xfId="46845"/>
    <cellStyle name="链接单元格 3 11 2" xfId="46846"/>
    <cellStyle name="链接单元格 3 11 2 2" xfId="46847"/>
    <cellStyle name="链接单元格 3 11 3" xfId="46848"/>
    <cellStyle name="链接单元格 3 11 4" xfId="46849"/>
    <cellStyle name="链接单元格 3 11 5" xfId="46850"/>
    <cellStyle name="链接单元格 3 12" xfId="46851"/>
    <cellStyle name="链接单元格 3 12 2" xfId="46852"/>
    <cellStyle name="链接单元格 3 12 2 2" xfId="46853"/>
    <cellStyle name="链接单元格 3 12 3" xfId="46854"/>
    <cellStyle name="链接单元格 3 12 4" xfId="46855"/>
    <cellStyle name="链接单元格 3 12 5" xfId="46856"/>
    <cellStyle name="链接单元格 3 13" xfId="46857"/>
    <cellStyle name="链接单元格 3 13 2" xfId="46858"/>
    <cellStyle name="链接单元格 3 13 2 2" xfId="46859"/>
    <cellStyle name="链接单元格 3 13 3" xfId="46860"/>
    <cellStyle name="链接单元格 3 13 4" xfId="46861"/>
    <cellStyle name="链接单元格 3 13 5" xfId="46862"/>
    <cellStyle name="链接单元格 3 14" xfId="46863"/>
    <cellStyle name="链接单元格 3 14 2" xfId="46864"/>
    <cellStyle name="链接单元格 3 14 2 2" xfId="46865"/>
    <cellStyle name="链接单元格 3 14 2 2 2" xfId="46866"/>
    <cellStyle name="链接单元格 3 14 3" xfId="46867"/>
    <cellStyle name="链接单元格 3 14 4" xfId="46868"/>
    <cellStyle name="链接单元格 3 14 5" xfId="46869"/>
    <cellStyle name="链接单元格 3 14 6" xfId="46870"/>
    <cellStyle name="链接单元格 3 20" xfId="46871"/>
    <cellStyle name="链接单元格 3 15" xfId="46872"/>
    <cellStyle name="链接单元格 3 20 2" xfId="46873"/>
    <cellStyle name="链接单元格 3 15 2" xfId="46874"/>
    <cellStyle name="链接单元格 3 20 2 2" xfId="46875"/>
    <cellStyle name="链接单元格 3 15 2 2" xfId="46876"/>
    <cellStyle name="链接单元格 3 20 3" xfId="46877"/>
    <cellStyle name="链接单元格 3 15 3" xfId="46878"/>
    <cellStyle name="链接单元格 3 20 4" xfId="46879"/>
    <cellStyle name="链接单元格 3 15 4" xfId="46880"/>
    <cellStyle name="链接单元格 3 20 5" xfId="46881"/>
    <cellStyle name="链接单元格 3 15 5" xfId="46882"/>
    <cellStyle name="链接单元格 3 21" xfId="46883"/>
    <cellStyle name="链接单元格 3 16" xfId="46884"/>
    <cellStyle name="链接单元格 3 21 2" xfId="46885"/>
    <cellStyle name="链接单元格 3 16 2" xfId="46886"/>
    <cellStyle name="链接单元格 3 16 2 2" xfId="46887"/>
    <cellStyle name="链接单元格 3 21 3" xfId="46888"/>
    <cellStyle name="链接单元格 3 16 3" xfId="46889"/>
    <cellStyle name="链接单元格 3 16 4" xfId="46890"/>
    <cellStyle name="链接单元格 3 16 5" xfId="46891"/>
    <cellStyle name="链接单元格 3 22" xfId="46892"/>
    <cellStyle name="链接单元格 3 17" xfId="46893"/>
    <cellStyle name="链接单元格 3 22 2" xfId="46894"/>
    <cellStyle name="链接单元格 3 17 2" xfId="46895"/>
    <cellStyle name="链接单元格 3 17 2 2" xfId="46896"/>
    <cellStyle name="链接单元格 3 17 3" xfId="46897"/>
    <cellStyle name="链接单元格 3 17 4" xfId="46898"/>
    <cellStyle name="链接单元格 3 17 5" xfId="46899"/>
    <cellStyle name="链接单元格 3 23" xfId="46900"/>
    <cellStyle name="链接单元格 3 18" xfId="46901"/>
    <cellStyle name="链接单元格 3 23 2" xfId="46902"/>
    <cellStyle name="链接单元格 3 18 2" xfId="46903"/>
    <cellStyle name="链接单元格 3 18 2 2" xfId="46904"/>
    <cellStyle name="链接单元格 3 18 3" xfId="46905"/>
    <cellStyle name="链接单元格 3 18 4" xfId="46906"/>
    <cellStyle name="链接单元格 3 18 5" xfId="46907"/>
    <cellStyle name="链接单元格 3 24" xfId="46908"/>
    <cellStyle name="链接单元格 3 19" xfId="46909"/>
    <cellStyle name="链接单元格 3 24 2" xfId="46910"/>
    <cellStyle name="链接单元格 3 19 2" xfId="46911"/>
    <cellStyle name="链接单元格 3 19 2 2" xfId="46912"/>
    <cellStyle name="链接单元格 3 19 3" xfId="46913"/>
    <cellStyle name="链接单元格 3 19 4" xfId="46914"/>
    <cellStyle name="链接单元格 3 19 5" xfId="46915"/>
    <cellStyle name="链接单元格 3 2 10" xfId="46916"/>
    <cellStyle name="链接单元格 3 2 11" xfId="46917"/>
    <cellStyle name="链接单元格 3 2 12" xfId="46918"/>
    <cellStyle name="链接单元格 3 2 2" xfId="46919"/>
    <cellStyle name="链接单元格 3 2 2 2" xfId="46920"/>
    <cellStyle name="链接单元格 3 2 2 2 2" xfId="46921"/>
    <cellStyle name="链接单元格 3 2 3" xfId="46922"/>
    <cellStyle name="链接单元格 3 2 4" xfId="46923"/>
    <cellStyle name="链接单元格 3 2 5" xfId="46924"/>
    <cellStyle name="链接单元格 3 2 6" xfId="46925"/>
    <cellStyle name="链接单元格 3 2 7" xfId="46926"/>
    <cellStyle name="链接单元格 3 2 8" xfId="46927"/>
    <cellStyle name="链接单元格 3 2 9" xfId="46928"/>
    <cellStyle name="链接单元格 3 25" xfId="46929"/>
    <cellStyle name="链接单元格 3 25 2" xfId="46930"/>
    <cellStyle name="链接单元格 3 26" xfId="46931"/>
    <cellStyle name="链接单元格 3 27" xfId="46932"/>
    <cellStyle name="链接单元格 3 28" xfId="46933"/>
    <cellStyle name="链接单元格 3 3 10" xfId="46934"/>
    <cellStyle name="链接单元格 3 3 11" xfId="46935"/>
    <cellStyle name="链接单元格 3 3 12" xfId="46936"/>
    <cellStyle name="链接单元格 3 3 13" xfId="46937"/>
    <cellStyle name="链接单元格 3 3 14" xfId="46938"/>
    <cellStyle name="链接单元格 3 3 15" xfId="46939"/>
    <cellStyle name="链接单元格 3 3 16" xfId="46940"/>
    <cellStyle name="链接单元格 3 3 17" xfId="46941"/>
    <cellStyle name="链接单元格 3 3 18" xfId="46942"/>
    <cellStyle name="链接单元格 3 3 19" xfId="46943"/>
    <cellStyle name="链接单元格 3 3 2" xfId="46944"/>
    <cellStyle name="链接单元格 3 3 2 11" xfId="46945"/>
    <cellStyle name="链接单元格 3 3 2 12" xfId="46946"/>
    <cellStyle name="链接单元格 3 3 2 13" xfId="46947"/>
    <cellStyle name="链接单元格 3 3 2 2" xfId="46948"/>
    <cellStyle name="链接单元格 3 3 2 2 2" xfId="46949"/>
    <cellStyle name="链接单元格 3 3 2 2 2 2" xfId="46950"/>
    <cellStyle name="链接单元格 3 3 2 2 2 2 2" xfId="46951"/>
    <cellStyle name="链接单元格 3 3 2 2 2 2 2 2" xfId="46952"/>
    <cellStyle name="链接单元格 3 3 2 2 2 3" xfId="46953"/>
    <cellStyle name="链接单元格 3 3 2 2 2 4" xfId="46954"/>
    <cellStyle name="链接单元格 3 3 2 2 3" xfId="46955"/>
    <cellStyle name="链接单元格 3 3 2 2 4" xfId="46956"/>
    <cellStyle name="链接单元格 3 3 2 2 5" xfId="46957"/>
    <cellStyle name="链接单元格 3 3 2 2 6" xfId="46958"/>
    <cellStyle name="链接单元格 3 3 2 2 7" xfId="46959"/>
    <cellStyle name="链接单元格 3 3 2 3" xfId="46960"/>
    <cellStyle name="链接单元格 3 3 2 3 2" xfId="46961"/>
    <cellStyle name="链接单元格 3 3 2 3 2 2" xfId="46962"/>
    <cellStyle name="链接单元格 3 3 2 3 3" xfId="46963"/>
    <cellStyle name="链接单元格 3 3 2 3 4" xfId="46964"/>
    <cellStyle name="链接单元格 3 3 2 3 5" xfId="46965"/>
    <cellStyle name="链接单元格 3 3 2 4" xfId="46966"/>
    <cellStyle name="链接单元格 3 3 2 4 2" xfId="46967"/>
    <cellStyle name="链接单元格 3 3 2 4 2 2" xfId="46968"/>
    <cellStyle name="链接单元格 3 3 2 5" xfId="46969"/>
    <cellStyle name="链接单元格 3 3 2 5 2" xfId="46970"/>
    <cellStyle name="链接单元格 3 3 2 5 2 2" xfId="46971"/>
    <cellStyle name="链接单元格 3 3 2 5 5" xfId="46972"/>
    <cellStyle name="链接单元格 3 3 2 6" xfId="46973"/>
    <cellStyle name="链接单元格 3 3 2 6 2" xfId="46974"/>
    <cellStyle name="链接单元格 3 3 2 6 2 2" xfId="46975"/>
    <cellStyle name="链接单元格 3 3 2 6 5" xfId="46976"/>
    <cellStyle name="链接单元格 3 3 2 7" xfId="46977"/>
    <cellStyle name="链接单元格 3 3 2 7 2" xfId="46978"/>
    <cellStyle name="链接单元格 3 3 2 7 2 2" xfId="46979"/>
    <cellStyle name="链接单元格 3 3 2 7 5" xfId="46980"/>
    <cellStyle name="链接单元格 3 3 2 8" xfId="46981"/>
    <cellStyle name="链接单元格 3 3 2 8 2" xfId="46982"/>
    <cellStyle name="链接单元格 3 3 2 8 2 2" xfId="46983"/>
    <cellStyle name="链接单元格 3 3 2 8 5" xfId="46984"/>
    <cellStyle name="链接单元格 3 3 2 9" xfId="46985"/>
    <cellStyle name="链接单元格 3 3 2 9 2" xfId="46986"/>
    <cellStyle name="链接单元格 3 3 3" xfId="46987"/>
    <cellStyle name="链接单元格 3 3 3 2" xfId="46988"/>
    <cellStyle name="链接单元格 3 3 3 2 2" xfId="46989"/>
    <cellStyle name="链接单元格 3 3 3 2 3" xfId="46990"/>
    <cellStyle name="链接单元格 3 3 3 3" xfId="46991"/>
    <cellStyle name="链接单元格 3 3 3 3 2" xfId="46992"/>
    <cellStyle name="链接单元格 3 3 3 4" xfId="46993"/>
    <cellStyle name="链接单元格 3 3 3 5" xfId="46994"/>
    <cellStyle name="链接单元格 3 3 3 6" xfId="46995"/>
    <cellStyle name="链接单元格 3 3 4" xfId="46996"/>
    <cellStyle name="链接单元格 3 3 4 2" xfId="46997"/>
    <cellStyle name="链接单元格 3 3 4 3" xfId="46998"/>
    <cellStyle name="链接单元格 3 3 4 4" xfId="46999"/>
    <cellStyle name="链接单元格 3 3 4 5" xfId="47000"/>
    <cellStyle name="链接单元格 3 3 5" xfId="47001"/>
    <cellStyle name="链接单元格 3 3 5 2" xfId="47002"/>
    <cellStyle name="链接单元格 3 3 5 3" xfId="47003"/>
    <cellStyle name="链接单元格 3 3 5 4" xfId="47004"/>
    <cellStyle name="链接单元格 3 3 5 5" xfId="47005"/>
    <cellStyle name="链接单元格 3 3 6" xfId="47006"/>
    <cellStyle name="链接单元格 3 3 6 2" xfId="47007"/>
    <cellStyle name="链接单元格 3 3 6 3" xfId="47008"/>
    <cellStyle name="链接单元格 3 3 6 4" xfId="47009"/>
    <cellStyle name="链接单元格 3 3 6 5" xfId="47010"/>
    <cellStyle name="链接单元格 3 3 7" xfId="47011"/>
    <cellStyle name="链接单元格 3 3 7 2" xfId="47012"/>
    <cellStyle name="链接单元格 3 3 7 3" xfId="47013"/>
    <cellStyle name="链接单元格 3 3 7 4" xfId="47014"/>
    <cellStyle name="链接单元格 3 3 7 5" xfId="47015"/>
    <cellStyle name="链接单元格 3 3 8" xfId="47016"/>
    <cellStyle name="链接单元格 3 3 8 2" xfId="47017"/>
    <cellStyle name="链接单元格 3 3 8 3" xfId="47018"/>
    <cellStyle name="链接单元格 3 3 8 4" xfId="47019"/>
    <cellStyle name="链接单元格 3 3 8 5" xfId="47020"/>
    <cellStyle name="链接单元格 3 3 9" xfId="47021"/>
    <cellStyle name="链接单元格 3 4 2" xfId="47022"/>
    <cellStyle name="链接单元格 3 4 2 2" xfId="47023"/>
    <cellStyle name="链接单元格 3 4 3" xfId="47024"/>
    <cellStyle name="链接单元格 3 4 4" xfId="47025"/>
    <cellStyle name="链接单元格 3 4 5" xfId="47026"/>
    <cellStyle name="链接单元格 3 5 2" xfId="47027"/>
    <cellStyle name="链接单元格 3 5 2 2" xfId="47028"/>
    <cellStyle name="链接单元格 3 5 3" xfId="47029"/>
    <cellStyle name="链接单元格 3 5 4" xfId="47030"/>
    <cellStyle name="链接单元格 3 5 5" xfId="47031"/>
    <cellStyle name="链接单元格 3 6" xfId="47032"/>
    <cellStyle name="链接单元格 3 6 2" xfId="47033"/>
    <cellStyle name="链接单元格 3 6 2 2" xfId="47034"/>
    <cellStyle name="链接单元格 3 6 3" xfId="47035"/>
    <cellStyle name="链接单元格 3 6 4" xfId="47036"/>
    <cellStyle name="链接单元格 3 6 5" xfId="47037"/>
    <cellStyle name="链接单元格 3 7" xfId="47038"/>
    <cellStyle name="链接单元格 3 7 2" xfId="47039"/>
    <cellStyle name="链接单元格 3 7 2 2" xfId="47040"/>
    <cellStyle name="链接单元格 3 7 3" xfId="47041"/>
    <cellStyle name="链接单元格 3 7 4" xfId="47042"/>
    <cellStyle name="链接单元格 3 7 5" xfId="47043"/>
    <cellStyle name="链接单元格 3 8" xfId="47044"/>
    <cellStyle name="链接单元格 3 8 2" xfId="47045"/>
    <cellStyle name="链接单元格 3 8 2 2" xfId="47046"/>
    <cellStyle name="链接单元格 3 8 3" xfId="47047"/>
    <cellStyle name="链接单元格 3 8 4" xfId="47048"/>
    <cellStyle name="链接单元格 3 8 5" xfId="47049"/>
    <cellStyle name="链接单元格 3 9" xfId="47050"/>
    <cellStyle name="链接单元格 3 9 3" xfId="47051"/>
    <cellStyle name="链接单元格 3 9 4" xfId="47052"/>
    <cellStyle name="链接单元格 3 9 5" xfId="47053"/>
    <cellStyle name="链接单元格 40" xfId="47054"/>
    <cellStyle name="链接单元格 35" xfId="47055"/>
    <cellStyle name="链接单元格 35 2" xfId="47056"/>
    <cellStyle name="链接单元格 41" xfId="47057"/>
    <cellStyle name="链接单元格 36" xfId="47058"/>
    <cellStyle name="链接单元格 36 2" xfId="47059"/>
    <cellStyle name="链接单元格 42" xfId="47060"/>
    <cellStyle name="链接单元格 37" xfId="47061"/>
    <cellStyle name="链接单元格 37 2" xfId="47062"/>
    <cellStyle name="链接单元格 43" xfId="47063"/>
    <cellStyle name="链接单元格 38" xfId="47064"/>
    <cellStyle name="链接单元格 44" xfId="47065"/>
    <cellStyle name="链接单元格 39" xfId="47066"/>
    <cellStyle name="强调文字颜色 3 9 15" xfId="47067"/>
    <cellStyle name="链接单元格 4 2 2" xfId="47068"/>
    <cellStyle name="强调文字颜色 3 9 16" xfId="47069"/>
    <cellStyle name="链接单元格 4 2 3" xfId="47070"/>
    <cellStyle name="链接单元格 4 3 2" xfId="47071"/>
    <cellStyle name="链接单元格 4 4 2" xfId="47072"/>
    <cellStyle name="链接单元格 4 4 2 2" xfId="47073"/>
    <cellStyle name="链接单元格 4 6" xfId="47074"/>
    <cellStyle name="链接单元格 4 7" xfId="47075"/>
    <cellStyle name="链接单元格 4 8" xfId="47076"/>
    <cellStyle name="链接单元格 4 9" xfId="47077"/>
    <cellStyle name="链接单元格 45" xfId="47078"/>
    <cellStyle name="链接单元格 5 10" xfId="47079"/>
    <cellStyle name="链接单元格 5 11" xfId="47080"/>
    <cellStyle name="链接单元格 5 2 2" xfId="47081"/>
    <cellStyle name="链接单元格 5 2 2 2" xfId="47082"/>
    <cellStyle name="链接单元格 5 2 3" xfId="47083"/>
    <cellStyle name="链接单元格 5 6" xfId="47084"/>
    <cellStyle name="链接单元格 5 7" xfId="47085"/>
    <cellStyle name="链接单元格 5 8" xfId="47086"/>
    <cellStyle name="链接单元格 5 9" xfId="47087"/>
    <cellStyle name="链接单元格 6 11" xfId="47088"/>
    <cellStyle name="链接单元格 6 2" xfId="47089"/>
    <cellStyle name="链接单元格 6 2 2" xfId="47090"/>
    <cellStyle name="链接单元格 6 2 2 2" xfId="47091"/>
    <cellStyle name="链接单元格 6 2 3" xfId="47092"/>
    <cellStyle name="注释 2 2 24 2 2" xfId="47093"/>
    <cellStyle name="注释 2 2 19 2 2" xfId="47094"/>
    <cellStyle name="链接单元格 6 3" xfId="47095"/>
    <cellStyle name="链接单元格 6 4" xfId="47096"/>
    <cellStyle name="链接单元格 6 5" xfId="47097"/>
    <cellStyle name="链接单元格 6 6" xfId="47098"/>
    <cellStyle name="链接单元格 6 7" xfId="47099"/>
    <cellStyle name="链接单元格 6 8" xfId="47100"/>
    <cellStyle name="链接单元格 6 9" xfId="47101"/>
    <cellStyle name="链接单元格 7" xfId="47102"/>
    <cellStyle name="链接单元格 7 10" xfId="47103"/>
    <cellStyle name="链接单元格 7 11" xfId="47104"/>
    <cellStyle name="链接单元格 7 12" xfId="47105"/>
    <cellStyle name="链接单元格 7 13" xfId="47106"/>
    <cellStyle name="链接单元格 7 14" xfId="47107"/>
    <cellStyle name="链接单元格 7 15" xfId="47108"/>
    <cellStyle name="链接单元格 7 16" xfId="47109"/>
    <cellStyle name="链接单元格 7 17" xfId="47110"/>
    <cellStyle name="链接单元格 7 18" xfId="47111"/>
    <cellStyle name="链接单元格 7 2" xfId="47112"/>
    <cellStyle name="链接单元格 7 2 2" xfId="47113"/>
    <cellStyle name="链接单元格 7 2 3" xfId="47114"/>
    <cellStyle name="链接单元格 7 2 4" xfId="47115"/>
    <cellStyle name="链接单元格 7 2 5" xfId="47116"/>
    <cellStyle name="链接单元格 7 3 2" xfId="47117"/>
    <cellStyle name="链接单元格 7 3 3" xfId="47118"/>
    <cellStyle name="链接单元格 7 3 4" xfId="47119"/>
    <cellStyle name="链接单元格 7 3 5" xfId="47120"/>
    <cellStyle name="链接单元格 7 4" xfId="47121"/>
    <cellStyle name="链接单元格 7 4 2" xfId="47122"/>
    <cellStyle name="链接单元格 7 4 3" xfId="47123"/>
    <cellStyle name="链接单元格 7 4 4" xfId="47124"/>
    <cellStyle name="链接单元格 7 4 5" xfId="47125"/>
    <cellStyle name="链接单元格 7 5" xfId="47126"/>
    <cellStyle name="链接单元格 7 5 2" xfId="47127"/>
    <cellStyle name="链接单元格 7 5 3" xfId="47128"/>
    <cellStyle name="链接单元格 7 5 4" xfId="47129"/>
    <cellStyle name="链接单元格 7 5 5" xfId="47130"/>
    <cellStyle name="链接单元格 7 6" xfId="47131"/>
    <cellStyle name="链接单元格 7 6 2" xfId="47132"/>
    <cellStyle name="链接单元格 7 6 3" xfId="47133"/>
    <cellStyle name="链接单元格 7 6 4" xfId="47134"/>
    <cellStyle name="链接单元格 7 6 5" xfId="47135"/>
    <cellStyle name="链接单元格 7 7" xfId="47136"/>
    <cellStyle name="链接单元格 7 7 2" xfId="47137"/>
    <cellStyle name="链接单元格 7 7 3" xfId="47138"/>
    <cellStyle name="链接单元格 7 7 4" xfId="47139"/>
    <cellStyle name="链接单元格 7 7 5" xfId="47140"/>
    <cellStyle name="链接单元格 7 8" xfId="47141"/>
    <cellStyle name="链接单元格 7 8 2" xfId="47142"/>
    <cellStyle name="链接单元格 7 8 3" xfId="47143"/>
    <cellStyle name="链接单元格 7 8 4" xfId="47144"/>
    <cellStyle name="链接单元格 7 8 5" xfId="47145"/>
    <cellStyle name="链接单元格 7 9" xfId="47146"/>
    <cellStyle name="链接单元格 7 9 2" xfId="47147"/>
    <cellStyle name="链接单元格 8" xfId="47148"/>
    <cellStyle name="链接单元格 8 10" xfId="47149"/>
    <cellStyle name="链接单元格 8 11" xfId="47150"/>
    <cellStyle name="链接单元格 8 12" xfId="47151"/>
    <cellStyle name="链接单元格 8 13" xfId="47152"/>
    <cellStyle name="链接单元格 8 14" xfId="47153"/>
    <cellStyle name="链接单元格 8 15" xfId="47154"/>
    <cellStyle name="链接单元格 8 16" xfId="47155"/>
    <cellStyle name="链接单元格 8 17" xfId="47156"/>
    <cellStyle name="链接单元格 8 18" xfId="47157"/>
    <cellStyle name="链接单元格 8 2" xfId="47158"/>
    <cellStyle name="链接单元格 8 2 2" xfId="47159"/>
    <cellStyle name="链接单元格 8 2 3" xfId="47160"/>
    <cellStyle name="链接单元格 8 2 4" xfId="47161"/>
    <cellStyle name="链接单元格 8 2 5" xfId="47162"/>
    <cellStyle name="链接单元格 8 3" xfId="47163"/>
    <cellStyle name="链接单元格 8 3 2" xfId="47164"/>
    <cellStyle name="链接单元格 8 3 3" xfId="47165"/>
    <cellStyle name="链接单元格 8 3 4" xfId="47166"/>
    <cellStyle name="链接单元格 8 3 5" xfId="47167"/>
    <cellStyle name="链接单元格 8 4" xfId="47168"/>
    <cellStyle name="链接单元格 8 4 2" xfId="47169"/>
    <cellStyle name="链接单元格 8 4 3" xfId="47170"/>
    <cellStyle name="链接单元格 8 4 4" xfId="47171"/>
    <cellStyle name="链接单元格 8 4 5" xfId="47172"/>
    <cellStyle name="链接单元格 8 5" xfId="47173"/>
    <cellStyle name="链接单元格 8 5 2" xfId="47174"/>
    <cellStyle name="链接单元格 8 5 3" xfId="47175"/>
    <cellStyle name="链接单元格 8 5 4" xfId="47176"/>
    <cellStyle name="链接单元格 8 5 5" xfId="47177"/>
    <cellStyle name="链接单元格 8 6" xfId="47178"/>
    <cellStyle name="链接单元格 8 6 2" xfId="47179"/>
    <cellStyle name="链接单元格 8 6 3" xfId="47180"/>
    <cellStyle name="链接单元格 8 6 4" xfId="47181"/>
    <cellStyle name="链接单元格 8 6 5" xfId="47182"/>
    <cellStyle name="链接单元格 8 7" xfId="47183"/>
    <cellStyle name="链接单元格 8 7 2" xfId="47184"/>
    <cellStyle name="链接单元格 8 7 3" xfId="47185"/>
    <cellStyle name="链接单元格 8 7 4" xfId="47186"/>
    <cellStyle name="链接单元格 8 7 5" xfId="47187"/>
    <cellStyle name="链接单元格 8 8" xfId="47188"/>
    <cellStyle name="链接单元格 8 8 2" xfId="47189"/>
    <cellStyle name="链接单元格 8 8 3" xfId="47190"/>
    <cellStyle name="链接单元格 8 8 4" xfId="47191"/>
    <cellStyle name="链接单元格 8 8 5" xfId="47192"/>
    <cellStyle name="链接单元格 8 9" xfId="47193"/>
    <cellStyle name="链接单元格 8 9 2" xfId="47194"/>
    <cellStyle name="链接单元格 9" xfId="47195"/>
    <cellStyle name="链接单元格 9 10" xfId="47196"/>
    <cellStyle name="链接单元格 9 11" xfId="47197"/>
    <cellStyle name="链接单元格 9 12" xfId="47198"/>
    <cellStyle name="链接单元格 9 13" xfId="47199"/>
    <cellStyle name="链接单元格 9 14" xfId="47200"/>
    <cellStyle name="链接单元格 9 15" xfId="47201"/>
    <cellStyle name="链接单元格 9 16" xfId="47202"/>
    <cellStyle name="链接单元格 9 17" xfId="47203"/>
    <cellStyle name="链接单元格 9 18" xfId="47204"/>
    <cellStyle name="链接单元格 9 2" xfId="47205"/>
    <cellStyle name="强调文字颜色 4 9 15" xfId="47206"/>
    <cellStyle name="链接单元格 9 2 2" xfId="47207"/>
    <cellStyle name="强调文字颜色 4 9 16" xfId="47208"/>
    <cellStyle name="链接单元格 9 2 3" xfId="47209"/>
    <cellStyle name="强调文字颜色 4 9 17" xfId="47210"/>
    <cellStyle name="链接单元格 9 2 4" xfId="47211"/>
    <cellStyle name="强调文字颜色 4 9 18" xfId="47212"/>
    <cellStyle name="链接单元格 9 2 5" xfId="47213"/>
    <cellStyle name="链接单元格 9 3" xfId="47214"/>
    <cellStyle name="链接单元格 9 3 2" xfId="47215"/>
    <cellStyle name="链接单元格 9 3 3" xfId="47216"/>
    <cellStyle name="链接单元格 9 3 4" xfId="47217"/>
    <cellStyle name="链接单元格 9 3 5" xfId="47218"/>
    <cellStyle name="链接单元格 9 4" xfId="47219"/>
    <cellStyle name="链接单元格 9 4 2" xfId="47220"/>
    <cellStyle name="链接单元格 9 4 3" xfId="47221"/>
    <cellStyle name="链接单元格 9 4 4" xfId="47222"/>
    <cellStyle name="链接单元格 9 4 5" xfId="47223"/>
    <cellStyle name="链接单元格 9 5" xfId="47224"/>
    <cellStyle name="链接单元格 9 5 2" xfId="47225"/>
    <cellStyle name="链接单元格 9 5 3" xfId="47226"/>
    <cellStyle name="链接单元格 9 5 4" xfId="47227"/>
    <cellStyle name="链接单元格 9 5 5" xfId="47228"/>
    <cellStyle name="链接单元格 9 6" xfId="47229"/>
    <cellStyle name="链接单元格 9 6 2" xfId="47230"/>
    <cellStyle name="链接单元格 9 6 3" xfId="47231"/>
    <cellStyle name="链接单元格 9 6 4" xfId="47232"/>
    <cellStyle name="链接单元格 9 6 5" xfId="47233"/>
    <cellStyle name="链接单元格 9 7" xfId="47234"/>
    <cellStyle name="链接单元格 9 7 2" xfId="47235"/>
    <cellStyle name="链接单元格 9 7 3" xfId="47236"/>
    <cellStyle name="链接单元格 9 7 4" xfId="47237"/>
    <cellStyle name="链接单元格 9 7 5" xfId="47238"/>
    <cellStyle name="链接单元格 9 8" xfId="47239"/>
    <cellStyle name="链接单元格 9 8 2" xfId="47240"/>
    <cellStyle name="链接单元格 9 8 3" xfId="47241"/>
    <cellStyle name="链接单元格 9 8 4" xfId="47242"/>
    <cellStyle name="链接单元格 9 8 5" xfId="47243"/>
    <cellStyle name="链接单元格 9 9" xfId="47244"/>
    <cellStyle name="链接单元格 9 9 2" xfId="47245"/>
    <cellStyle name="千位分隔 2" xfId="47246"/>
    <cellStyle name="千位分隔 2 2" xfId="47247"/>
    <cellStyle name="千位分隔 2 2 2" xfId="47248"/>
    <cellStyle name="千位分隔 2 2 2 2" xfId="47249"/>
    <cellStyle name="千位分隔 2 2 3" xfId="47250"/>
    <cellStyle name="千位分隔 2 2 4" xfId="47251"/>
    <cellStyle name="千位分隔 2 2 5" xfId="47252"/>
    <cellStyle name="千位分隔 2 3" xfId="47253"/>
    <cellStyle name="千位分隔 2 3 2" xfId="47254"/>
    <cellStyle name="千位分隔 2 3 2 2" xfId="47255"/>
    <cellStyle name="千位分隔 2 3 3" xfId="47256"/>
    <cellStyle name="千位分隔 2 4" xfId="47257"/>
    <cellStyle name="强调文字颜色 1 10" xfId="47258"/>
    <cellStyle name="强调文字颜色 1 10 10" xfId="47259"/>
    <cellStyle name="强调文字颜色 1 10 11" xfId="47260"/>
    <cellStyle name="强调文字颜色 1 10 12" xfId="47261"/>
    <cellStyle name="强调文字颜色 1 10 13" xfId="47262"/>
    <cellStyle name="强调文字颜色 1 10 14" xfId="47263"/>
    <cellStyle name="强调文字颜色 1 10 15" xfId="47264"/>
    <cellStyle name="强调文字颜色 1 10 16" xfId="47265"/>
    <cellStyle name="强调文字颜色 1 10 17" xfId="47266"/>
    <cellStyle name="强调文字颜色 1 10 18" xfId="47267"/>
    <cellStyle name="强调文字颜色 1 10 19" xfId="47268"/>
    <cellStyle name="强调文字颜色 1 10 2" xfId="47269"/>
    <cellStyle name="强调文字颜色 1 10 2 2" xfId="47270"/>
    <cellStyle name="强调文字颜色 1 10 2 3" xfId="47271"/>
    <cellStyle name="强调文字颜色 1 10 2 4" xfId="47272"/>
    <cellStyle name="强调文字颜色 1 10 2 5" xfId="47273"/>
    <cellStyle name="强调文字颜色 1 10 3" xfId="47274"/>
    <cellStyle name="强调文字颜色 1 10 3 2" xfId="47275"/>
    <cellStyle name="强调文字颜色 1 10 3 3" xfId="47276"/>
    <cellStyle name="强调文字颜色 1 10 3 4" xfId="47277"/>
    <cellStyle name="强调文字颜色 1 10 3 5" xfId="47278"/>
    <cellStyle name="强调文字颜色 1 10 4" xfId="47279"/>
    <cellStyle name="强调文字颜色 1 10 4 2" xfId="47280"/>
    <cellStyle name="强调文字颜色 1 10 4 3" xfId="47281"/>
    <cellStyle name="强调文字颜色 1 10 4 4" xfId="47282"/>
    <cellStyle name="强调文字颜色 1 10 4 5" xfId="47283"/>
    <cellStyle name="强调文字颜色 1 10 5" xfId="47284"/>
    <cellStyle name="强调文字颜色 1 10 5 2" xfId="47285"/>
    <cellStyle name="强调文字颜色 1 10 5 3" xfId="47286"/>
    <cellStyle name="强调文字颜色 1 10 5 4" xfId="47287"/>
    <cellStyle name="强调文字颜色 1 10 5 5" xfId="47288"/>
    <cellStyle name="强调文字颜色 1 10 6" xfId="47289"/>
    <cellStyle name="强调文字颜色 1 10 6 2" xfId="47290"/>
    <cellStyle name="强调文字颜色 1 10 6 3" xfId="47291"/>
    <cellStyle name="强调文字颜色 1 10 6 4" xfId="47292"/>
    <cellStyle name="强调文字颜色 1 10 6 5" xfId="47293"/>
    <cellStyle name="输入 3 3 3 3 2" xfId="47294"/>
    <cellStyle name="强调文字颜色 1 10 7" xfId="47295"/>
    <cellStyle name="强调文字颜色 1 10 7 2" xfId="47296"/>
    <cellStyle name="强调文字颜色 1 10 7 3" xfId="47297"/>
    <cellStyle name="强调文字颜色 1 10 7 4" xfId="47298"/>
    <cellStyle name="强调文字颜色 1 10 7 5" xfId="47299"/>
    <cellStyle name="适中 3 10 2 2" xfId="47300"/>
    <cellStyle name="强调文字颜色 1 10 8" xfId="47301"/>
    <cellStyle name="强调文字颜色 1 10 8 2" xfId="47302"/>
    <cellStyle name="强调文字颜色 1 10 8 3" xfId="47303"/>
    <cellStyle name="强调文字颜色 1 10 8 4" xfId="47304"/>
    <cellStyle name="强调文字颜色 1 10 8 5" xfId="47305"/>
    <cellStyle name="强调文字颜色 1 10 9" xfId="47306"/>
    <cellStyle name="强调文字颜色 1 11" xfId="47307"/>
    <cellStyle name="强调文字颜色 1 11 10" xfId="47308"/>
    <cellStyle name="强调文字颜色 1 11 11" xfId="47309"/>
    <cellStyle name="强调文字颜色 1 11 12" xfId="47310"/>
    <cellStyle name="强调文字颜色 1 11 13" xfId="47311"/>
    <cellStyle name="强调文字颜色 1 11 14" xfId="47312"/>
    <cellStyle name="强调文字颜色 1 11 15" xfId="47313"/>
    <cellStyle name="强调文字颜色 1 11 2" xfId="47314"/>
    <cellStyle name="强调文字颜色 1 11 2 2" xfId="47315"/>
    <cellStyle name="强调文字颜色 1 11 2 3" xfId="47316"/>
    <cellStyle name="强调文字颜色 1 11 2 4" xfId="47317"/>
    <cellStyle name="强调文字颜色 1 11 2 5" xfId="47318"/>
    <cellStyle name="强调文字颜色 1 11 3" xfId="47319"/>
    <cellStyle name="强调文字颜色 1 11 3 2" xfId="47320"/>
    <cellStyle name="强调文字颜色 1 11 3 3" xfId="47321"/>
    <cellStyle name="强调文字颜色 1 11 3 4" xfId="47322"/>
    <cellStyle name="强调文字颜色 1 11 3 5" xfId="47323"/>
    <cellStyle name="强调文字颜色 1 11 4" xfId="47324"/>
    <cellStyle name="强调文字颜色 1 11 4 2" xfId="47325"/>
    <cellStyle name="强调文字颜色 1 11 4 3" xfId="47326"/>
    <cellStyle name="强调文字颜色 1 11 4 4" xfId="47327"/>
    <cellStyle name="强调文字颜色 1 11 4 5" xfId="47328"/>
    <cellStyle name="强调文字颜色 1 11 5" xfId="47329"/>
    <cellStyle name="强调文字颜色 1 11 5 2" xfId="47330"/>
    <cellStyle name="强调文字颜色 1 11 5 3" xfId="47331"/>
    <cellStyle name="强调文字颜色 1 11 5 4" xfId="47332"/>
    <cellStyle name="强调文字颜色 1 11 5 5" xfId="47333"/>
    <cellStyle name="强调文字颜色 1 11 6" xfId="47334"/>
    <cellStyle name="强调文字颜色 1 11 6 2" xfId="47335"/>
    <cellStyle name="强调文字颜色 1 11 6 3" xfId="47336"/>
    <cellStyle name="强调文字颜色 1 11 6 4" xfId="47337"/>
    <cellStyle name="强调文字颜色 1 11 6 5" xfId="47338"/>
    <cellStyle name="强调文字颜色 1 11 7" xfId="47339"/>
    <cellStyle name="强调文字颜色 1 11 7 2" xfId="47340"/>
    <cellStyle name="强调文字颜色 1 11 7 3" xfId="47341"/>
    <cellStyle name="强调文字颜色 1 11 7 4" xfId="47342"/>
    <cellStyle name="强调文字颜色 1 11 7 5" xfId="47343"/>
    <cellStyle name="强调文字颜色 1 11 8" xfId="47344"/>
    <cellStyle name="强调文字颜色 1 11 9" xfId="47345"/>
    <cellStyle name="强调文字颜色 1 12" xfId="47346"/>
    <cellStyle name="强调文字颜色 1 12 2" xfId="47347"/>
    <cellStyle name="强调文字颜色 1 12 2 2" xfId="47348"/>
    <cellStyle name="强调文字颜色 1 12 2 3" xfId="47349"/>
    <cellStyle name="强调文字颜色 1 12 2 4" xfId="47350"/>
    <cellStyle name="强调文字颜色 1 12 2 5" xfId="47351"/>
    <cellStyle name="强调文字颜色 1 12 3" xfId="47352"/>
    <cellStyle name="强调文字颜色 1 12 3 2" xfId="47353"/>
    <cellStyle name="强调文字颜色 1 12 3 3" xfId="47354"/>
    <cellStyle name="强调文字颜色 1 12 3 4" xfId="47355"/>
    <cellStyle name="强调文字颜色 1 12 3 5" xfId="47356"/>
    <cellStyle name="强调文字颜色 1 12 4" xfId="47357"/>
    <cellStyle name="强调文字颜色 1 12 4 4" xfId="47358"/>
    <cellStyle name="强调文字颜色 1 12 4 5" xfId="47359"/>
    <cellStyle name="强调文字颜色 1 12 5" xfId="47360"/>
    <cellStyle name="强调文字颜色 1 12 5 2" xfId="47361"/>
    <cellStyle name="强调文字颜色 1 12 5 3" xfId="47362"/>
    <cellStyle name="强调文字颜色 1 12 5 4" xfId="47363"/>
    <cellStyle name="强调文字颜色 1 12 5 5" xfId="47364"/>
    <cellStyle name="强调文字颜色 1 12 6 2" xfId="47365"/>
    <cellStyle name="强调文字颜色 1 12 6 3" xfId="47366"/>
    <cellStyle name="强调文字颜色 1 12 6 4" xfId="47367"/>
    <cellStyle name="强调文字颜色 1 12 6 5" xfId="47368"/>
    <cellStyle name="强调文字颜色 1 12 7" xfId="47369"/>
    <cellStyle name="强调文字颜色 1 12 7 2" xfId="47370"/>
    <cellStyle name="强调文字颜色 1 12 7 3" xfId="47371"/>
    <cellStyle name="强调文字颜色 1 12 7 4" xfId="47372"/>
    <cellStyle name="强调文字颜色 1 12 7 5" xfId="47373"/>
    <cellStyle name="强调文字颜色 1 12 8" xfId="47374"/>
    <cellStyle name="强调文字颜色 1 12 8 2" xfId="47375"/>
    <cellStyle name="强调文字颜色 1 12 8 3" xfId="47376"/>
    <cellStyle name="强调文字颜色 1 12 8 4" xfId="47377"/>
    <cellStyle name="强调文字颜色 1 12 8 5" xfId="47378"/>
    <cellStyle name="强调文字颜色 1 12 9" xfId="47379"/>
    <cellStyle name="强调文字颜色 1 13" xfId="47380"/>
    <cellStyle name="强调文字颜色 1 13 6 4" xfId="47381"/>
    <cellStyle name="强调文字颜色 1 13 6 5" xfId="47382"/>
    <cellStyle name="强调文字颜色 5 3 4 2 2" xfId="47383"/>
    <cellStyle name="强调文字颜色 1 13 7" xfId="47384"/>
    <cellStyle name="强调文字颜色 1 13 7 2" xfId="47385"/>
    <cellStyle name="强调文字颜色 1 13 7 3" xfId="47386"/>
    <cellStyle name="强调文字颜色 1 13 7 4" xfId="47387"/>
    <cellStyle name="强调文字颜色 1 13 7 5" xfId="47388"/>
    <cellStyle name="强调文字颜色 1 13 8" xfId="47389"/>
    <cellStyle name="强调文字颜色 1 13 8 2" xfId="47390"/>
    <cellStyle name="强调文字颜色 1 13 8 3" xfId="47391"/>
    <cellStyle name="强调文字颜色 1 13 8 4" xfId="47392"/>
    <cellStyle name="强调文字颜色 1 13 8 5" xfId="47393"/>
    <cellStyle name="强调文字颜色 1 13 9" xfId="47394"/>
    <cellStyle name="强调文字颜色 1 14" xfId="47395"/>
    <cellStyle name="强调文字颜色 1 14 11" xfId="47396"/>
    <cellStyle name="强调文字颜色 1 14 12" xfId="47397"/>
    <cellStyle name="强调文字颜色 1 14 2 2" xfId="47398"/>
    <cellStyle name="强调文字颜色 1 14 2 3" xfId="47399"/>
    <cellStyle name="强调文字颜色 1 14 2 4" xfId="47400"/>
    <cellStyle name="强调文字颜色 1 14 2 5" xfId="47401"/>
    <cellStyle name="强调文字颜色 1 14 3 2" xfId="47402"/>
    <cellStyle name="强调文字颜色 1 14 3 3" xfId="47403"/>
    <cellStyle name="强调文字颜色 1 14 3 4" xfId="47404"/>
    <cellStyle name="强调文字颜色 1 14 3 5" xfId="47405"/>
    <cellStyle name="强调文字颜色 1 14 4" xfId="47406"/>
    <cellStyle name="强调文字颜色 1 14 4 2" xfId="47407"/>
    <cellStyle name="强调文字颜色 1 14 4 3" xfId="47408"/>
    <cellStyle name="强调文字颜色 1 14 4 4" xfId="47409"/>
    <cellStyle name="强调文字颜色 1 14 4 5" xfId="47410"/>
    <cellStyle name="强调文字颜色 1 14 5" xfId="47411"/>
    <cellStyle name="强调文字颜色 1 14 5 2" xfId="47412"/>
    <cellStyle name="强调文字颜色 1 14 5 3" xfId="47413"/>
    <cellStyle name="强调文字颜色 1 14 5 4" xfId="47414"/>
    <cellStyle name="强调文字颜色 1 14 5 5" xfId="47415"/>
    <cellStyle name="强调文字颜色 1 14 6" xfId="47416"/>
    <cellStyle name="强调文字颜色 3 3 26" xfId="47417"/>
    <cellStyle name="强调文字颜色 1 14 6 2" xfId="47418"/>
    <cellStyle name="强调文字颜色 3 3 27" xfId="47419"/>
    <cellStyle name="强调文字颜色 1 14 6 3" xfId="47420"/>
    <cellStyle name="强调文字颜色 3 3 28" xfId="47421"/>
    <cellStyle name="强调文字颜色 1 14 6 4" xfId="47422"/>
    <cellStyle name="强调文字颜色 3 3 29" xfId="47423"/>
    <cellStyle name="强调文字颜色 1 14 6 5" xfId="47424"/>
    <cellStyle name="强调文字颜色 1 14 7" xfId="47425"/>
    <cellStyle name="强调文字颜色 1 14 7 2" xfId="47426"/>
    <cellStyle name="强调文字颜色 1 14 7 3" xfId="47427"/>
    <cellStyle name="强调文字颜色 1 14 7 4" xfId="47428"/>
    <cellStyle name="强调文字颜色 1 14 7 5" xfId="47429"/>
    <cellStyle name="强调文字颜色 1 14 8" xfId="47430"/>
    <cellStyle name="强调文字颜色 1 14 8 2" xfId="47431"/>
    <cellStyle name="强调文字颜色 1 14 8 3" xfId="47432"/>
    <cellStyle name="强调文字颜色 1 14 8 4" xfId="47433"/>
    <cellStyle name="强调文字颜色 1 14 8 5" xfId="47434"/>
    <cellStyle name="强调文字颜色 1 14 9" xfId="47435"/>
    <cellStyle name="强调文字颜色 1 15 11" xfId="47436"/>
    <cellStyle name="强调文字颜色 1 15 2 2" xfId="47437"/>
    <cellStyle name="强调文字颜色 1 15 2 3" xfId="47438"/>
    <cellStyle name="强调文字颜色 1 15 2 4" xfId="47439"/>
    <cellStyle name="强调文字颜色 1 15 2 5" xfId="47440"/>
    <cellStyle name="强调文字颜色 1 20 3" xfId="47441"/>
    <cellStyle name="强调文字颜色 1 15 3" xfId="47442"/>
    <cellStyle name="强调文字颜色 1 15 3 2" xfId="47443"/>
    <cellStyle name="强调文字颜色 1 15 3 3" xfId="47444"/>
    <cellStyle name="强调文字颜色 1 15 3 4" xfId="47445"/>
    <cellStyle name="强调文字颜色 1 15 3 5" xfId="47446"/>
    <cellStyle name="强调文字颜色 1 20 4" xfId="47447"/>
    <cellStyle name="强调文字颜色 1 15 4" xfId="47448"/>
    <cellStyle name="强调文字颜色 1 15 4 2" xfId="47449"/>
    <cellStyle name="强调文字颜色 1 15 4 4" xfId="47450"/>
    <cellStyle name="强调文字颜色 1 15 4 5" xfId="47451"/>
    <cellStyle name="强调文字颜色 1 20 5" xfId="47452"/>
    <cellStyle name="强调文字颜色 1 15 5" xfId="47453"/>
    <cellStyle name="强调文字颜色 1 15 5 2" xfId="47454"/>
    <cellStyle name="强调文字颜色 1 15 5 3" xfId="47455"/>
    <cellStyle name="强调文字颜色 1 15 5 4" xfId="47456"/>
    <cellStyle name="强调文字颜色 1 15 5 5" xfId="47457"/>
    <cellStyle name="强调文字颜色 1 15 6" xfId="47458"/>
    <cellStyle name="强调文字颜色 1 15 6 2" xfId="47459"/>
    <cellStyle name="强调文字颜色 1 15 6 3" xfId="47460"/>
    <cellStyle name="强调文字颜色 1 15 7" xfId="47461"/>
    <cellStyle name="强调文字颜色 1 15 7 2" xfId="47462"/>
    <cellStyle name="强调文字颜色 1 15 7 3" xfId="47463"/>
    <cellStyle name="强调文字颜色 1 15 7 4" xfId="47464"/>
    <cellStyle name="强调文字颜色 1 15 7 5" xfId="47465"/>
    <cellStyle name="强调文字颜色 1 15 8" xfId="47466"/>
    <cellStyle name="强调文字颜色 1 15 8 2" xfId="47467"/>
    <cellStyle name="强调文字颜色 1 15 8 3" xfId="47468"/>
    <cellStyle name="强调文字颜色 1 15 8 4" xfId="47469"/>
    <cellStyle name="强调文字颜色 1 15 8 5" xfId="47470"/>
    <cellStyle name="强调文字颜色 1 15 9" xfId="47471"/>
    <cellStyle name="强调文字颜色 1 21" xfId="47472"/>
    <cellStyle name="强调文字颜色 1 16" xfId="47473"/>
    <cellStyle name="强调文字颜色 1 16 10" xfId="47474"/>
    <cellStyle name="强调文字颜色 1 16 11" xfId="47475"/>
    <cellStyle name="强调文字颜色 1 16 2 2" xfId="47476"/>
    <cellStyle name="强调文字颜色 1 16 2 3" xfId="47477"/>
    <cellStyle name="强调文字颜色 1 16 2 4" xfId="47478"/>
    <cellStyle name="强调文字颜色 1 21 3" xfId="47479"/>
    <cellStyle name="强调文字颜色 1 16 3" xfId="47480"/>
    <cellStyle name="强调文字颜色 1 16 3 2" xfId="47481"/>
    <cellStyle name="强调文字颜色 1 16 3 3" xfId="47482"/>
    <cellStyle name="强调文字颜色 1 16 3 4" xfId="47483"/>
    <cellStyle name="强调文字颜色 1 21 4" xfId="47484"/>
    <cellStyle name="强调文字颜色 1 16 4" xfId="47485"/>
    <cellStyle name="强调文字颜色 1 16 4 2" xfId="47486"/>
    <cellStyle name="强调文字颜色 1 16 4 3" xfId="47487"/>
    <cellStyle name="强调文字颜色 1 16 4 4" xfId="47488"/>
    <cellStyle name="强调文字颜色 1 16 4 5" xfId="47489"/>
    <cellStyle name="强调文字颜色 1 21 5" xfId="47490"/>
    <cellStyle name="强调文字颜色 1 16 5" xfId="47491"/>
    <cellStyle name="强调文字颜色 1 16 5 2" xfId="47492"/>
    <cellStyle name="强调文字颜色 1 16 5 3" xfId="47493"/>
    <cellStyle name="强调文字颜色 1 16 5 4" xfId="47494"/>
    <cellStyle name="强调文字颜色 1 16 5 5" xfId="47495"/>
    <cellStyle name="强调文字颜色 1 16 6" xfId="47496"/>
    <cellStyle name="强调文字颜色 1 16 6 2" xfId="47497"/>
    <cellStyle name="强调文字颜色 1 16 6 3" xfId="47498"/>
    <cellStyle name="强调文字颜色 1 16 7" xfId="47499"/>
    <cellStyle name="强调文字颜色 1 16 7 2" xfId="47500"/>
    <cellStyle name="强调文字颜色 1 16 7 3" xfId="47501"/>
    <cellStyle name="强调文字颜色 1 16 7 4" xfId="47502"/>
    <cellStyle name="强调文字颜色 1 16 7 5" xfId="47503"/>
    <cellStyle name="强调文字颜色 1 16 8" xfId="47504"/>
    <cellStyle name="强调文字颜色 1 16 8 2" xfId="47505"/>
    <cellStyle name="强调文字颜色 1 16 8 3" xfId="47506"/>
    <cellStyle name="强调文字颜色 1 16 8 4" xfId="47507"/>
    <cellStyle name="强调文字颜色 1 16 8 5" xfId="47508"/>
    <cellStyle name="强调文字颜色 1 16 9" xfId="47509"/>
    <cellStyle name="强调文字颜色 1 22" xfId="47510"/>
    <cellStyle name="强调文字颜色 1 17" xfId="47511"/>
    <cellStyle name="强调文字颜色 1 17 10" xfId="47512"/>
    <cellStyle name="强调文字颜色 1 17 11" xfId="47513"/>
    <cellStyle name="强调文字颜色 1 17 12" xfId="47514"/>
    <cellStyle name="强调文字颜色 1 17 2 2" xfId="47515"/>
    <cellStyle name="强调文字颜色 1 17 2 3" xfId="47516"/>
    <cellStyle name="强调文字颜色 1 17 2 4" xfId="47517"/>
    <cellStyle name="强调文字颜色 1 17 2 5" xfId="47518"/>
    <cellStyle name="强调文字颜色 1 22 3" xfId="47519"/>
    <cellStyle name="强调文字颜色 1 17 3" xfId="47520"/>
    <cellStyle name="强调文字颜色 1 17 3 2" xfId="47521"/>
    <cellStyle name="强调文字颜色 1 17 3 3" xfId="47522"/>
    <cellStyle name="强调文字颜色 1 17 3 4" xfId="47523"/>
    <cellStyle name="强调文字颜色 1 17 3 5" xfId="47524"/>
    <cellStyle name="强调文字颜色 1 22 4" xfId="47525"/>
    <cellStyle name="强调文字颜色 1 17 4" xfId="47526"/>
    <cellStyle name="强调文字颜色 1 17 4 2" xfId="47527"/>
    <cellStyle name="强调文字颜色 1 17 4 3" xfId="47528"/>
    <cellStyle name="强调文字颜色 1 17 4 4" xfId="47529"/>
    <cellStyle name="强调文字颜色 1 17 4 5" xfId="47530"/>
    <cellStyle name="强调文字颜色 1 22 5" xfId="47531"/>
    <cellStyle name="强调文字颜色 1 17 5" xfId="47532"/>
    <cellStyle name="强调文字颜色 1 17 5 2" xfId="47533"/>
    <cellStyle name="强调文字颜色 1 17 5 3" xfId="47534"/>
    <cellStyle name="强调文字颜色 1 17 5 4" xfId="47535"/>
    <cellStyle name="强调文字颜色 1 17 5 5" xfId="47536"/>
    <cellStyle name="强调文字颜色 1 17 6" xfId="47537"/>
    <cellStyle name="强调文字颜色 1 17 6 2" xfId="47538"/>
    <cellStyle name="强调文字颜色 1 17 6 3" xfId="47539"/>
    <cellStyle name="强调文字颜色 1 17 6 4" xfId="47540"/>
    <cellStyle name="强调文字颜色 1 17 6 5" xfId="47541"/>
    <cellStyle name="强调文字颜色 1 17 7" xfId="47542"/>
    <cellStyle name="强调文字颜色 1 17 7 2" xfId="47543"/>
    <cellStyle name="强调文字颜色 1 17 7 3" xfId="47544"/>
    <cellStyle name="强调文字颜色 1 17 7 4" xfId="47545"/>
    <cellStyle name="强调文字颜色 1 17 7 5" xfId="47546"/>
    <cellStyle name="强调文字颜色 1 17 8" xfId="47547"/>
    <cellStyle name="强调文字颜色 1 17 8 2" xfId="47548"/>
    <cellStyle name="强调文字颜色 1 17 8 3" xfId="47549"/>
    <cellStyle name="强调文字颜色 1 17 8 4" xfId="47550"/>
    <cellStyle name="强调文字颜色 1 17 8 5" xfId="47551"/>
    <cellStyle name="强调文字颜色 1 17 9" xfId="47552"/>
    <cellStyle name="强调文字颜色 1 23" xfId="47553"/>
    <cellStyle name="强调文字颜色 1 18" xfId="47554"/>
    <cellStyle name="强调文字颜色 1 23 3" xfId="47555"/>
    <cellStyle name="强调文字颜色 1 18 3" xfId="47556"/>
    <cellStyle name="强调文字颜色 1 23 4" xfId="47557"/>
    <cellStyle name="强调文字颜色 1 18 4" xfId="47558"/>
    <cellStyle name="强调文字颜色 1 23 5" xfId="47559"/>
    <cellStyle name="强调文字颜色 1 18 5" xfId="47560"/>
    <cellStyle name="强调文字颜色 1 24" xfId="47561"/>
    <cellStyle name="强调文字颜色 1 19" xfId="47562"/>
    <cellStyle name="强调文字颜色 1 3 2 4" xfId="47563"/>
    <cellStyle name="强调文字颜色 1 24 3" xfId="47564"/>
    <cellStyle name="强调文字颜色 1 19 3" xfId="47565"/>
    <cellStyle name="强调文字颜色 1 3 2 5" xfId="47566"/>
    <cellStyle name="强调文字颜色 1 24 4" xfId="47567"/>
    <cellStyle name="强调文字颜色 1 19 4" xfId="47568"/>
    <cellStyle name="强调文字颜色 1 3 2 6" xfId="47569"/>
    <cellStyle name="强调文字颜色 1 24 5" xfId="47570"/>
    <cellStyle name="强调文字颜色 1 19 5" xfId="47571"/>
    <cellStyle name="强调文字颜色 1 2 10" xfId="47572"/>
    <cellStyle name="强调文字颜色 1 2 10 2" xfId="47573"/>
    <cellStyle name="强调文字颜色 1 2 10 3" xfId="47574"/>
    <cellStyle name="强调文字颜色 1 2 10 4" xfId="47575"/>
    <cellStyle name="强调文字颜色 1 2 10 5" xfId="47576"/>
    <cellStyle name="强调文字颜色 1 2 11" xfId="47577"/>
    <cellStyle name="强调文字颜色 1 2 11 2" xfId="47578"/>
    <cellStyle name="注释 2 2 7 2 2" xfId="47579"/>
    <cellStyle name="强调文字颜色 1 2 11 3" xfId="47580"/>
    <cellStyle name="强调文字颜色 1 2 11 4" xfId="47581"/>
    <cellStyle name="强调文字颜色 1 2 11 5" xfId="47582"/>
    <cellStyle name="强调文字颜色 1 2 12" xfId="47583"/>
    <cellStyle name="强调文字颜色 1 2 12 2" xfId="47584"/>
    <cellStyle name="强调文字颜色 1 2 12 3" xfId="47585"/>
    <cellStyle name="强调文字颜色 1 2 12 4" xfId="47586"/>
    <cellStyle name="强调文字颜色 1 2 12 5" xfId="47587"/>
    <cellStyle name="强调文字颜色 1 2 13" xfId="47588"/>
    <cellStyle name="强调文字颜色 1 2 13 2" xfId="47589"/>
    <cellStyle name="强调文字颜色 1 2 13 3" xfId="47590"/>
    <cellStyle name="强调文字颜色 1 2 13 4" xfId="47591"/>
    <cellStyle name="强调文字颜色 1 2 13 5" xfId="47592"/>
    <cellStyle name="强调文字颜色 1 2 14" xfId="47593"/>
    <cellStyle name="强调文字颜色 1 2 14 2" xfId="47594"/>
    <cellStyle name="强调文字颜色 1 2 14 3" xfId="47595"/>
    <cellStyle name="强调文字颜色 1 2 14 4" xfId="47596"/>
    <cellStyle name="强调文字颜色 1 2 14 5" xfId="47597"/>
    <cellStyle name="强调文字颜色 1 2 20" xfId="47598"/>
    <cellStyle name="强调文字颜色 1 2 15" xfId="47599"/>
    <cellStyle name="强调文字颜色 1 2 20 2" xfId="47600"/>
    <cellStyle name="强调文字颜色 1 2 15 2" xfId="47601"/>
    <cellStyle name="强调文字颜色 1 2 20 3" xfId="47602"/>
    <cellStyle name="强调文字颜色 1 2 15 3" xfId="47603"/>
    <cellStyle name="强调文字颜色 1 2 20 4" xfId="47604"/>
    <cellStyle name="强调文字颜色 1 2 15 4" xfId="47605"/>
    <cellStyle name="强调文字颜色 1 2 20 5" xfId="47606"/>
    <cellStyle name="强调文字颜色 1 2 15 5" xfId="47607"/>
    <cellStyle name="强调文字颜色 1 2 21" xfId="47608"/>
    <cellStyle name="强调文字颜色 1 2 16" xfId="47609"/>
    <cellStyle name="强调文字颜色 1 2 21 2" xfId="47610"/>
    <cellStyle name="强调文字颜色 1 2 16 2" xfId="47611"/>
    <cellStyle name="强调文字颜色 1 2 21 3" xfId="47612"/>
    <cellStyle name="强调文字颜色 1 2 16 3" xfId="47613"/>
    <cellStyle name="强调文字颜色 1 2 21 4" xfId="47614"/>
    <cellStyle name="强调文字颜色 1 2 16 4" xfId="47615"/>
    <cellStyle name="强调文字颜色 1 2 21 5" xfId="47616"/>
    <cellStyle name="强调文字颜色 1 2 16 5" xfId="47617"/>
    <cellStyle name="强调文字颜色 1 2 22" xfId="47618"/>
    <cellStyle name="强调文字颜色 1 2 17" xfId="47619"/>
    <cellStyle name="强调文字颜色 1 2 22 2" xfId="47620"/>
    <cellStyle name="强调文字颜色 1 2 17 2" xfId="47621"/>
    <cellStyle name="强调文字颜色 1 2 22 3" xfId="47622"/>
    <cellStyle name="强调文字颜色 1 2 17 3" xfId="47623"/>
    <cellStyle name="强调文字颜色 1 2 22 4" xfId="47624"/>
    <cellStyle name="强调文字颜色 1 2 17 4" xfId="47625"/>
    <cellStyle name="强调文字颜色 1 2 17 5" xfId="47626"/>
    <cellStyle name="强调文字颜色 1 2 23" xfId="47627"/>
    <cellStyle name="强调文字颜色 1 2 18" xfId="47628"/>
    <cellStyle name="强调文字颜色 1 2 23 2" xfId="47629"/>
    <cellStyle name="强调文字颜色 1 2 18 2" xfId="47630"/>
    <cellStyle name="强调文字颜色 1 2 23 3" xfId="47631"/>
    <cellStyle name="强调文字颜色 1 2 18 3" xfId="47632"/>
    <cellStyle name="强调文字颜色 1 2 23 4" xfId="47633"/>
    <cellStyle name="强调文字颜色 1 2 18 4" xfId="47634"/>
    <cellStyle name="强调文字颜色 1 2 18 5" xfId="47635"/>
    <cellStyle name="强调文字颜色 1 2 24" xfId="47636"/>
    <cellStyle name="强调文字颜色 1 2 19" xfId="47637"/>
    <cellStyle name="强调文字颜色 1 2 24 2" xfId="47638"/>
    <cellStyle name="强调文字颜色 1 2 19 2" xfId="47639"/>
    <cellStyle name="强调文字颜色 1 2 24 3" xfId="47640"/>
    <cellStyle name="强调文字颜色 1 2 19 3" xfId="47641"/>
    <cellStyle name="强调文字颜色 1 2 24 4" xfId="47642"/>
    <cellStyle name="强调文字颜色 1 2 19 4" xfId="47643"/>
    <cellStyle name="强调文字颜色 1 2 19 5" xfId="47644"/>
    <cellStyle name="强调文字颜色 1 2 2" xfId="47645"/>
    <cellStyle name="强调文字颜色 1 2 2 10" xfId="47646"/>
    <cellStyle name="强调文字颜色 1 2 2 10 2 2" xfId="47647"/>
    <cellStyle name="强调文字颜色 1 2 2 10 3" xfId="47648"/>
    <cellStyle name="强调文字颜色 1 2 2 11" xfId="47649"/>
    <cellStyle name="强调文字颜色 1 2 2 11 2 2" xfId="47650"/>
    <cellStyle name="强调文字颜色 1 2 2 11 3" xfId="47651"/>
    <cellStyle name="强调文字颜色 1 2 2 12" xfId="47652"/>
    <cellStyle name="强调文字颜色 1 2 2 12 2" xfId="47653"/>
    <cellStyle name="强调文字颜色 1 2 2 12 2 2" xfId="47654"/>
    <cellStyle name="强调文字颜色 1 2 2 12 3" xfId="47655"/>
    <cellStyle name="强调文字颜色 1 2 2 12 5" xfId="47656"/>
    <cellStyle name="强调文字颜色 1 2 2 13" xfId="47657"/>
    <cellStyle name="强调文字颜色 1 2 2 13 2" xfId="47658"/>
    <cellStyle name="强调文字颜色 1 2 2 13 2 2" xfId="47659"/>
    <cellStyle name="强调文字颜色 1 2 2 13 3" xfId="47660"/>
    <cellStyle name="强调文字颜色 1 2 2 13 5" xfId="47661"/>
    <cellStyle name="强调文字颜色 1 2 2 14" xfId="47662"/>
    <cellStyle name="强调文字颜色 1 2 2 14 2" xfId="47663"/>
    <cellStyle name="强调文字颜色 1 2 2 14 2 2" xfId="47664"/>
    <cellStyle name="强调文字颜色 1 2 2 14 2 2 2" xfId="47665"/>
    <cellStyle name="强调文字颜色 1 2 2 14 2 3" xfId="47666"/>
    <cellStyle name="强调文字颜色 1 2 2 14 3" xfId="47667"/>
    <cellStyle name="强调文字颜色 1 2 2 14 5" xfId="47668"/>
    <cellStyle name="强调文字颜色 1 2 2 14 6" xfId="47669"/>
    <cellStyle name="强调文字颜色 1 2 2 20" xfId="47670"/>
    <cellStyle name="强调文字颜色 1 2 2 15" xfId="47671"/>
    <cellStyle name="强调文字颜色 1 2 2 20 2" xfId="47672"/>
    <cellStyle name="强调文字颜色 1 2 2 15 2" xfId="47673"/>
    <cellStyle name="强调文字颜色 1 2 2 20 2 2" xfId="47674"/>
    <cellStyle name="强调文字颜色 1 2 2 15 2 2" xfId="47675"/>
    <cellStyle name="强调文字颜色 1 2 2 20 3" xfId="47676"/>
    <cellStyle name="强调文字颜色 1 2 2 15 3" xfId="47677"/>
    <cellStyle name="强调文字颜色 1 2 2 20 5" xfId="47678"/>
    <cellStyle name="强调文字颜色 1 2 2 15 5" xfId="47679"/>
    <cellStyle name="强调文字颜色 1 2 2 21" xfId="47680"/>
    <cellStyle name="强调文字颜色 1 2 2 16" xfId="47681"/>
    <cellStyle name="强调文字颜色 1 2 2 21 2" xfId="47682"/>
    <cellStyle name="强调文字颜色 1 2 2 16 2" xfId="47683"/>
    <cellStyle name="强调文字颜色 1 2 2 21 2 2" xfId="47684"/>
    <cellStyle name="强调文字颜色 1 2 2 16 2 2" xfId="47685"/>
    <cellStyle name="强调文字颜色 1 2 2 21 3" xfId="47686"/>
    <cellStyle name="强调文字颜色 1 2 2 16 3" xfId="47687"/>
    <cellStyle name="强调文字颜色 1 2 2 16 5" xfId="47688"/>
    <cellStyle name="强调文字颜色 1 2 2 22" xfId="47689"/>
    <cellStyle name="强调文字颜色 1 2 2 17" xfId="47690"/>
    <cellStyle name="强调文字颜色 1 2 2 22 2" xfId="47691"/>
    <cellStyle name="强调文字颜色 1 2 2 17 2" xfId="47692"/>
    <cellStyle name="强调文字颜色 1 2 2 22 2 2" xfId="47693"/>
    <cellStyle name="强调文字颜色 1 2 2 17 2 2" xfId="47694"/>
    <cellStyle name="强调文字颜色 1 2 2 22 3" xfId="47695"/>
    <cellStyle name="强调文字颜色 1 2 2 17 3" xfId="47696"/>
    <cellStyle name="强调文字颜色 1 2 2 17 4" xfId="47697"/>
    <cellStyle name="强调文字颜色 1 2 2 17 5" xfId="47698"/>
    <cellStyle name="强调文字颜色 1 2 2 23" xfId="47699"/>
    <cellStyle name="强调文字颜色 1 2 2 18" xfId="47700"/>
    <cellStyle name="强调文字颜色 1 2 2 23 2" xfId="47701"/>
    <cellStyle name="强调文字颜色 1 2 2 18 2" xfId="47702"/>
    <cellStyle name="强调文字颜色 1 2 2 23 2 2" xfId="47703"/>
    <cellStyle name="强调文字颜色 1 2 2 18 2 2" xfId="47704"/>
    <cellStyle name="强调文字颜色 1 2 2 23 3" xfId="47705"/>
    <cellStyle name="强调文字颜色 1 2 2 18 3" xfId="47706"/>
    <cellStyle name="强调文字颜色 1 2 2 18 4" xfId="47707"/>
    <cellStyle name="强调文字颜色 1 2 2 18 5" xfId="47708"/>
    <cellStyle name="强调文字颜色 1 2 2 24" xfId="47709"/>
    <cellStyle name="强调文字颜色 1 2 2 19" xfId="47710"/>
    <cellStyle name="强调文字颜色 1 2 2 24 2" xfId="47711"/>
    <cellStyle name="强调文字颜色 1 2 2 19 2" xfId="47712"/>
    <cellStyle name="强调文字颜色 1 2 2 24 2 2" xfId="47713"/>
    <cellStyle name="强调文字颜色 1 2 2 19 2 2" xfId="47714"/>
    <cellStyle name="强调文字颜色 1 2 2 24 3" xfId="47715"/>
    <cellStyle name="强调文字颜色 1 2 2 19 3" xfId="47716"/>
    <cellStyle name="强调文字颜色 1 2 2 19 4" xfId="47717"/>
    <cellStyle name="强调文字颜色 1 2 2 19 5" xfId="47718"/>
    <cellStyle name="强调文字颜色 1 2 2 2" xfId="47719"/>
    <cellStyle name="强调文字颜色 1 2 2 2 10" xfId="47720"/>
    <cellStyle name="强调文字颜色 1 2 2 2 10 2" xfId="47721"/>
    <cellStyle name="强调文字颜色 1 2 2 2 11" xfId="47722"/>
    <cellStyle name="强调文字颜色 1 2 2 2 11 2" xfId="47723"/>
    <cellStyle name="强调文字颜色 1 2 2 2 12" xfId="47724"/>
    <cellStyle name="强调文字颜色 1 2 2 2 12 2" xfId="47725"/>
    <cellStyle name="强调文字颜色 1 2 2 2 13" xfId="47726"/>
    <cellStyle name="强调文字颜色 1 2 2 2 13 2" xfId="47727"/>
    <cellStyle name="强调文字颜色 1 2 2 2 14" xfId="47728"/>
    <cellStyle name="强调文字颜色 1 2 2 2 14 2" xfId="47729"/>
    <cellStyle name="强调文字颜色 1 2 2 2 20" xfId="47730"/>
    <cellStyle name="强调文字颜色 1 2 2 2 15" xfId="47731"/>
    <cellStyle name="强调文字颜色 1 2 2 2 20 2" xfId="47732"/>
    <cellStyle name="强调文字颜色 1 2 2 2 15 2" xfId="47733"/>
    <cellStyle name="强调文字颜色 1 2 2 2 21" xfId="47734"/>
    <cellStyle name="强调文字颜色 1 2 2 2 16" xfId="47735"/>
    <cellStyle name="强调文字颜色 1 2 2 2 16 2" xfId="47736"/>
    <cellStyle name="强调文字颜色 1 2 2 2 22" xfId="47737"/>
    <cellStyle name="强调文字颜色 1 2 2 2 17" xfId="47738"/>
    <cellStyle name="强调文字颜色 1 2 2 2 17 2" xfId="47739"/>
    <cellStyle name="强调文字颜色 1 2 2 2 23" xfId="47740"/>
    <cellStyle name="强调文字颜色 1 2 2 2 18" xfId="47741"/>
    <cellStyle name="强调文字颜色 1 2 2 2 18 2" xfId="47742"/>
    <cellStyle name="强调文字颜色 1 2 2 2 24" xfId="47743"/>
    <cellStyle name="强调文字颜色 1 2 2 2 19" xfId="47744"/>
    <cellStyle name="强调文字颜色 1 2 2 2 19 2" xfId="47745"/>
    <cellStyle name="强调文字颜色 1 2 2 2 2" xfId="47746"/>
    <cellStyle name="强调文字颜色 1 2 2 2 2 10" xfId="47747"/>
    <cellStyle name="强调文字颜色 1 2 2 2 2 10 2" xfId="47748"/>
    <cellStyle name="强调文字颜色 1 2 2 2 2 10 3" xfId="47749"/>
    <cellStyle name="强调文字颜色 1 2 2 2 2 11" xfId="47750"/>
    <cellStyle name="强调文字颜色 1 2 2 2 2 11 2" xfId="47751"/>
    <cellStyle name="强调文字颜色 1 2 2 2 2 11 3" xfId="47752"/>
    <cellStyle name="强调文字颜色 1 2 2 2 2 12" xfId="47753"/>
    <cellStyle name="强调文字颜色 1 2 2 2 2 12 2" xfId="47754"/>
    <cellStyle name="强调文字颜色 1 2 2 2 2 12 3" xfId="47755"/>
    <cellStyle name="强调文字颜色 1 2 2 2 2 13" xfId="47756"/>
    <cellStyle name="强调文字颜色 1 2 2 2 2 13 2" xfId="47757"/>
    <cellStyle name="强调文字颜色 1 2 2 2 2 13 3" xfId="47758"/>
    <cellStyle name="强调文字颜色 1 2 2 2 2 14 3" xfId="47759"/>
    <cellStyle name="强调文字颜色 1 2 2 2 2 20" xfId="47760"/>
    <cellStyle name="强调文字颜色 1 2 2 2 2 15" xfId="47761"/>
    <cellStyle name="强调文字颜色 1 2 2 2 2 20 2" xfId="47762"/>
    <cellStyle name="强调文字颜色 1 2 2 2 2 15 2" xfId="47763"/>
    <cellStyle name="强调文字颜色 1 2 2 2 2 20 3" xfId="47764"/>
    <cellStyle name="强调文字颜色 1 2 2 2 2 15 3" xfId="47765"/>
    <cellStyle name="强调文字颜色 1 2 2 2 2 21 2" xfId="47766"/>
    <cellStyle name="强调文字颜色 1 2 2 2 2 16 2" xfId="47767"/>
    <cellStyle name="强调文字颜色 1 2 2 2 2 16 3" xfId="47768"/>
    <cellStyle name="强调文字颜色 1 2 2 2 2 22" xfId="47769"/>
    <cellStyle name="强调文字颜色 1 2 2 2 2 17" xfId="47770"/>
    <cellStyle name="强调文字颜色 1 2 2 2 2 22 2" xfId="47771"/>
    <cellStyle name="强调文字颜色 1 2 2 2 2 17 2" xfId="47772"/>
    <cellStyle name="强调文字颜色 1 2 2 2 2 17 3" xfId="47773"/>
    <cellStyle name="强调文字颜色 1 2 2 2 2 23" xfId="47774"/>
    <cellStyle name="强调文字颜色 1 2 2 2 2 18" xfId="47775"/>
    <cellStyle name="强调文字颜色 1 2 2 2 2 23 2" xfId="47776"/>
    <cellStyle name="强调文字颜色 1 2 2 2 2 18 2" xfId="47777"/>
    <cellStyle name="强调文字颜色 1 2 2 2 2 18 3" xfId="47778"/>
    <cellStyle name="强调文字颜色 1 2 2 2 2 24" xfId="47779"/>
    <cellStyle name="强调文字颜色 1 2 2 2 2 19" xfId="47780"/>
    <cellStyle name="强调文字颜色 1 2 2 2 2 24 2" xfId="47781"/>
    <cellStyle name="强调文字颜色 1 2 2 2 2 19 2" xfId="47782"/>
    <cellStyle name="强调文字颜色 1 2 2 2 2 19 3" xfId="47783"/>
    <cellStyle name="强调文字颜色 1 2 2 2 2 2" xfId="47784"/>
    <cellStyle name="强调文字颜色 1 2 2 2 2 2 10" xfId="47785"/>
    <cellStyle name="强调文字颜色 1 2 2 2 2 2 10 2" xfId="47786"/>
    <cellStyle name="强调文字颜色 1 2 2 2 2 2 11" xfId="47787"/>
    <cellStyle name="强调文字颜色 6 45" xfId="47788"/>
    <cellStyle name="强调文字颜色 1 2 2 2 2 2 11 2" xfId="47789"/>
    <cellStyle name="强调文字颜色 1 2 2 2 2 2 12" xfId="47790"/>
    <cellStyle name="强调文字颜色 1 2 2 2 2 2 12 2" xfId="47791"/>
    <cellStyle name="强调文字颜色 1 2 2 2 2 2 13" xfId="47792"/>
    <cellStyle name="强调文字颜色 1 2 2 2 2 2 13 2" xfId="47793"/>
    <cellStyle name="强调文字颜色 1 2 2 2 2 2 14" xfId="47794"/>
    <cellStyle name="强调文字颜色 1 2 2 2 2 2 14 2" xfId="47795"/>
    <cellStyle name="强调文字颜色 1 2 2 2 2 2 20" xfId="47796"/>
    <cellStyle name="强调文字颜色 1 2 2 2 2 2 15" xfId="47797"/>
    <cellStyle name="强调文字颜色 1 2 2 2 2 2 21" xfId="47798"/>
    <cellStyle name="强调文字颜色 1 2 2 2 2 2 16" xfId="47799"/>
    <cellStyle name="强调文字颜色 1 2 2 2 2 2 22" xfId="47800"/>
    <cellStyle name="强调文字颜色 1 2 2 2 2 2 17" xfId="47801"/>
    <cellStyle name="强调文字颜色 1 2 2 2 2 2 23" xfId="47802"/>
    <cellStyle name="强调文字颜色 1 2 2 2 2 2 18" xfId="47803"/>
    <cellStyle name="强调文字颜色 1 2 2 2 2 2 24" xfId="47804"/>
    <cellStyle name="强调文字颜色 1 2 2 2 2 2 19" xfId="47805"/>
    <cellStyle name="强调文字颜色 1 2 2 2 2 2 2" xfId="47806"/>
    <cellStyle name="强调文字颜色 1 2 2 2 2 2 2 10" xfId="47807"/>
    <cellStyle name="强调文字颜色 1 2 2 2 2 2 2 10 2" xfId="47808"/>
    <cellStyle name="强调文字颜色 1 2 2 2 2 2 2 11" xfId="47809"/>
    <cellStyle name="强调文字颜色 4 23" xfId="47810"/>
    <cellStyle name="强调文字颜色 4 18" xfId="47811"/>
    <cellStyle name="强调文字颜色 1 2 2 2 2 2 2 11 2" xfId="47812"/>
    <cellStyle name="强调文字颜色 1 2 2 2 2 2 2 12" xfId="47813"/>
    <cellStyle name="强调文字颜色 1 2 2 2 2 2 2 12 2" xfId="47814"/>
    <cellStyle name="强调文字颜色 1 2 2 2 2 2 2 13" xfId="47815"/>
    <cellStyle name="强调文字颜色 1 2 2 2 2 2 2 20" xfId="47816"/>
    <cellStyle name="强调文字颜色 1 2 2 2 2 2 2 15" xfId="47817"/>
    <cellStyle name="强调文字颜色 1 2 2 2 2 2 2 13 2" xfId="47818"/>
    <cellStyle name="强调文字颜色 1 2 2 2 2 2 2 21" xfId="47819"/>
    <cellStyle name="强调文字颜色 1 2 2 2 2 2 2 16" xfId="47820"/>
    <cellStyle name="强调文字颜色 1 2 2 2 2 2 2 13 3" xfId="47821"/>
    <cellStyle name="强调文字颜色 1 2 2 2 2 2 2 14" xfId="47822"/>
    <cellStyle name="强调文字颜色 1 2 2 2 2 2 2 14 2" xfId="47823"/>
    <cellStyle name="强调文字颜色 1 2 2 2 2 2 2 14 3" xfId="47824"/>
    <cellStyle name="强调文字颜色 1 2 2 2 2 2 2 20 2" xfId="47825"/>
    <cellStyle name="强调文字颜色 1 2 2 2 2 2 2 15 2" xfId="47826"/>
    <cellStyle name="强调文字颜色 5 23" xfId="47827"/>
    <cellStyle name="强调文字颜色 5 18" xfId="47828"/>
    <cellStyle name="强调文字颜色 1 2 2 2 2 2 2 16 2" xfId="47829"/>
    <cellStyle name="强调文字颜色 1 2 2 2 2 2 2 22" xfId="47830"/>
    <cellStyle name="强调文字颜色 1 2 2 2 2 2 2 17" xfId="47831"/>
    <cellStyle name="强调文字颜色 1 2 2 2 2 2 2 17 2" xfId="47832"/>
    <cellStyle name="强调文字颜色 1 2 2 2 2 2 2 18" xfId="47833"/>
    <cellStyle name="强调文字颜色 1 2 2 2 2 2 2 18 2" xfId="47834"/>
    <cellStyle name="强调文字颜色 1 2 2 2 2 2 2 19" xfId="47835"/>
    <cellStyle name="强调文字颜色 1 2 2 2 2 2 2 19 2" xfId="47836"/>
    <cellStyle name="强调文字颜色 1 2 2 2 2 2 2 2" xfId="47837"/>
    <cellStyle name="强调文字颜色 1 2 2 2 2 2 2 2 2" xfId="47838"/>
    <cellStyle name="强调文字颜色 1 2 2 2 2 2 2 2 2 2" xfId="47839"/>
    <cellStyle name="强调文字颜色 1 2 2 2 2 2 2 3" xfId="47840"/>
    <cellStyle name="强调文字颜色 1 2 2 2 2 2 2 3 2" xfId="47841"/>
    <cellStyle name="强调文字颜色 1 2 2 2 2 2 2 4" xfId="47842"/>
    <cellStyle name="强调文字颜色 1 2 2 2 2 2 2 4 2" xfId="47843"/>
    <cellStyle name="强调文字颜色 1 2 2 2 2 2 2 5" xfId="47844"/>
    <cellStyle name="强调文字颜色 1 2 2 2 2 2 2 5 2" xfId="47845"/>
    <cellStyle name="强调文字颜色 1 2 2 2 2 2 2 6" xfId="47846"/>
    <cellStyle name="强调文字颜色 1 2 2 2 2 2 2 6 2" xfId="47847"/>
    <cellStyle name="强调文字颜色 1 2 2 2 2 2 2 7" xfId="47848"/>
    <cellStyle name="强调文字颜色 1 2 2 2 2 2 2 7 2" xfId="47849"/>
    <cellStyle name="强调文字颜色 1 2 2 2 2 2 2 7 3" xfId="47850"/>
    <cellStyle name="强调文字颜色 1 2 2 2 2 2 2 8" xfId="47851"/>
    <cellStyle name="强调文字颜色 1 2 2 2 2 2 2 8 2" xfId="47852"/>
    <cellStyle name="强调文字颜色 1 2 2 2 2 2 2 8 3" xfId="47853"/>
    <cellStyle name="强调文字颜色 1 2 2 2 2 2 2 9" xfId="47854"/>
    <cellStyle name="强调文字颜色 1 2 2 2 2 2 2 9 2" xfId="47855"/>
    <cellStyle name="强调文字颜色 1 2 2 2 2 2 2 9 3" xfId="47856"/>
    <cellStyle name="强调文字颜色 1 2 2 2 2 2 3" xfId="47857"/>
    <cellStyle name="强调文字颜色 1 2 2 2 2 2 3 2" xfId="47858"/>
    <cellStyle name="强调文字颜色 1 2 2 2 2 2 3 3" xfId="47859"/>
    <cellStyle name="强调文字颜色 1 2 2 2 2 2 3 4" xfId="47860"/>
    <cellStyle name="强调文字颜色 1 2 2 2 2 2 4" xfId="47861"/>
    <cellStyle name="强调文字颜色 1 2 2 2 2 2 4 2" xfId="47862"/>
    <cellStyle name="强调文字颜色 1 2 2 2 2 2 5" xfId="47863"/>
    <cellStyle name="强调文字颜色 1 2 2 2 2 2 5 2" xfId="47864"/>
    <cellStyle name="强调文字颜色 1 2 2 2 2 2 6" xfId="47865"/>
    <cellStyle name="强调文字颜色 1 2 2 2 2 2 7" xfId="47866"/>
    <cellStyle name="强调文字颜色 1 2 2 2 2 2 8" xfId="47867"/>
    <cellStyle name="强调文字颜色 1 2 2 2 2 2 9" xfId="47868"/>
    <cellStyle name="强调文字颜色 1 2 2 2 2 30" xfId="47869"/>
    <cellStyle name="强调文字颜色 1 2 2 2 2 25" xfId="47870"/>
    <cellStyle name="强调文字颜色 1 2 2 2 2 25 2" xfId="47871"/>
    <cellStyle name="强调文字颜色 1 2 2 2 2 26" xfId="47872"/>
    <cellStyle name="强调文字颜色 1 2 2 2 2 26 2" xfId="47873"/>
    <cellStyle name="强调文字颜色 1 2 2 2 2 27" xfId="47874"/>
    <cellStyle name="强调文字颜色 1 2 2 2 2 28" xfId="47875"/>
    <cellStyle name="强调文字颜色 1 2 2 2 2 29" xfId="47876"/>
    <cellStyle name="强调文字颜色 1 2 2 2 2 3" xfId="47877"/>
    <cellStyle name="强调文字颜色 3 10 6" xfId="47878"/>
    <cellStyle name="强调文字颜色 1 2 2 2 2 3 2" xfId="47879"/>
    <cellStyle name="强调文字颜色 3 10 6 2" xfId="47880"/>
    <cellStyle name="强调文字颜色 1 2 2 2 2 3 2 2" xfId="47881"/>
    <cellStyle name="强调文字颜色 3 10 7" xfId="47882"/>
    <cellStyle name="强调文字颜色 1 2 2 2 2 3 3" xfId="47883"/>
    <cellStyle name="强调文字颜色 3 10 8" xfId="47884"/>
    <cellStyle name="强调文字颜色 1 2 2 2 2 3 4" xfId="47885"/>
    <cellStyle name="强调文字颜色 1 2 2 2 2 4" xfId="47886"/>
    <cellStyle name="强调文字颜色 3 11 6" xfId="47887"/>
    <cellStyle name="强调文字颜色 1 2 2 2 2 4 2" xfId="47888"/>
    <cellStyle name="强调文字颜色 3 11 6 2" xfId="47889"/>
    <cellStyle name="强调文字颜色 1 2 2 2 2 4 2 2" xfId="47890"/>
    <cellStyle name="强调文字颜色 3 11 7" xfId="47891"/>
    <cellStyle name="强调文字颜色 1 2 2 2 2 4 3" xfId="47892"/>
    <cellStyle name="强调文字颜色 3 11 8" xfId="47893"/>
    <cellStyle name="强调文字颜色 1 2 2 2 2 4 4" xfId="47894"/>
    <cellStyle name="强调文字颜色 3 11 9" xfId="47895"/>
    <cellStyle name="强调文字颜色 1 2 2 2 2 4 5" xfId="47896"/>
    <cellStyle name="强调文字颜色 1 2 2 2 2 5" xfId="47897"/>
    <cellStyle name="强调文字颜色 3 12 6" xfId="47898"/>
    <cellStyle name="强调文字颜色 1 2 2 2 2 5 2" xfId="47899"/>
    <cellStyle name="强调文字颜色 3 12 6 2" xfId="47900"/>
    <cellStyle name="强调文字颜色 1 2 2 2 2 5 2 2" xfId="47901"/>
    <cellStyle name="强调文字颜色 3 12 7" xfId="47902"/>
    <cellStyle name="强调文字颜色 1 2 2 2 2 5 3" xfId="47903"/>
    <cellStyle name="强调文字颜色 3 12 8" xfId="47904"/>
    <cellStyle name="强调文字颜色 1 2 2 2 2 5 4" xfId="47905"/>
    <cellStyle name="强调文字颜色 3 12 9" xfId="47906"/>
    <cellStyle name="强调文字颜色 1 2 2 2 2 5 5" xfId="47907"/>
    <cellStyle name="强调文字颜色 1 2 2 2 2 6" xfId="47908"/>
    <cellStyle name="强调文字颜色 3 13 6" xfId="47909"/>
    <cellStyle name="强调文字颜色 1 2 2 2 2 6 2" xfId="47910"/>
    <cellStyle name="强调文字颜色 3 13 6 2" xfId="47911"/>
    <cellStyle name="强调文字颜色 1 2 2 2 2 6 2 2" xfId="47912"/>
    <cellStyle name="强调文字颜色 3 13 7" xfId="47913"/>
    <cellStyle name="强调文字颜色 1 2 2 2 2 6 3" xfId="47914"/>
    <cellStyle name="强调文字颜色 3 13 8" xfId="47915"/>
    <cellStyle name="强调文字颜色 1 2 2 2 2 6 4" xfId="47916"/>
    <cellStyle name="强调文字颜色 3 13 9" xfId="47917"/>
    <cellStyle name="强调文字颜色 1 2 2 2 2 6 5" xfId="47918"/>
    <cellStyle name="强调文字颜色 1 2 2 2 2 7" xfId="47919"/>
    <cellStyle name="强调文字颜色 3 14 6" xfId="47920"/>
    <cellStyle name="强调文字颜色 1 2 2 2 2 7 2" xfId="47921"/>
    <cellStyle name="强调文字颜色 3 14 6 2" xfId="47922"/>
    <cellStyle name="强调文字颜色 1 2 2 2 2 7 2 2" xfId="47923"/>
    <cellStyle name="强调文字颜色 3 14 7" xfId="47924"/>
    <cellStyle name="强调文字颜色 1 2 2 2 2 7 3" xfId="47925"/>
    <cellStyle name="强调文字颜色 3 14 8" xfId="47926"/>
    <cellStyle name="强调文字颜色 1 2 2 2 2 7 4" xfId="47927"/>
    <cellStyle name="强调文字颜色 3 14 9" xfId="47928"/>
    <cellStyle name="强调文字颜色 1 2 2 2 2 7 5" xfId="47929"/>
    <cellStyle name="强调文字颜色 1 2 2 2 2 8" xfId="47930"/>
    <cellStyle name="强调文字颜色 3 15 6" xfId="47931"/>
    <cellStyle name="强调文字颜色 1 2 2 2 2 8 2" xfId="47932"/>
    <cellStyle name="强调文字颜色 3 15 6 2" xfId="47933"/>
    <cellStyle name="强调文字颜色 1 2 2 2 2 8 2 2" xfId="47934"/>
    <cellStyle name="强调文字颜色 3 15 7" xfId="47935"/>
    <cellStyle name="强调文字颜色 1 2 2 2 2 8 3" xfId="47936"/>
    <cellStyle name="强调文字颜色 3 15 8" xfId="47937"/>
    <cellStyle name="强调文字颜色 1 2 2 2 2 8 4" xfId="47938"/>
    <cellStyle name="强调文字颜色 3 15 9" xfId="47939"/>
    <cellStyle name="强调文字颜色 1 2 2 2 2 8 5" xfId="47940"/>
    <cellStyle name="强调文字颜色 1 2 2 2 2 9" xfId="47941"/>
    <cellStyle name="强调文字颜色 3 16 6" xfId="47942"/>
    <cellStyle name="强调文字颜色 1 2 2 2 2 9 2" xfId="47943"/>
    <cellStyle name="强调文字颜色 3 16 6 2" xfId="47944"/>
    <cellStyle name="强调文字颜色 1 2 2 2 2 9 2 2" xfId="47945"/>
    <cellStyle name="强调文字颜色 3 16 7" xfId="47946"/>
    <cellStyle name="强调文字颜色 1 2 2 2 2 9 3" xfId="47947"/>
    <cellStyle name="强调文字颜色 1 2 2 2 30" xfId="47948"/>
    <cellStyle name="强调文字颜色 1 2 2 2 25" xfId="47949"/>
    <cellStyle name="强调文字颜色 1 2 2 2 26" xfId="47950"/>
    <cellStyle name="强调文字颜色 1 2 2 2 27" xfId="47951"/>
    <cellStyle name="强调文字颜色 1 2 2 2 28" xfId="47952"/>
    <cellStyle name="强调文字颜色 1 2 2 2 29" xfId="47953"/>
    <cellStyle name="强调文字颜色 1 2 2 2 3" xfId="47954"/>
    <cellStyle name="强调文字颜色 1 2 2 2 3 2" xfId="47955"/>
    <cellStyle name="强调文字颜色 1 2 2 2 3 2 2" xfId="47956"/>
    <cellStyle name="强调文字颜色 1 2 2 2 3 2 3" xfId="47957"/>
    <cellStyle name="适中 3 4 2 2" xfId="47958"/>
    <cellStyle name="强调文字颜色 1 2 2 2 3 3" xfId="47959"/>
    <cellStyle name="强调文字颜色 1 2 2 2 3 3 2" xfId="47960"/>
    <cellStyle name="强调文字颜色 1 2 2 2 3 4" xfId="47961"/>
    <cellStyle name="强调文字颜色 1 2 2 2 3 5" xfId="47962"/>
    <cellStyle name="强调文字颜色 1 2 2 2 3 6" xfId="47963"/>
    <cellStyle name="强调文字颜色 1 2 2 2 4" xfId="47964"/>
    <cellStyle name="强调文字颜色 1 2 2 2 4 2" xfId="47965"/>
    <cellStyle name="强调文字颜色 1 2 2 2 4 3" xfId="47966"/>
    <cellStyle name="强调文字颜色 1 2 2 2 4 4" xfId="47967"/>
    <cellStyle name="强调文字颜色 1 2 2 2 4 5" xfId="47968"/>
    <cellStyle name="强调文字颜色 1 2 2 2 5" xfId="47969"/>
    <cellStyle name="注释 16 2 4" xfId="47970"/>
    <cellStyle name="强调文字颜色 1 2 2 2 5 2" xfId="47971"/>
    <cellStyle name="注释 16 2 5" xfId="47972"/>
    <cellStyle name="强调文字颜色 1 2 2 2 5 3" xfId="47973"/>
    <cellStyle name="强调文字颜色 1 2 2 2 5 4" xfId="47974"/>
    <cellStyle name="强调文字颜色 1 2 2 2 5 5" xfId="47975"/>
    <cellStyle name="强调文字颜色 1 2 2 2 6" xfId="47976"/>
    <cellStyle name="注释 16 3 4" xfId="47977"/>
    <cellStyle name="强调文字颜色 1 2 2 2 6 2" xfId="47978"/>
    <cellStyle name="注释 16 3 5" xfId="47979"/>
    <cellStyle name="强调文字颜色 1 2 2 2 6 3" xfId="47980"/>
    <cellStyle name="强调文字颜色 1 2 2 2 6 4" xfId="47981"/>
    <cellStyle name="强调文字颜色 1 2 2 2 6 5" xfId="47982"/>
    <cellStyle name="强调文字颜色 1 2 2 2 7" xfId="47983"/>
    <cellStyle name="注释 16 4 4" xfId="47984"/>
    <cellStyle name="强调文字颜色 1 2 2 2 7 2" xfId="47985"/>
    <cellStyle name="注释 16 4 5" xfId="47986"/>
    <cellStyle name="强调文字颜色 1 2 2 2 7 3" xfId="47987"/>
    <cellStyle name="强调文字颜色 1 2 2 2 7 4" xfId="47988"/>
    <cellStyle name="强调文字颜色 1 2 2 2 7 5" xfId="47989"/>
    <cellStyle name="强调文字颜色 1 2 2 2 8" xfId="47990"/>
    <cellStyle name="注释 16 5 4" xfId="47991"/>
    <cellStyle name="强调文字颜色 1 2 2 2 8 2" xfId="47992"/>
    <cellStyle name="注释 16 5 5" xfId="47993"/>
    <cellStyle name="强调文字颜色 1 2 2 2 8 3" xfId="47994"/>
    <cellStyle name="强调文字颜色 1 2 2 2 8 4" xfId="47995"/>
    <cellStyle name="强调文字颜色 1 2 2 2 8 5" xfId="47996"/>
    <cellStyle name="强调文字颜色 1 2 2 2 9" xfId="47997"/>
    <cellStyle name="注释 16 6 4" xfId="47998"/>
    <cellStyle name="强调文字颜色 1 2 2 2 9 2" xfId="47999"/>
    <cellStyle name="注释 16 6 5" xfId="48000"/>
    <cellStyle name="强调文字颜色 1 2 2 2 9 3" xfId="48001"/>
    <cellStyle name="强调文字颜色 1 2 2 2 9 4" xfId="48002"/>
    <cellStyle name="强调文字颜色 1 2 2 30" xfId="48003"/>
    <cellStyle name="强调文字颜色 1 2 2 25" xfId="48004"/>
    <cellStyle name="强调文字颜色 1 2 2 25 2 2" xfId="48005"/>
    <cellStyle name="强调文字颜色 1 2 2 30 3" xfId="48006"/>
    <cellStyle name="强调文字颜色 1 2 2 25 3" xfId="48007"/>
    <cellStyle name="强调文字颜色 1 2 2 31" xfId="48008"/>
    <cellStyle name="强调文字颜色 1 2 2 26" xfId="48009"/>
    <cellStyle name="强调文字颜色 1 2 2 31 2" xfId="48010"/>
    <cellStyle name="强调文字颜色 1 2 2 26 2" xfId="48011"/>
    <cellStyle name="强调文字颜色 1 2 2 31 3" xfId="48012"/>
    <cellStyle name="强调文字颜色 1 2 2 26 3" xfId="48013"/>
    <cellStyle name="强调文字颜色 1 2 2 32" xfId="48014"/>
    <cellStyle name="强调文字颜色 1 2 2 27" xfId="48015"/>
    <cellStyle name="强调文字颜色 1 2 2 32 2" xfId="48016"/>
    <cellStyle name="强调文字颜色 1 2 2 27 2" xfId="48017"/>
    <cellStyle name="强调文字颜色 1 2 2 32 3" xfId="48018"/>
    <cellStyle name="强调文字颜色 1 2 2 27 3" xfId="48019"/>
    <cellStyle name="强调文字颜色 1 2 2 33" xfId="48020"/>
    <cellStyle name="强调文字颜色 1 2 2 28" xfId="48021"/>
    <cellStyle name="强调文字颜色 1 2 2 33 2" xfId="48022"/>
    <cellStyle name="强调文字颜色 1 2 2 28 2" xfId="48023"/>
    <cellStyle name="强调文字颜色 1 2 2 28 3" xfId="48024"/>
    <cellStyle name="强调文字颜色 1 2 2 34" xfId="48025"/>
    <cellStyle name="强调文字颜色 1 2 2 29" xfId="48026"/>
    <cellStyle name="强调文字颜色 1 2 2 34 2" xfId="48027"/>
    <cellStyle name="强调文字颜色 1 2 2 29 2" xfId="48028"/>
    <cellStyle name="强调文字颜色 1 2 2 29 3" xfId="48029"/>
    <cellStyle name="强调文字颜色 1 2 2 3" xfId="48030"/>
    <cellStyle name="强调文字颜色 1 2 2 3 2" xfId="48031"/>
    <cellStyle name="强调文字颜色 1 2 2 3 2 2" xfId="48032"/>
    <cellStyle name="强调文字颜色 1 2 2 3 3" xfId="48033"/>
    <cellStyle name="强调文字颜色 1 2 2 3 4" xfId="48034"/>
    <cellStyle name="强调文字颜色 1 2 2 3 5" xfId="48035"/>
    <cellStyle name="强调文字颜色 1 2 2 40" xfId="48036"/>
    <cellStyle name="强调文字颜色 1 2 2 35" xfId="48037"/>
    <cellStyle name="强调文字颜色 1 2 2 35 2" xfId="48038"/>
    <cellStyle name="强调文字颜色 1 2 2 41" xfId="48039"/>
    <cellStyle name="强调文字颜色 1 2 2 36" xfId="48040"/>
    <cellStyle name="强调文字颜色 1 2 2 36 2" xfId="48041"/>
    <cellStyle name="强调文字颜色 1 2 2 42" xfId="48042"/>
    <cellStyle name="强调文字颜色 1 2 2 37" xfId="48043"/>
    <cellStyle name="强调文字颜色 1 2 2 37 2" xfId="48044"/>
    <cellStyle name="强调文字颜色 1 2 2 43" xfId="48045"/>
    <cellStyle name="强调文字颜色 1 2 2 38" xfId="48046"/>
    <cellStyle name="强调文字颜色 1 2 2 44" xfId="48047"/>
    <cellStyle name="强调文字颜色 1 2 2 39" xfId="48048"/>
    <cellStyle name="强调文字颜色 1 2 2 4" xfId="48049"/>
    <cellStyle name="强调文字颜色 1 2 2 4 2" xfId="48050"/>
    <cellStyle name="强调文字颜色 1 2 2 4 2 2" xfId="48051"/>
    <cellStyle name="强调文字颜色 1 2 2 4 3" xfId="48052"/>
    <cellStyle name="强调文字颜色 1 2 2 4 4" xfId="48053"/>
    <cellStyle name="强调文字颜色 1 2 2 4 5" xfId="48054"/>
    <cellStyle name="强调文字颜色 1 2 2 45" xfId="48055"/>
    <cellStyle name="强调文字颜色 1 2 2 5" xfId="48056"/>
    <cellStyle name="强调文字颜色 1 2 2 5 2" xfId="48057"/>
    <cellStyle name="强调文字颜色 1 2 2 5 2 2" xfId="48058"/>
    <cellStyle name="强调文字颜色 1 2 2 5 4" xfId="48059"/>
    <cellStyle name="强调文字颜色 1 2 2 5 5" xfId="48060"/>
    <cellStyle name="强调文字颜色 1 2 2 6" xfId="48061"/>
    <cellStyle name="强调文字颜色 1 2 2 6 2" xfId="48062"/>
    <cellStyle name="强调文字颜色 1 2 2 6 2 2" xfId="48063"/>
    <cellStyle name="强调文字颜色 1 2 2 6 3" xfId="48064"/>
    <cellStyle name="强调文字颜色 1 2 2 6 4" xfId="48065"/>
    <cellStyle name="强调文字颜色 1 2 2 6 5" xfId="48066"/>
    <cellStyle name="强调文字颜色 1 2 2 7" xfId="48067"/>
    <cellStyle name="强调文字颜色 1 2 2 7 2" xfId="48068"/>
    <cellStyle name="强调文字颜色 1 2 2 7 3" xfId="48069"/>
    <cellStyle name="强调文字颜色 1 2 2 7 4" xfId="48070"/>
    <cellStyle name="强调文字颜色 1 2 2 7 5" xfId="48071"/>
    <cellStyle name="强调文字颜色 5 3 3 8 2" xfId="48072"/>
    <cellStyle name="强调文字颜色 1 2 2 8" xfId="48073"/>
    <cellStyle name="强调文字颜色 1 2 2 8 2" xfId="48074"/>
    <cellStyle name="强调文字颜色 1 2 2 8 2 2" xfId="48075"/>
    <cellStyle name="强调文字颜色 1 2 2 8 3" xfId="48076"/>
    <cellStyle name="强调文字颜色 1 2 2 8 4" xfId="48077"/>
    <cellStyle name="强调文字颜色 1 2 2 8 5" xfId="48078"/>
    <cellStyle name="强调文字颜色 5 3 3 8 3" xfId="48079"/>
    <cellStyle name="强调文字颜色 1 2 2 9" xfId="48080"/>
    <cellStyle name="强调文字颜色 1 2 2 9 2" xfId="48081"/>
    <cellStyle name="强调文字颜色 1 2 2 9 2 2" xfId="48082"/>
    <cellStyle name="强调文字颜色 1 2 2 9 3" xfId="48083"/>
    <cellStyle name="强调文字颜色 1 2 2 9 4" xfId="48084"/>
    <cellStyle name="强调文字颜色 1 2 2 9 5" xfId="48085"/>
    <cellStyle name="强调文字颜色 1 2 30" xfId="48086"/>
    <cellStyle name="强调文字颜色 1 2 25" xfId="48087"/>
    <cellStyle name="强调文字颜色 1 2 30 2" xfId="48088"/>
    <cellStyle name="强调文字颜色 1 2 25 2" xfId="48089"/>
    <cellStyle name="强调文字颜色 1 2 25 3" xfId="48090"/>
    <cellStyle name="强调文字颜色 1 2 25 4" xfId="48091"/>
    <cellStyle name="强调文字颜色 1 2 31" xfId="48092"/>
    <cellStyle name="强调文字颜色 1 2 26" xfId="48093"/>
    <cellStyle name="强调文字颜色 1 2 31 2" xfId="48094"/>
    <cellStyle name="强调文字颜色 1 2 26 2" xfId="48095"/>
    <cellStyle name="强调文字颜色 1 2 32" xfId="48096"/>
    <cellStyle name="强调文字颜色 1 2 27" xfId="48097"/>
    <cellStyle name="强调文字颜色 1 2 32 2" xfId="48098"/>
    <cellStyle name="强调文字颜色 1 2 27 2" xfId="48099"/>
    <cellStyle name="强调文字颜色 1 2 33" xfId="48100"/>
    <cellStyle name="强调文字颜色 1 2 28" xfId="48101"/>
    <cellStyle name="强调文字颜色 1 2 33 2" xfId="48102"/>
    <cellStyle name="强调文字颜色 1 2 28 2" xfId="48103"/>
    <cellStyle name="强调文字颜色 1 2 34" xfId="48104"/>
    <cellStyle name="强调文字颜色 1 2 29" xfId="48105"/>
    <cellStyle name="强调文字颜色 1 2 29 2" xfId="48106"/>
    <cellStyle name="强调文字颜色 1 2 3" xfId="48107"/>
    <cellStyle name="强调文字颜色 1 2 3 10" xfId="48108"/>
    <cellStyle name="强调文字颜色 1 2 3 11" xfId="48109"/>
    <cellStyle name="强调文字颜色 1 2 3 12" xfId="48110"/>
    <cellStyle name="强调文字颜色 1 2 3 2" xfId="48111"/>
    <cellStyle name="强调文字颜色 1 2 3 2 2" xfId="48112"/>
    <cellStyle name="强调文字颜色 1 2 3 3" xfId="48113"/>
    <cellStyle name="强调文字颜色 1 2 3 4" xfId="48114"/>
    <cellStyle name="强调文字颜色 1 2 3 5" xfId="48115"/>
    <cellStyle name="强调文字颜色 1 2 3 6" xfId="48116"/>
    <cellStyle name="强调文字颜色 1 2 3 6 2" xfId="48117"/>
    <cellStyle name="强调文字颜色 1 2 3 7" xfId="48118"/>
    <cellStyle name="强调文字颜色 1 2 3 8" xfId="48119"/>
    <cellStyle name="强调文字颜色 1 2 3 9" xfId="48120"/>
    <cellStyle name="强调文字颜色 1 2 40" xfId="48121"/>
    <cellStyle name="强调文字颜色 1 2 35" xfId="48122"/>
    <cellStyle name="强调文字颜色 1 2 41" xfId="48123"/>
    <cellStyle name="强调文字颜色 1 2 36" xfId="48124"/>
    <cellStyle name="强调文字颜色 1 2 42" xfId="48125"/>
    <cellStyle name="强调文字颜色 1 2 37" xfId="48126"/>
    <cellStyle name="强调文字颜色 1 2 43" xfId="48127"/>
    <cellStyle name="强调文字颜色 1 2 38" xfId="48128"/>
    <cellStyle name="强调文字颜色 1 2 44" xfId="48129"/>
    <cellStyle name="强调文字颜色 1 2 39" xfId="48130"/>
    <cellStyle name="强调文字颜色 1 2 4" xfId="48131"/>
    <cellStyle name="强调文字颜色 1 2 4 2" xfId="48132"/>
    <cellStyle name="强调文字颜色 1 2 4 3" xfId="48133"/>
    <cellStyle name="强调文字颜色 1 2 4 4" xfId="48134"/>
    <cellStyle name="强调文字颜色 1 2 4 5" xfId="48135"/>
    <cellStyle name="强调文字颜色 1 2 45" xfId="48136"/>
    <cellStyle name="强调文字颜色 1 2 46" xfId="48137"/>
    <cellStyle name="强调文字颜色 1 2 47" xfId="48138"/>
    <cellStyle name="强调文字颜色 1 2 5" xfId="48139"/>
    <cellStyle name="强调文字颜色 1 2 5 2" xfId="48140"/>
    <cellStyle name="强调文字颜色 1 2 5 3" xfId="48141"/>
    <cellStyle name="强调文字颜色 1 2 5 4" xfId="48142"/>
    <cellStyle name="强调文字颜色 1 2 5 5" xfId="48143"/>
    <cellStyle name="强调文字颜色 1 2 6" xfId="48144"/>
    <cellStyle name="强调文字颜色 1 2 6 2" xfId="48145"/>
    <cellStyle name="强调文字颜色 1 2 6 3" xfId="48146"/>
    <cellStyle name="强调文字颜色 1 2 6 4" xfId="48147"/>
    <cellStyle name="强调文字颜色 1 2 6 5" xfId="48148"/>
    <cellStyle name="强调文字颜色 1 2 7" xfId="48149"/>
    <cellStyle name="强调文字颜色 1 2 7 2" xfId="48150"/>
    <cellStyle name="强调文字颜色 1 2 7 3" xfId="48151"/>
    <cellStyle name="强调文字颜色 1 2 7 4" xfId="48152"/>
    <cellStyle name="强调文字颜色 1 2 7 5" xfId="48153"/>
    <cellStyle name="强调文字颜色 5 3 10 2" xfId="48154"/>
    <cellStyle name="强调文字颜色 1 2 8" xfId="48155"/>
    <cellStyle name="强调文字颜色 5 3 10 2 2" xfId="48156"/>
    <cellStyle name="强调文字颜色 1 2 8 2" xfId="48157"/>
    <cellStyle name="强调文字颜色 1 2 8 3" xfId="48158"/>
    <cellStyle name="强调文字颜色 1 2 8 4" xfId="48159"/>
    <cellStyle name="强调文字颜色 1 2 8 5" xfId="48160"/>
    <cellStyle name="强调文字颜色 5 3 10 3" xfId="48161"/>
    <cellStyle name="强调文字颜色 1 2 9" xfId="48162"/>
    <cellStyle name="强调文字颜色 1 2 9 2" xfId="48163"/>
    <cellStyle name="强调文字颜色 1 2 9 3" xfId="48164"/>
    <cellStyle name="强调文字颜色 1 2 9 4" xfId="48165"/>
    <cellStyle name="强调文字颜色 1 2 9 5" xfId="48166"/>
    <cellStyle name="强调文字颜色 1 30" xfId="48167"/>
    <cellStyle name="强调文字颜色 1 25" xfId="48168"/>
    <cellStyle name="强调文字颜色 1 30 2" xfId="48169"/>
    <cellStyle name="强调文字颜色 1 3 3 3" xfId="48170"/>
    <cellStyle name="强调文字颜色 1 25 2" xfId="48171"/>
    <cellStyle name="强调文字颜色 1 3 3 4" xfId="48172"/>
    <cellStyle name="强调文字颜色 1 25 3" xfId="48173"/>
    <cellStyle name="强调文字颜色 1 3 3 5" xfId="48174"/>
    <cellStyle name="强调文字颜色 1 25 4" xfId="48175"/>
    <cellStyle name="强调文字颜色 1 31" xfId="48176"/>
    <cellStyle name="强调文字颜色 1 26" xfId="48177"/>
    <cellStyle name="强调文字颜色 1 31 2" xfId="48178"/>
    <cellStyle name="强调文字颜色 1 3 4 3" xfId="48179"/>
    <cellStyle name="强调文字颜色 1 26 2" xfId="48180"/>
    <cellStyle name="强调文字颜色 1 32" xfId="48181"/>
    <cellStyle name="强调文字颜色 1 27" xfId="48182"/>
    <cellStyle name="强调文字颜色 1 32 2" xfId="48183"/>
    <cellStyle name="强调文字颜色 1 3 5 3" xfId="48184"/>
    <cellStyle name="强调文字颜色 1 27 2" xfId="48185"/>
    <cellStyle name="强调文字颜色 1 33" xfId="48186"/>
    <cellStyle name="强调文字颜色 1 28" xfId="48187"/>
    <cellStyle name="强调文字颜色 1 33 2" xfId="48188"/>
    <cellStyle name="强调文字颜色 1 3 6 3" xfId="48189"/>
    <cellStyle name="强调文字颜色 1 28 2" xfId="48190"/>
    <cellStyle name="强调文字颜色 1 34" xfId="48191"/>
    <cellStyle name="强调文字颜色 1 29" xfId="48192"/>
    <cellStyle name="强调文字颜色 1 34 2" xfId="48193"/>
    <cellStyle name="强调文字颜色 1 3 7 3" xfId="48194"/>
    <cellStyle name="强调文字颜色 1 29 2" xfId="48195"/>
    <cellStyle name="强调文字颜色 1 3" xfId="48196"/>
    <cellStyle name="强调文字颜色 1 3 10" xfId="48197"/>
    <cellStyle name="强调文字颜色 1 3 10 2" xfId="48198"/>
    <cellStyle name="强调文字颜色 1 3 10 2 2" xfId="48199"/>
    <cellStyle name="强调文字颜色 1 3 10 3" xfId="48200"/>
    <cellStyle name="强调文字颜色 1 3 10 4" xfId="48201"/>
    <cellStyle name="强调文字颜色 1 3 10 5" xfId="48202"/>
    <cellStyle name="强调文字颜色 1 3 11" xfId="48203"/>
    <cellStyle name="强调文字颜色 1 3 11 2" xfId="48204"/>
    <cellStyle name="强调文字颜色 1 3 11 2 2" xfId="48205"/>
    <cellStyle name="强调文字颜色 1 3 11 3" xfId="48206"/>
    <cellStyle name="强调文字颜色 1 3 11 4" xfId="48207"/>
    <cellStyle name="强调文字颜色 1 3 12" xfId="48208"/>
    <cellStyle name="强调文字颜色 1 3 12 2" xfId="48209"/>
    <cellStyle name="强调文字颜色 1 3 12 2 2" xfId="48210"/>
    <cellStyle name="强调文字颜色 1 3 12 3" xfId="48211"/>
    <cellStyle name="强调文字颜色 1 3 12 4" xfId="48212"/>
    <cellStyle name="强调文字颜色 2 2" xfId="48213"/>
    <cellStyle name="强调文字颜色 1 3 12 5" xfId="48214"/>
    <cellStyle name="强调文字颜色 1 3 13" xfId="48215"/>
    <cellStyle name="强调文字颜色 1 3 13 2" xfId="48216"/>
    <cellStyle name="强调文字颜色 1 3 13 2 2" xfId="48217"/>
    <cellStyle name="强调文字颜色 1 3 13 3" xfId="48218"/>
    <cellStyle name="强调文字颜色 1 3 13 4" xfId="48219"/>
    <cellStyle name="强调文字颜色 3 2" xfId="48220"/>
    <cellStyle name="强调文字颜色 1 3 13 5" xfId="48221"/>
    <cellStyle name="强调文字颜色 1 3 14" xfId="48222"/>
    <cellStyle name="强调文字颜色 1 3 14 2" xfId="48223"/>
    <cellStyle name="强调文字颜色 1 3 14 2 2" xfId="48224"/>
    <cellStyle name="强调文字颜色 1 3 14 2 2 2" xfId="48225"/>
    <cellStyle name="强调文字颜色 1 3 14 2 3" xfId="48226"/>
    <cellStyle name="强调文字颜色 1 3 14 3" xfId="48227"/>
    <cellStyle name="强调文字颜色 1 3 14 4" xfId="48228"/>
    <cellStyle name="强调文字颜色 4 2" xfId="48229"/>
    <cellStyle name="强调文字颜色 1 3 14 5" xfId="48230"/>
    <cellStyle name="强调文字颜色 4 3" xfId="48231"/>
    <cellStyle name="强调文字颜色 1 3 14 6" xfId="48232"/>
    <cellStyle name="强调文字颜色 1 3 20" xfId="48233"/>
    <cellStyle name="强调文字颜色 1 3 15" xfId="48234"/>
    <cellStyle name="强调文字颜色 1 3 20 2" xfId="48235"/>
    <cellStyle name="强调文字颜色 1 3 15 2" xfId="48236"/>
    <cellStyle name="强调文字颜色 1 3 20 2 2" xfId="48237"/>
    <cellStyle name="强调文字颜色 1 3 15 2 2" xfId="48238"/>
    <cellStyle name="强调文字颜色 1 3 20 3" xfId="48239"/>
    <cellStyle name="强调文字颜色 1 3 15 3" xfId="48240"/>
    <cellStyle name="强调文字颜色 1 3 20 4" xfId="48241"/>
    <cellStyle name="强调文字颜色 1 3 15 4" xfId="48242"/>
    <cellStyle name="强调文字颜色 5 2" xfId="48243"/>
    <cellStyle name="强调文字颜色 1 3 20 5" xfId="48244"/>
    <cellStyle name="强调文字颜色 1 3 15 5" xfId="48245"/>
    <cellStyle name="强调文字颜色 1 3 21" xfId="48246"/>
    <cellStyle name="强调文字颜色 1 3 16" xfId="48247"/>
    <cellStyle name="强调文字颜色 1 3 21 2" xfId="48248"/>
    <cellStyle name="强调文字颜色 1 3 16 2" xfId="48249"/>
    <cellStyle name="强调文字颜色 1 3 16 2 2" xfId="48250"/>
    <cellStyle name="强调文字颜色 1 3 21 3" xfId="48251"/>
    <cellStyle name="强调文字颜色 1 3 16 3" xfId="48252"/>
    <cellStyle name="强调文字颜色 1 3 16 4" xfId="48253"/>
    <cellStyle name="强调文字颜色 6 2" xfId="48254"/>
    <cellStyle name="强调文字颜色 1 3 16 5" xfId="48255"/>
    <cellStyle name="强调文字颜色 1 3 22" xfId="48256"/>
    <cellStyle name="强调文字颜色 1 3 17" xfId="48257"/>
    <cellStyle name="强调文字颜色 1 3 22 2" xfId="48258"/>
    <cellStyle name="强调文字颜色 1 3 17 2" xfId="48259"/>
    <cellStyle name="强调文字颜色 1 3 17 2 2" xfId="48260"/>
    <cellStyle name="强调文字颜色 1 3 17 3" xfId="48261"/>
    <cellStyle name="强调文字颜色 1 3 17 4" xfId="48262"/>
    <cellStyle name="强调文字颜色 1 3 17 5" xfId="48263"/>
    <cellStyle name="强调文字颜色 1 3 23" xfId="48264"/>
    <cellStyle name="强调文字颜色 1 3 18" xfId="48265"/>
    <cellStyle name="强调文字颜色 1 3 23 2" xfId="48266"/>
    <cellStyle name="强调文字颜色 1 3 18 2" xfId="48267"/>
    <cellStyle name="强调文字颜色 1 3 18 2 2" xfId="48268"/>
    <cellStyle name="强调文字颜色 1 3 18 3" xfId="48269"/>
    <cellStyle name="强调文字颜色 1 3 18 4" xfId="48270"/>
    <cellStyle name="强调文字颜色 1 3 18 5" xfId="48271"/>
    <cellStyle name="强调文字颜色 1 3 24" xfId="48272"/>
    <cellStyle name="强调文字颜色 1 3 19" xfId="48273"/>
    <cellStyle name="强调文字颜色 1 3 24 2" xfId="48274"/>
    <cellStyle name="强调文字颜色 1 3 19 2" xfId="48275"/>
    <cellStyle name="强调文字颜色 1 3 19 2 2" xfId="48276"/>
    <cellStyle name="强调文字颜色 1 3 19 3" xfId="48277"/>
    <cellStyle name="强调文字颜色 1 3 19 4" xfId="48278"/>
    <cellStyle name="强调文字颜色 1 3 19 5" xfId="48279"/>
    <cellStyle name="强调文字颜色 1 3 2" xfId="48280"/>
    <cellStyle name="强调文字颜色 4 2 2 2 2 2 2 21" xfId="48281"/>
    <cellStyle name="强调文字颜色 4 2 2 2 2 2 2 16" xfId="48282"/>
    <cellStyle name="强调文字颜色 1 3 2 10" xfId="48283"/>
    <cellStyle name="强调文字颜色 4 2 2 2 2 2 2 22" xfId="48284"/>
    <cellStyle name="强调文字颜色 4 2 2 2 2 2 2 17" xfId="48285"/>
    <cellStyle name="强调文字颜色 1 3 2 11" xfId="48286"/>
    <cellStyle name="强调文字颜色 4 2 2 2 2 2 2 18" xfId="48287"/>
    <cellStyle name="强调文字颜色 1 3 2 12" xfId="48288"/>
    <cellStyle name="强调文字颜色 4 2 31" xfId="48289"/>
    <cellStyle name="强调文字颜色 4 2 26" xfId="48290"/>
    <cellStyle name="强调文字颜色 1 3 2 2 2" xfId="48291"/>
    <cellStyle name="强调文字颜色 4 2 31 2" xfId="48292"/>
    <cellStyle name="强调文字颜色 4 2 26 2" xfId="48293"/>
    <cellStyle name="强调文字颜色 1 3 2 2 2 2" xfId="48294"/>
    <cellStyle name="强调文字颜色 1 3 2 6 2" xfId="48295"/>
    <cellStyle name="强调文字颜色 1 3 2 7" xfId="48296"/>
    <cellStyle name="强调文字颜色 1 3 2 8" xfId="48297"/>
    <cellStyle name="强调文字颜色 1 3 2 9" xfId="48298"/>
    <cellStyle name="强调文字颜色 1 3 25" xfId="48299"/>
    <cellStyle name="强调文字颜色 1 3 25 2" xfId="48300"/>
    <cellStyle name="强调文字颜色 1 3 26" xfId="48301"/>
    <cellStyle name="强调文字颜色 1 3 27" xfId="48302"/>
    <cellStyle name="强调文字颜色 1 3 28" xfId="48303"/>
    <cellStyle name="强调文字颜色 1 3 29" xfId="48304"/>
    <cellStyle name="强调文字颜色 1 3 3 10" xfId="48305"/>
    <cellStyle name="强调文字颜色 1 3 3 11" xfId="48306"/>
    <cellStyle name="强调文字颜色 1 3 3 12" xfId="48307"/>
    <cellStyle name="强调文字颜色 1 3 3 13" xfId="48308"/>
    <cellStyle name="强调文字颜色 1 3 3 14" xfId="48309"/>
    <cellStyle name="强调文字颜色 1 3 3 15" xfId="48310"/>
    <cellStyle name="强调文字颜色 1 3 3 16" xfId="48311"/>
    <cellStyle name="强调文字颜色 1 3 3 17" xfId="48312"/>
    <cellStyle name="强调文字颜色 1 3 3 18" xfId="48313"/>
    <cellStyle name="强调文字颜色 1 3 3 19" xfId="48314"/>
    <cellStyle name="强调文字颜色 4 7 6 5" xfId="48315"/>
    <cellStyle name="强调文字颜色 1 3 3 2 10" xfId="48316"/>
    <cellStyle name="强调文字颜色 1 3 3 2 11" xfId="48317"/>
    <cellStyle name="强调文字颜色 1 3 3 2 12" xfId="48318"/>
    <cellStyle name="强调文字颜色 1 3 3 2 13" xfId="48319"/>
    <cellStyle name="强调文字颜色 1 3 3 2 2" xfId="48320"/>
    <cellStyle name="强调文字颜色 1 3 3 2 2 2" xfId="48321"/>
    <cellStyle name="强调文字颜色 1 3 3 2 2 2 2" xfId="48322"/>
    <cellStyle name="强调文字颜色 1 3 3 2 2 2 2 2" xfId="48323"/>
    <cellStyle name="强调文字颜色 1 3 3 2 2 2 2 2 2" xfId="48324"/>
    <cellStyle name="强调文字颜色 1 3 3 2 2 2 3" xfId="48325"/>
    <cellStyle name="强调文字颜色 1 3 3 2 2 2 4" xfId="48326"/>
    <cellStyle name="强调文字颜色 1 3 3 2 2 3" xfId="48327"/>
    <cellStyle name="强调文字颜色 1 3 3 2 2 4" xfId="48328"/>
    <cellStyle name="强调文字颜色 1 3 3 2 2 5" xfId="48329"/>
    <cellStyle name="强调文字颜色 1 3 3 2 2 6" xfId="48330"/>
    <cellStyle name="强调文字颜色 1 3 3 2 2 7" xfId="48331"/>
    <cellStyle name="强调文字颜色 1 3 3 2 3" xfId="48332"/>
    <cellStyle name="强调文字颜色 1 3 3 2 3 2" xfId="48333"/>
    <cellStyle name="强调文字颜色 1 3 3 2 3 2 2" xfId="48334"/>
    <cellStyle name="强调文字颜色 1 3 3 2 3 3" xfId="48335"/>
    <cellStyle name="强调文字颜色 1 3 3 2 3 4" xfId="48336"/>
    <cellStyle name="强调文字颜色 1 3 3 2 3 5" xfId="48337"/>
    <cellStyle name="强调文字颜色 1 3 3 2 4" xfId="48338"/>
    <cellStyle name="强调文字颜色 1 3 3 2 4 2" xfId="48339"/>
    <cellStyle name="强调文字颜色 1 3 3 2 4 2 2" xfId="48340"/>
    <cellStyle name="强调文字颜色 1 3 3 2 4 3" xfId="48341"/>
    <cellStyle name="强调文字颜色 1 3 3 2 4 4" xfId="48342"/>
    <cellStyle name="强调文字颜色 1 3 3 2 4 5" xfId="48343"/>
    <cellStyle name="强调文字颜色 1 3 3 2 5" xfId="48344"/>
    <cellStyle name="强调文字颜色 1 3 3 2 5 2" xfId="48345"/>
    <cellStyle name="强调文字颜色 1 3 3 2 5 2 2" xfId="48346"/>
    <cellStyle name="强调文字颜色 1 3 3 2 5 3" xfId="48347"/>
    <cellStyle name="强调文字颜色 1 3 3 2 5 4" xfId="48348"/>
    <cellStyle name="强调文字颜色 1 3 3 2 5 5" xfId="48349"/>
    <cellStyle name="强调文字颜色 1 3 3 2 6" xfId="48350"/>
    <cellStyle name="强调文字颜色 1 3 3 2 6 2" xfId="48351"/>
    <cellStyle name="强调文字颜色 1 3 3 2 6 3" xfId="48352"/>
    <cellStyle name="强调文字颜色 1 3 3 2 6 4" xfId="48353"/>
    <cellStyle name="强调文字颜色 1 3 3 2 6 5" xfId="48354"/>
    <cellStyle name="强调文字颜色 1 3 3 2 7" xfId="48355"/>
    <cellStyle name="强调文字颜色 1 3 3 2 7 2" xfId="48356"/>
    <cellStyle name="强调文字颜色 1 3 3 2 7 2 2" xfId="48357"/>
    <cellStyle name="强调文字颜色 1 3 3 2 7 3" xfId="48358"/>
    <cellStyle name="强调文字颜色 1 3 3 2 7 4" xfId="48359"/>
    <cellStyle name="强调文字颜色 1 3 3 2 7 5" xfId="48360"/>
    <cellStyle name="强调文字颜色 4 43 2" xfId="48361"/>
    <cellStyle name="强调文字颜色 1 3 3 2 8" xfId="48362"/>
    <cellStyle name="强调文字颜色 1 3 3 2 8 2" xfId="48363"/>
    <cellStyle name="强调文字颜色 1 3 3 2 8 2 2" xfId="48364"/>
    <cellStyle name="强调文字颜色 1 3 3 2 8 3" xfId="48365"/>
    <cellStyle name="强调文字颜色 1 3 3 2 8 4" xfId="48366"/>
    <cellStyle name="强调文字颜色 1 3 3 2 8 5" xfId="48367"/>
    <cellStyle name="强调文字颜色 1 3 3 2 9 2" xfId="48368"/>
    <cellStyle name="强调文字颜色 1 3 3 3 2" xfId="48369"/>
    <cellStyle name="强调文字颜色 1 3 3 3 2 2" xfId="48370"/>
    <cellStyle name="强调文字颜色 1 3 3 3 2 3" xfId="48371"/>
    <cellStyle name="强调文字颜色 1 3 3 3 3" xfId="48372"/>
    <cellStyle name="强调文字颜色 1 3 3 3 3 2" xfId="48373"/>
    <cellStyle name="强调文字颜色 1 3 3 3 4" xfId="48374"/>
    <cellStyle name="强调文字颜色 1 3 3 3 5" xfId="48375"/>
    <cellStyle name="强调文字颜色 1 3 3 3 6" xfId="48376"/>
    <cellStyle name="强调文字颜色 1 3 3 4 2" xfId="48377"/>
    <cellStyle name="强调文字颜色 1 3 3 4 3" xfId="48378"/>
    <cellStyle name="强调文字颜色 1 3 3 4 4" xfId="48379"/>
    <cellStyle name="强调文字颜色 1 3 3 4 5" xfId="48380"/>
    <cellStyle name="强调文字颜色 1 3 3 5 2" xfId="48381"/>
    <cellStyle name="强调文字颜色 1 3 3 5 3" xfId="48382"/>
    <cellStyle name="强调文字颜色 1 3 3 5 4" xfId="48383"/>
    <cellStyle name="强调文字颜色 1 3 3 5 5" xfId="48384"/>
    <cellStyle name="强调文字颜色 1 3 3 6" xfId="48385"/>
    <cellStyle name="强调文字颜色 1 3 3 6 2" xfId="48386"/>
    <cellStyle name="强调文字颜色 1 3 3 6 3" xfId="48387"/>
    <cellStyle name="强调文字颜色 1 3 3 6 4" xfId="48388"/>
    <cellStyle name="强调文字颜色 1 3 3 6 5" xfId="48389"/>
    <cellStyle name="强调文字颜色 1 3 3 7" xfId="48390"/>
    <cellStyle name="强调文字颜色 1 3 3 7 2" xfId="48391"/>
    <cellStyle name="强调文字颜色 1 3 3 7 3" xfId="48392"/>
    <cellStyle name="强调文字颜色 1 3 3 7 4" xfId="48393"/>
    <cellStyle name="强调文字颜色 1 3 3 7 5" xfId="48394"/>
    <cellStyle name="强调文字颜色 1 3 3 8" xfId="48395"/>
    <cellStyle name="强调文字颜色 1 3 3 8 2" xfId="48396"/>
    <cellStyle name="强调文字颜色 1 3 3 8 3" xfId="48397"/>
    <cellStyle name="强调文字颜色 1 3 3 8 4" xfId="48398"/>
    <cellStyle name="强调文字颜色 1 3 3 8 5" xfId="48399"/>
    <cellStyle name="强调文字颜色 1 3 3 9" xfId="48400"/>
    <cellStyle name="强调文字颜色 1 3 4" xfId="48401"/>
    <cellStyle name="强调文字颜色 1 3 4 2" xfId="48402"/>
    <cellStyle name="强调文字颜色 1 3 4 2 2" xfId="48403"/>
    <cellStyle name="强调文字颜色 1 3 4 4" xfId="48404"/>
    <cellStyle name="强调文字颜色 1 3 4 5" xfId="48405"/>
    <cellStyle name="强调文字颜色 1 3 5" xfId="48406"/>
    <cellStyle name="强调文字颜色 1 3 5 2" xfId="48407"/>
    <cellStyle name="强调文字颜色 1 3 5 2 2" xfId="48408"/>
    <cellStyle name="强调文字颜色 1 3 5 4" xfId="48409"/>
    <cellStyle name="强调文字颜色 1 3 5 5" xfId="48410"/>
    <cellStyle name="强调文字颜色 1 3 6" xfId="48411"/>
    <cellStyle name="强调文字颜色 1 3 6 2" xfId="48412"/>
    <cellStyle name="强调文字颜色 1 3 6 2 2" xfId="48413"/>
    <cellStyle name="强调文字颜色 1 3 6 4" xfId="48414"/>
    <cellStyle name="强调文字颜色 1 3 6 5" xfId="48415"/>
    <cellStyle name="强调文字颜色 1 3 7" xfId="48416"/>
    <cellStyle name="强调文字颜色 1 3 7 2" xfId="48417"/>
    <cellStyle name="强调文字颜色 5 2 31" xfId="48418"/>
    <cellStyle name="强调文字颜色 5 2 26" xfId="48419"/>
    <cellStyle name="强调文字颜色 1 3 7 2 2" xfId="48420"/>
    <cellStyle name="强调文字颜色 1 3 7 4" xfId="48421"/>
    <cellStyle name="强调文字颜色 1 3 7 5" xfId="48422"/>
    <cellStyle name="强调文字颜色 5 3 11 2" xfId="48423"/>
    <cellStyle name="强调文字颜色 1 3 8" xfId="48424"/>
    <cellStyle name="强调文字颜色 5 3 11 2 2" xfId="48425"/>
    <cellStyle name="强调文字颜色 1 3 8 2" xfId="48426"/>
    <cellStyle name="强调文字颜色 1 3 8 2 2" xfId="48427"/>
    <cellStyle name="强调文字颜色 1 35 2" xfId="48428"/>
    <cellStyle name="强调文字颜色 1 3 8 3" xfId="48429"/>
    <cellStyle name="强调文字颜色 1 3 8 4" xfId="48430"/>
    <cellStyle name="强调文字颜色 1 3 8 5" xfId="48431"/>
    <cellStyle name="强调文字颜色 5 3 11 3" xfId="48432"/>
    <cellStyle name="强调文字颜色 1 3 9" xfId="48433"/>
    <cellStyle name="强调文字颜色 1 3 9 2" xfId="48434"/>
    <cellStyle name="强调文字颜色 1 3 9 2 2" xfId="48435"/>
    <cellStyle name="强调文字颜色 1 36 2" xfId="48436"/>
    <cellStyle name="强调文字颜色 1 3 9 3" xfId="48437"/>
    <cellStyle name="强调文字颜色 1 3 9 4" xfId="48438"/>
    <cellStyle name="强调文字颜色 1 3 9 5" xfId="48439"/>
    <cellStyle name="强调文字颜色 1 40" xfId="48440"/>
    <cellStyle name="强调文字颜色 1 35" xfId="48441"/>
    <cellStyle name="强调文字颜色 1 41" xfId="48442"/>
    <cellStyle name="强调文字颜色 1 36" xfId="48443"/>
    <cellStyle name="强调文字颜色 1 42" xfId="48444"/>
    <cellStyle name="强调文字颜色 1 37" xfId="48445"/>
    <cellStyle name="强调文字颜色 1 37 2" xfId="48446"/>
    <cellStyle name="强调文字颜色 1 43" xfId="48447"/>
    <cellStyle name="强调文字颜色 1 38" xfId="48448"/>
    <cellStyle name="强调文字颜色 1 44" xfId="48449"/>
    <cellStyle name="强调文字颜色 1 39" xfId="48450"/>
    <cellStyle name="强调文字颜色 1 4" xfId="48451"/>
    <cellStyle name="强调文字颜色 1 4 10" xfId="48452"/>
    <cellStyle name="强调文字颜色 1 4 2" xfId="48453"/>
    <cellStyle name="强调文字颜色 1 4 2 2" xfId="48454"/>
    <cellStyle name="强调文字颜色 1 4 2 3" xfId="48455"/>
    <cellStyle name="强调文字颜色 1 4 3" xfId="48456"/>
    <cellStyle name="强调文字颜色 1 4 3 2" xfId="48457"/>
    <cellStyle name="强调文字颜色 1 4 4" xfId="48458"/>
    <cellStyle name="强调文字颜色 1 4 4 2" xfId="48459"/>
    <cellStyle name="强调文字颜色 1 4 4 2 2" xfId="48460"/>
    <cellStyle name="强调文字颜色 1 4 5" xfId="48461"/>
    <cellStyle name="强调文字颜色 1 4 6" xfId="48462"/>
    <cellStyle name="强调文字颜色 1 4 7" xfId="48463"/>
    <cellStyle name="强调文字颜色 5 3 12 2" xfId="48464"/>
    <cellStyle name="强调文字颜色 1 4 8" xfId="48465"/>
    <cellStyle name="强调文字颜色 5 3 12 3" xfId="48466"/>
    <cellStyle name="强调文字颜色 1 4 9" xfId="48467"/>
    <cellStyle name="强调文字颜色 1 43 2" xfId="48468"/>
    <cellStyle name="强调文字颜色 1 44 2" xfId="48469"/>
    <cellStyle name="强调文字颜色 1 45" xfId="48470"/>
    <cellStyle name="强调文字颜色 1 45 2" xfId="48471"/>
    <cellStyle name="强调文字颜色 1 5" xfId="48472"/>
    <cellStyle name="强调文字颜色 1 5 10" xfId="48473"/>
    <cellStyle name="强调文字颜色 1 5 11" xfId="48474"/>
    <cellStyle name="强调文字颜色 1 5 12" xfId="48475"/>
    <cellStyle name="强调文字颜色 1 5 2" xfId="48476"/>
    <cellStyle name="强调文字颜色 1 5 2 2" xfId="48477"/>
    <cellStyle name="强调文字颜色 1 5 2 2 2" xfId="48478"/>
    <cellStyle name="强调文字颜色 1 5 2 3" xfId="48479"/>
    <cellStyle name="强调文字颜色 1 5 3" xfId="48480"/>
    <cellStyle name="强调文字颜色 1 5 4" xfId="48481"/>
    <cellStyle name="强调文字颜色 1 5 5" xfId="48482"/>
    <cellStyle name="强调文字颜色 1 5 6" xfId="48483"/>
    <cellStyle name="强调文字颜色 1 5 7" xfId="48484"/>
    <cellStyle name="强调文字颜色 5 3 13 2" xfId="48485"/>
    <cellStyle name="强调文字颜色 1 5 8" xfId="48486"/>
    <cellStyle name="强调文字颜色 5 3 13 3" xfId="48487"/>
    <cellStyle name="强调文字颜色 1 5 9" xfId="48488"/>
    <cellStyle name="强调文字颜色 1 6" xfId="48489"/>
    <cellStyle name="强调文字颜色 1 6 10" xfId="48490"/>
    <cellStyle name="强调文字颜色 1 6 11" xfId="48491"/>
    <cellStyle name="强调文字颜色 1 6 12" xfId="48492"/>
    <cellStyle name="强调文字颜色 1 6 2" xfId="48493"/>
    <cellStyle name="强调文字颜色 1 6 2 2" xfId="48494"/>
    <cellStyle name="强调文字颜色 1 6 2 2 2" xfId="48495"/>
    <cellStyle name="强调文字颜色 1 6 2 3" xfId="48496"/>
    <cellStyle name="强调文字颜色 1 6 3" xfId="48497"/>
    <cellStyle name="强调文字颜色 1 6 4" xfId="48498"/>
    <cellStyle name="强调文字颜色 1 6 5" xfId="48499"/>
    <cellStyle name="强调文字颜色 1 6 6" xfId="48500"/>
    <cellStyle name="强调文字颜色 1 6 7" xfId="48501"/>
    <cellStyle name="强调文字颜色 5 3 14 2" xfId="48502"/>
    <cellStyle name="强调文字颜色 1 6 8" xfId="48503"/>
    <cellStyle name="强调文字颜色 5 3 14 3" xfId="48504"/>
    <cellStyle name="强调文字颜色 1 6 9" xfId="48505"/>
    <cellStyle name="强调文字颜色 1 7" xfId="48506"/>
    <cellStyle name="强调文字颜色 1 7 10" xfId="48507"/>
    <cellStyle name="强调文字颜色 1 7 11" xfId="48508"/>
    <cellStyle name="强调文字颜色 1 7 12" xfId="48509"/>
    <cellStyle name="强调文字颜色 1 7 13" xfId="48510"/>
    <cellStyle name="强调文字颜色 1 7 14" xfId="48511"/>
    <cellStyle name="强调文字颜色 1 7 15" xfId="48512"/>
    <cellStyle name="强调文字颜色 1 7 16" xfId="48513"/>
    <cellStyle name="强调文字颜色 1 7 17" xfId="48514"/>
    <cellStyle name="强调文字颜色 1 7 18" xfId="48515"/>
    <cellStyle name="强调文字颜色 1 7 19" xfId="48516"/>
    <cellStyle name="强调文字颜色 1 7 2" xfId="48517"/>
    <cellStyle name="强调文字颜色 1 7 2 2" xfId="48518"/>
    <cellStyle name="强调文字颜色 1 7 2 3" xfId="48519"/>
    <cellStyle name="强调文字颜色 1 7 2 4" xfId="48520"/>
    <cellStyle name="强调文字颜色 1 7 2 5" xfId="48521"/>
    <cellStyle name="强调文字颜色 1 7 3 2" xfId="48522"/>
    <cellStyle name="强调文字颜色 1 7 3 3" xfId="48523"/>
    <cellStyle name="强调文字颜色 1 7 3 4" xfId="48524"/>
    <cellStyle name="强调文字颜色 1 7 3 5" xfId="48525"/>
    <cellStyle name="强调文字颜色 1 7 4" xfId="48526"/>
    <cellStyle name="强调文字颜色 1 7 4 2" xfId="48527"/>
    <cellStyle name="强调文字颜色 1 7 4 3" xfId="48528"/>
    <cellStyle name="强调文字颜色 1 7 4 4" xfId="48529"/>
    <cellStyle name="强调文字颜色 1 7 4 5" xfId="48530"/>
    <cellStyle name="强调文字颜色 1 7 5" xfId="48531"/>
    <cellStyle name="强调文字颜色 1 7 5 2" xfId="48532"/>
    <cellStyle name="强调文字颜色 1 7 5 3" xfId="48533"/>
    <cellStyle name="强调文字颜色 1 7 5 4" xfId="48534"/>
    <cellStyle name="强调文字颜色 1 7 5 5" xfId="48535"/>
    <cellStyle name="强调文字颜色 1 7 6" xfId="48536"/>
    <cellStyle name="强调文字颜色 1 7 6 2" xfId="48537"/>
    <cellStyle name="强调文字颜色 1 7 6 3" xfId="48538"/>
    <cellStyle name="强调文字颜色 1 7 6 4" xfId="48539"/>
    <cellStyle name="强调文字颜色 1 7 6 5" xfId="48540"/>
    <cellStyle name="强调文字颜色 1 7 7" xfId="48541"/>
    <cellStyle name="强调文字颜色 1 7 7 2" xfId="48542"/>
    <cellStyle name="强调文字颜色 1 7 7 3" xfId="48543"/>
    <cellStyle name="强调文字颜色 1 7 7 4" xfId="48544"/>
    <cellStyle name="强调文字颜色 1 7 7 5" xfId="48545"/>
    <cellStyle name="强调文字颜色 5 3 20 2" xfId="48546"/>
    <cellStyle name="强调文字颜色 5 3 15 2" xfId="48547"/>
    <cellStyle name="强调文字颜色 1 7 8" xfId="48548"/>
    <cellStyle name="强调文字颜色 5 3 20 2 2" xfId="48549"/>
    <cellStyle name="强调文字颜色 5 3 15 2 2" xfId="48550"/>
    <cellStyle name="强调文字颜色 1 7 8 2" xfId="48551"/>
    <cellStyle name="强调文字颜色 1 7 8 3" xfId="48552"/>
    <cellStyle name="强调文字颜色 1 7 8 4" xfId="48553"/>
    <cellStyle name="强调文字颜色 1 7 8 5" xfId="48554"/>
    <cellStyle name="强调文字颜色 5 3 20 3" xfId="48555"/>
    <cellStyle name="强调文字颜色 5 3 15 3" xfId="48556"/>
    <cellStyle name="强调文字颜色 1 7 9" xfId="48557"/>
    <cellStyle name="强调文字颜色 1 7 9 2" xfId="48558"/>
    <cellStyle name="强调文字颜色 1 8" xfId="48559"/>
    <cellStyle name="强调文字颜色 1 8 10" xfId="48560"/>
    <cellStyle name="强调文字颜色 1 8 11" xfId="48561"/>
    <cellStyle name="强调文字颜色 1 8 12" xfId="48562"/>
    <cellStyle name="强调文字颜色 1 8 13" xfId="48563"/>
    <cellStyle name="强调文字颜色 1 8 14" xfId="48564"/>
    <cellStyle name="强调文字颜色 1 8 15" xfId="48565"/>
    <cellStyle name="强调文字颜色 1 8 16" xfId="48566"/>
    <cellStyle name="强调文字颜色 1 8 17" xfId="48567"/>
    <cellStyle name="强调文字颜色 1 8 18" xfId="48568"/>
    <cellStyle name="强调文字颜色 1 8 19" xfId="48569"/>
    <cellStyle name="强调文字颜色 1 8 2" xfId="48570"/>
    <cellStyle name="强调文字颜色 1 8 2 2" xfId="48571"/>
    <cellStyle name="强调文字颜色 2 24 2" xfId="48572"/>
    <cellStyle name="强调文字颜色 2 19 2" xfId="48573"/>
    <cellStyle name="强调文字颜色 1 8 2 3" xfId="48574"/>
    <cellStyle name="强调文字颜色 2 24 3" xfId="48575"/>
    <cellStyle name="强调文字颜色 2 19 3" xfId="48576"/>
    <cellStyle name="强调文字颜色 1 8 2 4" xfId="48577"/>
    <cellStyle name="强调文字颜色 2 24 4" xfId="48578"/>
    <cellStyle name="强调文字颜色 2 19 4" xfId="48579"/>
    <cellStyle name="强调文字颜色 1 8 2 5" xfId="48580"/>
    <cellStyle name="强调文字颜色 1 8 3" xfId="48581"/>
    <cellStyle name="强调文字颜色 1 8 3 2" xfId="48582"/>
    <cellStyle name="强调文字颜色 2 30 2" xfId="48583"/>
    <cellStyle name="强调文字颜色 2 25 2" xfId="48584"/>
    <cellStyle name="强调文字颜色 1 8 3 3" xfId="48585"/>
    <cellStyle name="强调文字颜色 2 25 3" xfId="48586"/>
    <cellStyle name="强调文字颜色 1 8 3 4" xfId="48587"/>
    <cellStyle name="强调文字颜色 2 25 4" xfId="48588"/>
    <cellStyle name="强调文字颜色 1 8 3 5" xfId="48589"/>
    <cellStyle name="强调文字颜色 1 8 4" xfId="48590"/>
    <cellStyle name="强调文字颜色 1 8 4 2" xfId="48591"/>
    <cellStyle name="强调文字颜色 2 31 2" xfId="48592"/>
    <cellStyle name="强调文字颜色 2 26 2" xfId="48593"/>
    <cellStyle name="强调文字颜色 1 8 4 3" xfId="48594"/>
    <cellStyle name="强调文字颜色 1 8 4 4" xfId="48595"/>
    <cellStyle name="强调文字颜色 1 8 4 5" xfId="48596"/>
    <cellStyle name="强调文字颜色 1 8 5" xfId="48597"/>
    <cellStyle name="强调文字颜色 1 8 5 2" xfId="48598"/>
    <cellStyle name="强调文字颜色 2 32 2" xfId="48599"/>
    <cellStyle name="强调文字颜色 2 27 2" xfId="48600"/>
    <cellStyle name="强调文字颜色 1 8 5 3" xfId="48601"/>
    <cellStyle name="强调文字颜色 1 8 5 4" xfId="48602"/>
    <cellStyle name="强调文字颜色 1 8 5 5" xfId="48603"/>
    <cellStyle name="强调文字颜色 1 8 6" xfId="48604"/>
    <cellStyle name="强调文字颜色 1 8 6 2" xfId="48605"/>
    <cellStyle name="强调文字颜色 2 33 2" xfId="48606"/>
    <cellStyle name="强调文字颜色 2 28 2" xfId="48607"/>
    <cellStyle name="强调文字颜色 1 8 6 3" xfId="48608"/>
    <cellStyle name="强调文字颜色 1 8 6 4" xfId="48609"/>
    <cellStyle name="强调文字颜色 1 8 6 5" xfId="48610"/>
    <cellStyle name="强调文字颜色 1 8 7" xfId="48611"/>
    <cellStyle name="强调文字颜色 1 8 7 2" xfId="48612"/>
    <cellStyle name="强调文字颜色 2 34 2" xfId="48613"/>
    <cellStyle name="强调文字颜色 2 29 2" xfId="48614"/>
    <cellStyle name="强调文字颜色 1 8 7 3" xfId="48615"/>
    <cellStyle name="强调文字颜色 1 8 7 4" xfId="48616"/>
    <cellStyle name="强调文字颜色 1 8 7 5" xfId="48617"/>
    <cellStyle name="强调文字颜色 5 3 21 2" xfId="48618"/>
    <cellStyle name="强调文字颜色 5 3 16 2" xfId="48619"/>
    <cellStyle name="强调文字颜色 1 8 8" xfId="48620"/>
    <cellStyle name="强调文字颜色 5 3 16 2 2" xfId="48621"/>
    <cellStyle name="强调文字颜色 1 8 8 2" xfId="48622"/>
    <cellStyle name="强调文字颜色 2 35 2" xfId="48623"/>
    <cellStyle name="强调文字颜色 1 8 8 3" xfId="48624"/>
    <cellStyle name="强调文字颜色 1 8 8 4" xfId="48625"/>
    <cellStyle name="强调文字颜色 1 8 8 5" xfId="48626"/>
    <cellStyle name="强调文字颜色 5 3 21 3" xfId="48627"/>
    <cellStyle name="强调文字颜色 5 3 16 3" xfId="48628"/>
    <cellStyle name="强调文字颜色 1 8 9" xfId="48629"/>
    <cellStyle name="强调文字颜色 1 8 9 2" xfId="48630"/>
    <cellStyle name="强调文字颜色 1 9" xfId="48631"/>
    <cellStyle name="强调文字颜色 1 9 10" xfId="48632"/>
    <cellStyle name="强调文字颜色 1 9 11" xfId="48633"/>
    <cellStyle name="强调文字颜色 1 9 12" xfId="48634"/>
    <cellStyle name="强调文字颜色 1 9 13" xfId="48635"/>
    <cellStyle name="强调文字颜色 1 9 14" xfId="48636"/>
    <cellStyle name="强调文字颜色 1 9 15" xfId="48637"/>
    <cellStyle name="强调文字颜色 1 9 16" xfId="48638"/>
    <cellStyle name="强调文字颜色 1 9 17" xfId="48639"/>
    <cellStyle name="强调文字颜色 1 9 19" xfId="48640"/>
    <cellStyle name="强调文字颜色 1 9 2" xfId="48641"/>
    <cellStyle name="强调文字颜色 1 9 2 2" xfId="48642"/>
    <cellStyle name="强调文字颜色 1 9 2 3" xfId="48643"/>
    <cellStyle name="强调文字颜色 1 9 2 4" xfId="48644"/>
    <cellStyle name="强调文字颜色 1 9 2 5" xfId="48645"/>
    <cellStyle name="强调文字颜色 1 9 3" xfId="48646"/>
    <cellStyle name="强调文字颜色 1 9 3 2" xfId="48647"/>
    <cellStyle name="强调文字颜色 1 9 3 3" xfId="48648"/>
    <cellStyle name="强调文字颜色 1 9 3 4" xfId="48649"/>
    <cellStyle name="强调文字颜色 1 9 3 5" xfId="48650"/>
    <cellStyle name="强调文字颜色 1 9 4" xfId="48651"/>
    <cellStyle name="强调文字颜色 1 9 4 2" xfId="48652"/>
    <cellStyle name="强调文字颜色 1 9 4 3" xfId="48653"/>
    <cellStyle name="强调文字颜色 1 9 4 4" xfId="48654"/>
    <cellStyle name="强调文字颜色 1 9 4 5" xfId="48655"/>
    <cellStyle name="强调文字颜色 1 9 5" xfId="48656"/>
    <cellStyle name="强调文字颜色 1 9 5 2" xfId="48657"/>
    <cellStyle name="强调文字颜色 1 9 5 3" xfId="48658"/>
    <cellStyle name="强调文字颜色 1 9 5 4" xfId="48659"/>
    <cellStyle name="强调文字颜色 1 9 5 5" xfId="48660"/>
    <cellStyle name="强调文字颜色 1 9 6" xfId="48661"/>
    <cellStyle name="强调文字颜色 1 9 6 2" xfId="48662"/>
    <cellStyle name="强调文字颜色 1 9 6 3" xfId="48663"/>
    <cellStyle name="强调文字颜色 1 9 6 4" xfId="48664"/>
    <cellStyle name="强调文字颜色 1 9 6 5" xfId="48665"/>
    <cellStyle name="强调文字颜色 1 9 7" xfId="48666"/>
    <cellStyle name="强调文字颜色 1 9 7 2" xfId="48667"/>
    <cellStyle name="强调文字颜色 1 9 7 3" xfId="48668"/>
    <cellStyle name="强调文字颜色 1 9 7 4" xfId="48669"/>
    <cellStyle name="强调文字颜色 1 9 7 5" xfId="48670"/>
    <cellStyle name="强调文字颜色 5 3 22 2" xfId="48671"/>
    <cellStyle name="强调文字颜色 5 3 17 2" xfId="48672"/>
    <cellStyle name="强调文字颜色 1 9 8" xfId="48673"/>
    <cellStyle name="强调文字颜色 5 3 17 2 2" xfId="48674"/>
    <cellStyle name="强调文字颜色 1 9 8 2" xfId="48675"/>
    <cellStyle name="强调文字颜色 1 9 8 3" xfId="48676"/>
    <cellStyle name="强调文字颜色 1 9 8 4" xfId="48677"/>
    <cellStyle name="强调文字颜色 1 9 8 5" xfId="48678"/>
    <cellStyle name="强调文字颜色 5 3 17 3" xfId="48679"/>
    <cellStyle name="强调文字颜色 1 9 9" xfId="48680"/>
    <cellStyle name="强调文字颜色 1 9 9 2" xfId="48681"/>
    <cellStyle name="强调文字颜色 2 10" xfId="48682"/>
    <cellStyle name="强调文字颜色 2 10 10" xfId="48683"/>
    <cellStyle name="强调文字颜色 2 10 11" xfId="48684"/>
    <cellStyle name="强调文字颜色 2 10 12" xfId="48685"/>
    <cellStyle name="强调文字颜色 2 10 13" xfId="48686"/>
    <cellStyle name="强调文字颜色 2 10 14" xfId="48687"/>
    <cellStyle name="强调文字颜色 2 10 15" xfId="48688"/>
    <cellStyle name="强调文字颜色 2 10 16" xfId="48689"/>
    <cellStyle name="强调文字颜色 2 10 17" xfId="48690"/>
    <cellStyle name="强调文字颜色 2 10 18" xfId="48691"/>
    <cellStyle name="强调文字颜色 2 10 19" xfId="48692"/>
    <cellStyle name="强调文字颜色 2 10 2" xfId="48693"/>
    <cellStyle name="强调文字颜色 2 10 2 2" xfId="48694"/>
    <cellStyle name="强调文字颜色 2 10 2 3" xfId="48695"/>
    <cellStyle name="强调文字颜色 2 10 2 4" xfId="48696"/>
    <cellStyle name="强调文字颜色 2 10 2 5" xfId="48697"/>
    <cellStyle name="强调文字颜色 2 10 3" xfId="48698"/>
    <cellStyle name="强调文字颜色 2 10 3 2" xfId="48699"/>
    <cellStyle name="强调文字颜色 2 10 3 3" xfId="48700"/>
    <cellStyle name="强调文字颜色 2 10 3 4" xfId="48701"/>
    <cellStyle name="强调文字颜色 2 10 3 5" xfId="48702"/>
    <cellStyle name="强调文字颜色 2 10 4" xfId="48703"/>
    <cellStyle name="强调文字颜色 2 10 4 2" xfId="48704"/>
    <cellStyle name="强调文字颜色 2 10 4 3" xfId="48705"/>
    <cellStyle name="强调文字颜色 2 10 4 4" xfId="48706"/>
    <cellStyle name="强调文字颜色 2 10 4 5" xfId="48707"/>
    <cellStyle name="强调文字颜色 2 10 5 3" xfId="48708"/>
    <cellStyle name="强调文字颜色 2 10 5 4" xfId="48709"/>
    <cellStyle name="强调文字颜色 2 10 5 5" xfId="48710"/>
    <cellStyle name="强调文字颜色 2 10 6 2" xfId="48711"/>
    <cellStyle name="强调文字颜色 2 10 6 3" xfId="48712"/>
    <cellStyle name="强调文字颜色 2 10 6 4" xfId="48713"/>
    <cellStyle name="强调文字颜色 2 10 6 5" xfId="48714"/>
    <cellStyle name="强调文字颜色 2 10 7" xfId="48715"/>
    <cellStyle name="强调文字颜色 2 10 7 2" xfId="48716"/>
    <cellStyle name="强调文字颜色 2 10 7 3" xfId="48717"/>
    <cellStyle name="强调文字颜色 2 10 7 4" xfId="48718"/>
    <cellStyle name="强调文字颜色 2 10 7 5" xfId="48719"/>
    <cellStyle name="适中 3 20 2 2" xfId="48720"/>
    <cellStyle name="适中 3 15 2 2" xfId="48721"/>
    <cellStyle name="强调文字颜色 2 10 8" xfId="48722"/>
    <cellStyle name="强调文字颜色 2 10 8 2" xfId="48723"/>
    <cellStyle name="强调文字颜色 2 10 8 3" xfId="48724"/>
    <cellStyle name="强调文字颜色 2 10 9" xfId="48725"/>
    <cellStyle name="强调文字颜色 2 10 9 2" xfId="48726"/>
    <cellStyle name="强调文字颜色 2 11" xfId="48727"/>
    <cellStyle name="强调文字颜色 5 2 2 2 2 13" xfId="48728"/>
    <cellStyle name="强调文字颜色 2 11 10" xfId="48729"/>
    <cellStyle name="强调文字颜色 5 2 2 2 2 14" xfId="48730"/>
    <cellStyle name="强调文字颜色 2 11 11" xfId="48731"/>
    <cellStyle name="强调文字颜色 5 2 2 2 2 20" xfId="48732"/>
    <cellStyle name="强调文字颜色 5 2 2 2 2 15" xfId="48733"/>
    <cellStyle name="强调文字颜色 2 11 12" xfId="48734"/>
    <cellStyle name="强调文字颜色 5 2 2 2 2 21" xfId="48735"/>
    <cellStyle name="强调文字颜色 5 2 2 2 2 16" xfId="48736"/>
    <cellStyle name="强调文字颜色 2 11 13" xfId="48737"/>
    <cellStyle name="强调文字颜色 5 2 2 2 2 22" xfId="48738"/>
    <cellStyle name="强调文字颜色 5 2 2 2 2 17" xfId="48739"/>
    <cellStyle name="强调文字颜色 2 11 14" xfId="48740"/>
    <cellStyle name="强调文字颜色 5 2 2 2 2 23" xfId="48741"/>
    <cellStyle name="强调文字颜色 5 2 2 2 2 18" xfId="48742"/>
    <cellStyle name="强调文字颜色 2 11 15" xfId="48743"/>
    <cellStyle name="强调文字颜色 2 11 2" xfId="48744"/>
    <cellStyle name="强调文字颜色 2 11 2 2" xfId="48745"/>
    <cellStyle name="强调文字颜色 2 11 2 3" xfId="48746"/>
    <cellStyle name="强调文字颜色 2 11 2 4" xfId="48747"/>
    <cellStyle name="强调文字颜色 2 11 2 5" xfId="48748"/>
    <cellStyle name="强调文字颜色 2 11 3" xfId="48749"/>
    <cellStyle name="强调文字颜色 2 11 3 2" xfId="48750"/>
    <cellStyle name="强调文字颜色 2 11 3 3" xfId="48751"/>
    <cellStyle name="强调文字颜色 2 11 3 4" xfId="48752"/>
    <cellStyle name="强调文字颜色 2 11 3 5" xfId="48753"/>
    <cellStyle name="强调文字颜色 2 11 4" xfId="48754"/>
    <cellStyle name="强调文字颜色 2 11 4 2" xfId="48755"/>
    <cellStyle name="强调文字颜色 2 11 4 3" xfId="48756"/>
    <cellStyle name="强调文字颜色 2 11 4 4" xfId="48757"/>
    <cellStyle name="强调文字颜色 2 11 4 5" xfId="48758"/>
    <cellStyle name="强调文字颜色 2 11 5 3" xfId="48759"/>
    <cellStyle name="强调文字颜色 2 11 5 4" xfId="48760"/>
    <cellStyle name="强调文字颜色 2 11 5 5" xfId="48761"/>
    <cellStyle name="强调文字颜色 2 11 6 2" xfId="48762"/>
    <cellStyle name="强调文字颜色 2 11 6 3" xfId="48763"/>
    <cellStyle name="强调文字颜色 2 11 6 4" xfId="48764"/>
    <cellStyle name="强调文字颜色 2 11 6 5" xfId="48765"/>
    <cellStyle name="强调文字颜色 2 11 7" xfId="48766"/>
    <cellStyle name="强调文字颜色 2 11 7 2" xfId="48767"/>
    <cellStyle name="强调文字颜色 2 11 7 3" xfId="48768"/>
    <cellStyle name="强调文字颜色 2 11 7 4" xfId="48769"/>
    <cellStyle name="强调文字颜色 2 11 7 5" xfId="48770"/>
    <cellStyle name="强调文字颜色 2 11 8" xfId="48771"/>
    <cellStyle name="强调文字颜色 2 11 9" xfId="48772"/>
    <cellStyle name="强调文字颜色 2 12" xfId="48773"/>
    <cellStyle name="强调文字颜色 2 12 10" xfId="48774"/>
    <cellStyle name="强调文字颜色 2 12 11" xfId="48775"/>
    <cellStyle name="强调文字颜色 2 12 12" xfId="48776"/>
    <cellStyle name="强调文字颜色 2 12 2" xfId="48777"/>
    <cellStyle name="强调文字颜色 2 12 2 2" xfId="48778"/>
    <cellStyle name="强调文字颜色 2 12 2 3" xfId="48779"/>
    <cellStyle name="强调文字颜色 2 12 2 4" xfId="48780"/>
    <cellStyle name="强调文字颜色 2 12 2 5" xfId="48781"/>
    <cellStyle name="强调文字颜色 2 12 3" xfId="48782"/>
    <cellStyle name="强调文字颜色 2 12 3 2" xfId="48783"/>
    <cellStyle name="强调文字颜色 2 12 3 3" xfId="48784"/>
    <cellStyle name="强调文字颜色 2 12 3 4" xfId="48785"/>
    <cellStyle name="强调文字颜色 2 12 3 5" xfId="48786"/>
    <cellStyle name="强调文字颜色 2 12 4" xfId="48787"/>
    <cellStyle name="强调文字颜色 2 12 4 2" xfId="48788"/>
    <cellStyle name="强调文字颜色 2 12 4 3" xfId="48789"/>
    <cellStyle name="强调文字颜色 2 12 4 4" xfId="48790"/>
    <cellStyle name="强调文字颜色 2 12 4 5" xfId="48791"/>
    <cellStyle name="强调文字颜色 2 12 5" xfId="48792"/>
    <cellStyle name="强调文字颜色 2 12 5 2" xfId="48793"/>
    <cellStyle name="强调文字颜色 2 12 5 3" xfId="48794"/>
    <cellStyle name="强调文字颜色 2 12 5 4" xfId="48795"/>
    <cellStyle name="强调文字颜色 2 12 5 5" xfId="48796"/>
    <cellStyle name="强调文字颜色 2 12 6 2" xfId="48797"/>
    <cellStyle name="强调文字颜色 2 12 6 3" xfId="48798"/>
    <cellStyle name="强调文字颜色 2 12 6 4" xfId="48799"/>
    <cellStyle name="强调文字颜色 2 12 6 5" xfId="48800"/>
    <cellStyle name="强调文字颜色 2 12 7" xfId="48801"/>
    <cellStyle name="强调文字颜色 2 12 7 2" xfId="48802"/>
    <cellStyle name="强调文字颜色 2 12 7 3" xfId="48803"/>
    <cellStyle name="强调文字颜色 2 12 7 4" xfId="48804"/>
    <cellStyle name="强调文字颜色 2 12 7 5" xfId="48805"/>
    <cellStyle name="强调文字颜色 2 12 8" xfId="48806"/>
    <cellStyle name="强调文字颜色 2 12 8 2" xfId="48807"/>
    <cellStyle name="强调文字颜色 2 12 8 3" xfId="48808"/>
    <cellStyle name="强调文字颜色 2 12 8 4" xfId="48809"/>
    <cellStyle name="强调文字颜色 2 12 8 5" xfId="48810"/>
    <cellStyle name="强调文字颜色 2 12 9" xfId="48811"/>
    <cellStyle name="强调文字颜色 2 13" xfId="48812"/>
    <cellStyle name="强调文字颜色 2 13 10" xfId="48813"/>
    <cellStyle name="强调文字颜色 2 13 11" xfId="48814"/>
    <cellStyle name="强调文字颜色 2 13 12" xfId="48815"/>
    <cellStyle name="强调文字颜色 2 13 2" xfId="48816"/>
    <cellStyle name="强调文字颜色 2 13 2 2" xfId="48817"/>
    <cellStyle name="强调文字颜色 2 13 2 3" xfId="48818"/>
    <cellStyle name="强调文字颜色 2 13 2 4" xfId="48819"/>
    <cellStyle name="强调文字颜色 2 13 2 5" xfId="48820"/>
    <cellStyle name="强调文字颜色 2 13 3" xfId="48821"/>
    <cellStyle name="强调文字颜色 2 13 3 2" xfId="48822"/>
    <cellStyle name="强调文字颜色 2 13 3 3" xfId="48823"/>
    <cellStyle name="强调文字颜色 2 13 3 4" xfId="48824"/>
    <cellStyle name="强调文字颜色 2 13 3 5" xfId="48825"/>
    <cellStyle name="强调文字颜色 2 13 4" xfId="48826"/>
    <cellStyle name="强调文字颜色 2 13 4 2" xfId="48827"/>
    <cellStyle name="强调文字颜色 2 13 4 4" xfId="48828"/>
    <cellStyle name="强调文字颜色 2 13 4 5" xfId="48829"/>
    <cellStyle name="强调文字颜色 2 13 5" xfId="48830"/>
    <cellStyle name="强调文字颜色 2 13 5 2" xfId="48831"/>
    <cellStyle name="强调文字颜色 2 13 5 3" xfId="48832"/>
    <cellStyle name="强调文字颜色 2 13 5 4" xfId="48833"/>
    <cellStyle name="强调文字颜色 2 13 5 5" xfId="48834"/>
    <cellStyle name="强调文字颜色 2 13 6" xfId="48835"/>
    <cellStyle name="强调文字颜色 2 13 6 2" xfId="48836"/>
    <cellStyle name="强调文字颜色 2 13 6 3" xfId="48837"/>
    <cellStyle name="强调文字颜色 2 13 6 4" xfId="48838"/>
    <cellStyle name="强调文字颜色 2 13 6 5" xfId="48839"/>
    <cellStyle name="强调文字颜色 5 3 9 2 2" xfId="48840"/>
    <cellStyle name="强调文字颜色 2 13 7" xfId="48841"/>
    <cellStyle name="强调文字颜色 2 13 7 2" xfId="48842"/>
    <cellStyle name="强调文字颜色 2 13 7 3" xfId="48843"/>
    <cellStyle name="强调文字颜色 2 13 7 4" xfId="48844"/>
    <cellStyle name="强调文字颜色 2 13 7 5" xfId="48845"/>
    <cellStyle name="强调文字颜色 2 13 8" xfId="48846"/>
    <cellStyle name="强调文字颜色 2 13 8 2" xfId="48847"/>
    <cellStyle name="强调文字颜色 2 13 8 3" xfId="48848"/>
    <cellStyle name="强调文字颜色 2 13 8 4" xfId="48849"/>
    <cellStyle name="强调文字颜色 2 13 8 5" xfId="48850"/>
    <cellStyle name="强调文字颜色 2 13 9" xfId="48851"/>
    <cellStyle name="强调文字颜色 2 14" xfId="48852"/>
    <cellStyle name="强调文字颜色 2 14 10" xfId="48853"/>
    <cellStyle name="强调文字颜色 2 14 11" xfId="48854"/>
    <cellStyle name="强调文字颜色 2 14 12" xfId="48855"/>
    <cellStyle name="强调文字颜色 2 14 2" xfId="48856"/>
    <cellStyle name="强调文字颜色 2 14 2 2" xfId="48857"/>
    <cellStyle name="强调文字颜色 2 14 2 3" xfId="48858"/>
    <cellStyle name="强调文字颜色 2 14 2 4" xfId="48859"/>
    <cellStyle name="强调文字颜色 2 14 2 5" xfId="48860"/>
    <cellStyle name="强调文字颜色 2 14 3" xfId="48861"/>
    <cellStyle name="强调文字颜色 2 14 3 2" xfId="48862"/>
    <cellStyle name="强调文字颜色 2 14 3 3" xfId="48863"/>
    <cellStyle name="强调文字颜色 2 14 3 4" xfId="48864"/>
    <cellStyle name="强调文字颜色 2 14 3 5" xfId="48865"/>
    <cellStyle name="强调文字颜色 2 14 4" xfId="48866"/>
    <cellStyle name="强调文字颜色 2 14 4 2" xfId="48867"/>
    <cellStyle name="强调文字颜色 2 14 4 4" xfId="48868"/>
    <cellStyle name="强调文字颜色 2 14 4 5" xfId="48869"/>
    <cellStyle name="强调文字颜色 2 14 5" xfId="48870"/>
    <cellStyle name="强调文字颜色 2 14 5 2" xfId="48871"/>
    <cellStyle name="强调文字颜色 2 14 5 3" xfId="48872"/>
    <cellStyle name="强调文字颜色 2 14 5 4" xfId="48873"/>
    <cellStyle name="强调文字颜色 2 14 5 5" xfId="48874"/>
    <cellStyle name="强调文字颜色 2 14 6" xfId="48875"/>
    <cellStyle name="强调文字颜色 2 14 6 2" xfId="48876"/>
    <cellStyle name="强调文字颜色 2 14 6 3" xfId="48877"/>
    <cellStyle name="强调文字颜色 2 14 6 4" xfId="48878"/>
    <cellStyle name="强调文字颜色 2 14 6 5" xfId="48879"/>
    <cellStyle name="强调文字颜色 2 14 7" xfId="48880"/>
    <cellStyle name="强调文字颜色 2 14 7 2" xfId="48881"/>
    <cellStyle name="强调文字颜色 2 14 7 3" xfId="48882"/>
    <cellStyle name="强调文字颜色 2 14 7 4" xfId="48883"/>
    <cellStyle name="强调文字颜色 2 14 7 5" xfId="48884"/>
    <cellStyle name="强调文字颜色 2 14 8" xfId="48885"/>
    <cellStyle name="强调文字颜色 2 14 8 2" xfId="48886"/>
    <cellStyle name="强调文字颜色 2 14 8 3" xfId="48887"/>
    <cellStyle name="强调文字颜色 2 14 8 4" xfId="48888"/>
    <cellStyle name="强调文字颜色 2 14 8 5" xfId="48889"/>
    <cellStyle name="强调文字颜色 2 14 9" xfId="48890"/>
    <cellStyle name="强调文字颜色 2 20" xfId="48891"/>
    <cellStyle name="强调文字颜色 2 15" xfId="48892"/>
    <cellStyle name="强调文字颜色 2 15 10" xfId="48893"/>
    <cellStyle name="强调文字颜色 2 15 11" xfId="48894"/>
    <cellStyle name="强调文字颜色 2 15 12" xfId="48895"/>
    <cellStyle name="强调文字颜色 2 20 2" xfId="48896"/>
    <cellStyle name="强调文字颜色 2 15 2" xfId="48897"/>
    <cellStyle name="强调文字颜色 2 15 2 2" xfId="48898"/>
    <cellStyle name="强调文字颜色 2 15 2 3" xfId="48899"/>
    <cellStyle name="强调文字颜色 2 15 2 4" xfId="48900"/>
    <cellStyle name="强调文字颜色 2 15 2 5" xfId="48901"/>
    <cellStyle name="强调文字颜色 2 20 3" xfId="48902"/>
    <cellStyle name="强调文字颜色 2 15 3" xfId="48903"/>
    <cellStyle name="强调文字颜色 2 15 3 2" xfId="48904"/>
    <cellStyle name="强调文字颜色 2 15 3 3" xfId="48905"/>
    <cellStyle name="强调文字颜色 2 15 3 4" xfId="48906"/>
    <cellStyle name="强调文字颜色 2 15 3 5" xfId="48907"/>
    <cellStyle name="强调文字颜色 2 20 4" xfId="48908"/>
    <cellStyle name="强调文字颜色 2 15 4" xfId="48909"/>
    <cellStyle name="强调文字颜色 2 15 4 2" xfId="48910"/>
    <cellStyle name="强调文字颜色 2 15 4 4" xfId="48911"/>
    <cellStyle name="强调文字颜色 2 15 4 5" xfId="48912"/>
    <cellStyle name="强调文字颜色 2 20 5" xfId="48913"/>
    <cellStyle name="强调文字颜色 2 15 5" xfId="48914"/>
    <cellStyle name="强调文字颜色 2 15 5 2" xfId="48915"/>
    <cellStyle name="强调文字颜色 2 15 5 3" xfId="48916"/>
    <cellStyle name="强调文字颜色 2 15 5 4" xfId="48917"/>
    <cellStyle name="强调文字颜色 2 15 5 5" xfId="48918"/>
    <cellStyle name="强调文字颜色 2 15 6" xfId="48919"/>
    <cellStyle name="强调文字颜色 2 15 7" xfId="48920"/>
    <cellStyle name="强调文字颜色 2 15 7 2" xfId="48921"/>
    <cellStyle name="强调文字颜色 2 15 7 3" xfId="48922"/>
    <cellStyle name="强调文字颜色 2 15 7 4" xfId="48923"/>
    <cellStyle name="强调文字颜色 2 15 7 5" xfId="48924"/>
    <cellStyle name="强调文字颜色 2 15 8" xfId="48925"/>
    <cellStyle name="强调文字颜色 2 15 8 2" xfId="48926"/>
    <cellStyle name="强调文字颜色 2 15 8 3" xfId="48927"/>
    <cellStyle name="强调文字颜色 2 15 8 4" xfId="48928"/>
    <cellStyle name="强调文字颜色 2 15 8 5" xfId="48929"/>
    <cellStyle name="强调文字颜色 2 15 9" xfId="48930"/>
    <cellStyle name="强调文字颜色 2 21" xfId="48931"/>
    <cellStyle name="强调文字颜色 2 16" xfId="48932"/>
    <cellStyle name="强调文字颜色 2 16 10" xfId="48933"/>
    <cellStyle name="强调文字颜色 2 16 11" xfId="48934"/>
    <cellStyle name="强调文字颜色 2 16 12" xfId="48935"/>
    <cellStyle name="强调文字颜色 2 21 2" xfId="48936"/>
    <cellStyle name="强调文字颜色 2 16 2" xfId="48937"/>
    <cellStyle name="强调文字颜色 2 16 2 2" xfId="48938"/>
    <cellStyle name="强调文字颜色 2 16 2 3" xfId="48939"/>
    <cellStyle name="强调文字颜色 2 16 2 4" xfId="48940"/>
    <cellStyle name="强调文字颜色 2 16 2 5" xfId="48941"/>
    <cellStyle name="强调文字颜色 2 21 3" xfId="48942"/>
    <cellStyle name="强调文字颜色 2 16 3" xfId="48943"/>
    <cellStyle name="强调文字颜色 2 16 3 2" xfId="48944"/>
    <cellStyle name="强调文字颜色 2 16 3 3" xfId="48945"/>
    <cellStyle name="强调文字颜色 2 16 3 4" xfId="48946"/>
    <cellStyle name="强调文字颜色 2 16 3 5" xfId="48947"/>
    <cellStyle name="强调文字颜色 2 21 4" xfId="48948"/>
    <cellStyle name="强调文字颜色 2 16 4" xfId="48949"/>
    <cellStyle name="强调文字颜色 2 16 4 2" xfId="48950"/>
    <cellStyle name="强调文字颜色 2 16 4 4" xfId="48951"/>
    <cellStyle name="强调文字颜色 2 16 4 5" xfId="48952"/>
    <cellStyle name="强调文字颜色 2 21 5" xfId="48953"/>
    <cellStyle name="强调文字颜色 2 16 5" xfId="48954"/>
    <cellStyle name="强调文字颜色 2 16 5 2" xfId="48955"/>
    <cellStyle name="强调文字颜色 2 16 5 3" xfId="48956"/>
    <cellStyle name="强调文字颜色 2 16 5 4" xfId="48957"/>
    <cellStyle name="强调文字颜色 2 16 5 5" xfId="48958"/>
    <cellStyle name="强调文字颜色 2 16 6" xfId="48959"/>
    <cellStyle name="强调文字颜色 2 16 6 2" xfId="48960"/>
    <cellStyle name="强调文字颜色 2 16 6 3" xfId="48961"/>
    <cellStyle name="强调文字颜色 2 16 6 4" xfId="48962"/>
    <cellStyle name="强调文字颜色 2 16 6 5" xfId="48963"/>
    <cellStyle name="强调文字颜色 2 16 7" xfId="48964"/>
    <cellStyle name="强调文字颜色 2 16 7 2" xfId="48965"/>
    <cellStyle name="强调文字颜色 2 16 7 3" xfId="48966"/>
    <cellStyle name="强调文字颜色 2 16 7 4" xfId="48967"/>
    <cellStyle name="强调文字颜色 2 16 7 5" xfId="48968"/>
    <cellStyle name="强调文字颜色 2 16 8" xfId="48969"/>
    <cellStyle name="强调文字颜色 2 16 8 2" xfId="48970"/>
    <cellStyle name="强调文字颜色 2 16 8 3" xfId="48971"/>
    <cellStyle name="强调文字颜色 2 16 8 4" xfId="48972"/>
    <cellStyle name="强调文字颜色 2 16 8 5" xfId="48973"/>
    <cellStyle name="强调文字颜色 2 16 9" xfId="48974"/>
    <cellStyle name="强调文字颜色 2 22" xfId="48975"/>
    <cellStyle name="强调文字颜色 2 17" xfId="48976"/>
    <cellStyle name="强调文字颜色 2 17 10" xfId="48977"/>
    <cellStyle name="强调文字颜色 2 17 11" xfId="48978"/>
    <cellStyle name="强调文字颜色 2 17 12" xfId="48979"/>
    <cellStyle name="强调文字颜色 2 22 2" xfId="48980"/>
    <cellStyle name="强调文字颜色 2 17 2" xfId="48981"/>
    <cellStyle name="强调文字颜色 5 2 2 2 2 2 2 18" xfId="48982"/>
    <cellStyle name="强调文字颜色 2 17 2 2" xfId="48983"/>
    <cellStyle name="强调文字颜色 5 2 2 2 2 2 2 19" xfId="48984"/>
    <cellStyle name="强调文字颜色 2 17 2 3" xfId="48985"/>
    <cellStyle name="强调文字颜色 2 17 2 4" xfId="48986"/>
    <cellStyle name="强调文字颜色 2 17 2 5" xfId="48987"/>
    <cellStyle name="强调文字颜色 2 22 3" xfId="48988"/>
    <cellStyle name="强调文字颜色 2 17 3" xfId="48989"/>
    <cellStyle name="强调文字颜色 2 17 3 2" xfId="48990"/>
    <cellStyle name="强调文字颜色 2 17 3 3" xfId="48991"/>
    <cellStyle name="强调文字颜色 2 17 3 4" xfId="48992"/>
    <cellStyle name="强调文字颜色 2 17 3 5" xfId="48993"/>
    <cellStyle name="强调文字颜色 2 22 4" xfId="48994"/>
    <cellStyle name="强调文字颜色 2 17 4" xfId="48995"/>
    <cellStyle name="强调文字颜色 2 17 4 2" xfId="48996"/>
    <cellStyle name="强调文字颜色 2 17 4 4" xfId="48997"/>
    <cellStyle name="强调文字颜色 2 17 4 5" xfId="48998"/>
    <cellStyle name="强调文字颜色 2 22 5" xfId="48999"/>
    <cellStyle name="强调文字颜色 2 17 5" xfId="49000"/>
    <cellStyle name="强调文字颜色 2 17 5 2" xfId="49001"/>
    <cellStyle name="强调文字颜色 2 17 5 3" xfId="49002"/>
    <cellStyle name="强调文字颜色 2 17 5 4" xfId="49003"/>
    <cellStyle name="强调文字颜色 2 17 5 5" xfId="49004"/>
    <cellStyle name="强调文字颜色 2 17 6" xfId="49005"/>
    <cellStyle name="强调文字颜色 2 17 6 2" xfId="49006"/>
    <cellStyle name="强调文字颜色 2 17 6 3" xfId="49007"/>
    <cellStyle name="强调文字颜色 2 17 6 4" xfId="49008"/>
    <cellStyle name="强调文字颜色 2 17 6 5" xfId="49009"/>
    <cellStyle name="强调文字颜色 2 17 7" xfId="49010"/>
    <cellStyle name="强调文字颜色 2 17 7 2" xfId="49011"/>
    <cellStyle name="强调文字颜色 2 17 7 3" xfId="49012"/>
    <cellStyle name="强调文字颜色 2 17 7 4" xfId="49013"/>
    <cellStyle name="强调文字颜色 2 17 7 5" xfId="49014"/>
    <cellStyle name="强调文字颜色 2 17 8" xfId="49015"/>
    <cellStyle name="强调文字颜色 2 17 8 2" xfId="49016"/>
    <cellStyle name="强调文字颜色 2 17 8 3" xfId="49017"/>
    <cellStyle name="强调文字颜色 2 17 8 4" xfId="49018"/>
    <cellStyle name="强调文字颜色 2 17 8 5" xfId="49019"/>
    <cellStyle name="强调文字颜色 2 17 9" xfId="49020"/>
    <cellStyle name="强调文字颜色 2 23" xfId="49021"/>
    <cellStyle name="强调文字颜色 2 18" xfId="49022"/>
    <cellStyle name="强调文字颜色 2 23 2" xfId="49023"/>
    <cellStyle name="强调文字颜色 2 18 2" xfId="49024"/>
    <cellStyle name="强调文字颜色 2 23 3" xfId="49025"/>
    <cellStyle name="强调文字颜色 2 18 3" xfId="49026"/>
    <cellStyle name="强调文字颜色 2 23 4" xfId="49027"/>
    <cellStyle name="强调文字颜色 2 18 4" xfId="49028"/>
    <cellStyle name="强调文字颜色 2 23 5" xfId="49029"/>
    <cellStyle name="强调文字颜色 2 18 5" xfId="49030"/>
    <cellStyle name="强调文字颜色 2 24" xfId="49031"/>
    <cellStyle name="强调文字颜色 2 19" xfId="49032"/>
    <cellStyle name="强调文字颜色 2 24 5" xfId="49033"/>
    <cellStyle name="强调文字颜色 2 19 5" xfId="49034"/>
    <cellStyle name="强调文字颜色 2 2 10" xfId="49035"/>
    <cellStyle name="强调文字颜色 2 2 10 2" xfId="49036"/>
    <cellStyle name="强调文字颜色 2 2 10 3" xfId="49037"/>
    <cellStyle name="强调文字颜色 2 2 10 4" xfId="49038"/>
    <cellStyle name="强调文字颜色 2 2 10 5" xfId="49039"/>
    <cellStyle name="强调文字颜色 2 2 11" xfId="49040"/>
    <cellStyle name="强调文字颜色 2 2 11 2" xfId="49041"/>
    <cellStyle name="强调文字颜色 2 2 11 3" xfId="49042"/>
    <cellStyle name="强调文字颜色 2 2 11 4" xfId="49043"/>
    <cellStyle name="强调文字颜色 2 2 11 5" xfId="49044"/>
    <cellStyle name="强调文字颜色 2 2 12" xfId="49045"/>
    <cellStyle name="强调文字颜色 2 2 12 2" xfId="49046"/>
    <cellStyle name="强调文字颜色 2 2 12 3" xfId="49047"/>
    <cellStyle name="强调文字颜色 2 2 12 4" xfId="49048"/>
    <cellStyle name="强调文字颜色 2 2 12 5" xfId="49049"/>
    <cellStyle name="强调文字颜色 2 2 13" xfId="49050"/>
    <cellStyle name="强调文字颜色 2 2 13 2" xfId="49051"/>
    <cellStyle name="强调文字颜色 2 2 13 3" xfId="49052"/>
    <cellStyle name="强调文字颜色 2 2 13 4" xfId="49053"/>
    <cellStyle name="强调文字颜色 2 2 13 5" xfId="49054"/>
    <cellStyle name="强调文字颜色 2 2 14" xfId="49055"/>
    <cellStyle name="强调文字颜色 2 2 14 2" xfId="49056"/>
    <cellStyle name="强调文字颜色 2 2 14 3" xfId="49057"/>
    <cellStyle name="强调文字颜色 2 2 14 4" xfId="49058"/>
    <cellStyle name="强调文字颜色 2 2 14 5" xfId="49059"/>
    <cellStyle name="强调文字颜色 2 2 20" xfId="49060"/>
    <cellStyle name="强调文字颜色 2 2 15" xfId="49061"/>
    <cellStyle name="强调文字颜色 2 2 20 2" xfId="49062"/>
    <cellStyle name="强调文字颜色 2 2 15 2" xfId="49063"/>
    <cellStyle name="强调文字颜色 2 2 20 3" xfId="49064"/>
    <cellStyle name="强调文字颜色 2 2 15 3" xfId="49065"/>
    <cellStyle name="强调文字颜色 2 2 20 4" xfId="49066"/>
    <cellStyle name="强调文字颜色 2 2 15 4" xfId="49067"/>
    <cellStyle name="强调文字颜色 2 2 20 5" xfId="49068"/>
    <cellStyle name="强调文字颜色 2 2 15 5" xfId="49069"/>
    <cellStyle name="强调文字颜色 2 2 21" xfId="49070"/>
    <cellStyle name="强调文字颜色 2 2 16" xfId="49071"/>
    <cellStyle name="强调文字颜色 2 2 21 2" xfId="49072"/>
    <cellStyle name="强调文字颜色 2 2 16 2" xfId="49073"/>
    <cellStyle name="强调文字颜色 2 2 21 3" xfId="49074"/>
    <cellStyle name="强调文字颜色 2 2 16 3" xfId="49075"/>
    <cellStyle name="强调文字颜色 2 2 21 4" xfId="49076"/>
    <cellStyle name="强调文字颜色 2 2 16 4" xfId="49077"/>
    <cellStyle name="强调文字颜色 2 2 21 5" xfId="49078"/>
    <cellStyle name="强调文字颜色 2 2 16 5" xfId="49079"/>
    <cellStyle name="强调文字颜色 2 2 22" xfId="49080"/>
    <cellStyle name="强调文字颜色 2 2 17" xfId="49081"/>
    <cellStyle name="强调文字颜色 2 2 22 2" xfId="49082"/>
    <cellStyle name="强调文字颜色 2 2 17 2" xfId="49083"/>
    <cellStyle name="强调文字颜色 2 2 22 3" xfId="49084"/>
    <cellStyle name="强调文字颜色 2 2 17 3" xfId="49085"/>
    <cellStyle name="强调文字颜色 2 2 22 4" xfId="49086"/>
    <cellStyle name="强调文字颜色 2 2 17 4" xfId="49087"/>
    <cellStyle name="强调文字颜色 2 2 17 5" xfId="49088"/>
    <cellStyle name="强调文字颜色 2 2 23" xfId="49089"/>
    <cellStyle name="强调文字颜色 2 2 18" xfId="49090"/>
    <cellStyle name="注释 2 14" xfId="49091"/>
    <cellStyle name="强调文字颜色 2 2 23 3" xfId="49092"/>
    <cellStyle name="强调文字颜色 2 2 18 3" xfId="49093"/>
    <cellStyle name="注释 2 20" xfId="49094"/>
    <cellStyle name="注释 2 15" xfId="49095"/>
    <cellStyle name="强调文字颜色 2 2 23 4" xfId="49096"/>
    <cellStyle name="强调文字颜色 2 2 18 4" xfId="49097"/>
    <cellStyle name="注释 2 21" xfId="49098"/>
    <cellStyle name="注释 2 16" xfId="49099"/>
    <cellStyle name="强调文字颜色 2 2 18 5" xfId="49100"/>
    <cellStyle name="强调文字颜色 2 2 24" xfId="49101"/>
    <cellStyle name="强调文字颜色 2 2 19" xfId="49102"/>
    <cellStyle name="强调文字颜色 2 2 24 2" xfId="49103"/>
    <cellStyle name="强调文字颜色 2 2 19 2" xfId="49104"/>
    <cellStyle name="强调文字颜色 2 2 24 3" xfId="49105"/>
    <cellStyle name="强调文字颜色 2 2 19 3" xfId="49106"/>
    <cellStyle name="强调文字颜色 2 2 2" xfId="49107"/>
    <cellStyle name="强调文字颜色 2 2 2 10" xfId="49108"/>
    <cellStyle name="强调文字颜色 2 2 2 10 2 2" xfId="49109"/>
    <cellStyle name="强调文字颜色 2 2 2 10 4" xfId="49110"/>
    <cellStyle name="强调文字颜色 2 2 2 10 5" xfId="49111"/>
    <cellStyle name="强调文字颜色 2 2 2 11" xfId="49112"/>
    <cellStyle name="强调文字颜色 2 2 2 11 2 2" xfId="49113"/>
    <cellStyle name="强调文字颜色 2 2 2 11 3" xfId="49114"/>
    <cellStyle name="强调文字颜色 2 2 2 11 4" xfId="49115"/>
    <cellStyle name="强调文字颜色 2 2 2 11 5" xfId="49116"/>
    <cellStyle name="强调文字颜色 2 2 2 12" xfId="49117"/>
    <cellStyle name="强调文字颜色 2 2 2 12 2 2" xfId="49118"/>
    <cellStyle name="强调文字颜色 2 2 2 12 3" xfId="49119"/>
    <cellStyle name="强调文字颜色 2 2 2 12 4" xfId="49120"/>
    <cellStyle name="强调文字颜色 2 2 2 12 5" xfId="49121"/>
    <cellStyle name="强调文字颜色 2 2 2 13" xfId="49122"/>
    <cellStyle name="强调文字颜色 2 2 2 13 2 2" xfId="49123"/>
    <cellStyle name="强调文字颜色 2 2 2 13 3" xfId="49124"/>
    <cellStyle name="强调文字颜色 2 2 2 13 4" xfId="49125"/>
    <cellStyle name="强调文字颜色 2 2 2 13 5" xfId="49126"/>
    <cellStyle name="强调文字颜色 2 2 2 14" xfId="49127"/>
    <cellStyle name="强调文字颜色 2 2 2 14 2 2" xfId="49128"/>
    <cellStyle name="强调文字颜色 2 2 2 14 2 2 2" xfId="49129"/>
    <cellStyle name="强调文字颜色 2 2 2 14 2 3" xfId="49130"/>
    <cellStyle name="强调文字颜色 2 2 2 14 3" xfId="49131"/>
    <cellStyle name="强调文字颜色 2 2 2 14 4" xfId="49132"/>
    <cellStyle name="强调文字颜色 2 2 2 14 5" xfId="49133"/>
    <cellStyle name="强调文字颜色 2 2 2 14 6" xfId="49134"/>
    <cellStyle name="强调文字颜色 2 2 2 20" xfId="49135"/>
    <cellStyle name="强调文字颜色 2 2 2 15" xfId="49136"/>
    <cellStyle name="强调文字颜色 2 2 2 20 2 2" xfId="49137"/>
    <cellStyle name="强调文字颜色 2 2 2 15 2 2" xfId="49138"/>
    <cellStyle name="强调文字颜色 2 2 2 20 3" xfId="49139"/>
    <cellStyle name="强调文字颜色 2 2 2 15 3" xfId="49140"/>
    <cellStyle name="强调文字颜色 2 2 2 20 4" xfId="49141"/>
    <cellStyle name="强调文字颜色 2 2 2 15 4" xfId="49142"/>
    <cellStyle name="强调文字颜色 2 2 2 20 5" xfId="49143"/>
    <cellStyle name="强调文字颜色 2 2 2 15 5" xfId="49144"/>
    <cellStyle name="强调文字颜色 2 2 2 21" xfId="49145"/>
    <cellStyle name="强调文字颜色 2 2 2 16" xfId="49146"/>
    <cellStyle name="强调文字颜色 2 2 2 21 2" xfId="49147"/>
    <cellStyle name="强调文字颜色 2 2 2 16 2" xfId="49148"/>
    <cellStyle name="强调文字颜色 2 2 2 21 2 2" xfId="49149"/>
    <cellStyle name="强调文字颜色 2 2 2 16 2 2" xfId="49150"/>
    <cellStyle name="强调文字颜色 2 2 2 21 3" xfId="49151"/>
    <cellStyle name="强调文字颜色 2 2 2 16 3" xfId="49152"/>
    <cellStyle name="强调文字颜色 2 2 2 16 4" xfId="49153"/>
    <cellStyle name="强调文字颜色 2 2 2 22" xfId="49154"/>
    <cellStyle name="强调文字颜色 2 2 2 17" xfId="49155"/>
    <cellStyle name="强调文字颜色 2 2 2 22 2" xfId="49156"/>
    <cellStyle name="强调文字颜色 2 2 2 17 2" xfId="49157"/>
    <cellStyle name="强调文字颜色 2 2 2 22 2 2" xfId="49158"/>
    <cellStyle name="强调文字颜色 2 2 2 17 2 2" xfId="49159"/>
    <cellStyle name="强调文字颜色 2 2 2 22 3" xfId="49160"/>
    <cellStyle name="强调文字颜色 2 2 2 17 3" xfId="49161"/>
    <cellStyle name="强调文字颜色 2 2 2 17 4" xfId="49162"/>
    <cellStyle name="强调文字颜色 2 2 2 23" xfId="49163"/>
    <cellStyle name="强调文字颜色 2 2 2 18" xfId="49164"/>
    <cellStyle name="强调文字颜色 2 2 2 23 2" xfId="49165"/>
    <cellStyle name="强调文字颜色 2 2 2 18 2" xfId="49166"/>
    <cellStyle name="强调文字颜色 2 2 2 23 2 2" xfId="49167"/>
    <cellStyle name="强调文字颜色 2 2 2 18 2 2" xfId="49168"/>
    <cellStyle name="强调文字颜色 2 2 2 23 3" xfId="49169"/>
    <cellStyle name="强调文字颜色 2 2 2 18 3" xfId="49170"/>
    <cellStyle name="强调文字颜色 2 2 2 18 4" xfId="49171"/>
    <cellStyle name="强调文字颜色 2 2 2 24" xfId="49172"/>
    <cellStyle name="强调文字颜色 2 2 2 19" xfId="49173"/>
    <cellStyle name="强调文字颜色 2 2 2 24 2" xfId="49174"/>
    <cellStyle name="强调文字颜色 2 2 2 19 2" xfId="49175"/>
    <cellStyle name="强调文字颜色 2 2 2 24 2 2" xfId="49176"/>
    <cellStyle name="强调文字颜色 2 2 2 19 2 2" xfId="49177"/>
    <cellStyle name="强调文字颜色 2 2 2 24 3" xfId="49178"/>
    <cellStyle name="强调文字颜色 2 2 2 19 3" xfId="49179"/>
    <cellStyle name="强调文字颜色 2 2 2 19 4" xfId="49180"/>
    <cellStyle name="强调文字颜色 2 2 2 2" xfId="49181"/>
    <cellStyle name="强调文字颜色 2 2 2 2 10" xfId="49182"/>
    <cellStyle name="强调文字颜色 2 2 2 2 10 2" xfId="49183"/>
    <cellStyle name="强调文字颜色 2 2 2 2 11" xfId="49184"/>
    <cellStyle name="强调文字颜色 2 2 2 2 11 2" xfId="49185"/>
    <cellStyle name="强调文字颜色 2 2 2 2 12" xfId="49186"/>
    <cellStyle name="强调文字颜色 2 2 2 2 12 2" xfId="49187"/>
    <cellStyle name="强调文字颜色 2 2 2 2 13" xfId="49188"/>
    <cellStyle name="强调文字颜色 2 2 2 2 13 2" xfId="49189"/>
    <cellStyle name="强调文字颜色 2 2 2 2 14" xfId="49190"/>
    <cellStyle name="强调文字颜色 2 2 2 2 14 2" xfId="49191"/>
    <cellStyle name="强调文字颜色 2 2 2 2 20" xfId="49192"/>
    <cellStyle name="强调文字颜色 2 2 2 2 15" xfId="49193"/>
    <cellStyle name="强调文字颜色 2 2 2 2 20 2" xfId="49194"/>
    <cellStyle name="强调文字颜色 2 2 2 2 15 2" xfId="49195"/>
    <cellStyle name="强调文字颜色 2 2 2 2 21" xfId="49196"/>
    <cellStyle name="强调文字颜色 2 2 2 2 16" xfId="49197"/>
    <cellStyle name="强调文字颜色 2 2 2 2 16 2" xfId="49198"/>
    <cellStyle name="强调文字颜色 2 2 2 2 18 2" xfId="49199"/>
    <cellStyle name="强调文字颜色 2 2 2 2 24" xfId="49200"/>
    <cellStyle name="强调文字颜色 2 2 2 2 19" xfId="49201"/>
    <cellStyle name="强调文字颜色 2 2 2 2 19 2" xfId="49202"/>
    <cellStyle name="强调文字颜色 2 2 2 2 2 11" xfId="49203"/>
    <cellStyle name="输出 17 11" xfId="49204"/>
    <cellStyle name="强调文字颜色 2 2 2 2 2 11 2" xfId="49205"/>
    <cellStyle name="输出 17 12" xfId="49206"/>
    <cellStyle name="强调文字颜色 2 2 2 2 2 11 3" xfId="49207"/>
    <cellStyle name="强调文字颜色 2 2 2 2 2 12" xfId="49208"/>
    <cellStyle name="强调文字颜色 2 2 2 2 2 12 2" xfId="49209"/>
    <cellStyle name="强调文字颜色 2 2 2 2 2 12 3" xfId="49210"/>
    <cellStyle name="强调文字颜色 2 2 2 2 2 13" xfId="49211"/>
    <cellStyle name="强调文字颜色 2 2 2 2 2 13 2" xfId="49212"/>
    <cellStyle name="强调文字颜色 2 2 2 2 2 13 3" xfId="49213"/>
    <cellStyle name="强调文字颜色 2 2 2 2 2 14" xfId="49214"/>
    <cellStyle name="强调文字颜色 2 2 2 2 2 14 2" xfId="49215"/>
    <cellStyle name="强调文字颜色 2 2 2 2 2 14 3" xfId="49216"/>
    <cellStyle name="强调文字颜色 2 2 2 2 2 20" xfId="49217"/>
    <cellStyle name="强调文字颜色 2 2 2 2 2 15" xfId="49218"/>
    <cellStyle name="强调文字颜色 2 2 2 2 2 20 2" xfId="49219"/>
    <cellStyle name="强调文字颜色 2 2 2 2 2 15 2" xfId="49220"/>
    <cellStyle name="强调文字颜色 2 2 2 2 2 20 3" xfId="49221"/>
    <cellStyle name="强调文字颜色 2 2 2 2 2 15 3" xfId="49222"/>
    <cellStyle name="强调文字颜色 2 2 2 2 2 21" xfId="49223"/>
    <cellStyle name="强调文字颜色 2 2 2 2 2 16" xfId="49224"/>
    <cellStyle name="强调文字颜色 2 2 2 2 2 21 2" xfId="49225"/>
    <cellStyle name="强调文字颜色 2 2 2 2 2 16 2" xfId="49226"/>
    <cellStyle name="强调文字颜色 2 2 2 2 2 16 3" xfId="49227"/>
    <cellStyle name="强调文字颜色 2 2 2 2 2 22" xfId="49228"/>
    <cellStyle name="强调文字颜色 2 2 2 2 2 17" xfId="49229"/>
    <cellStyle name="强调文字颜色 2 2 2 2 2 22 2" xfId="49230"/>
    <cellStyle name="强调文字颜色 2 2 2 2 2 17 2" xfId="49231"/>
    <cellStyle name="强调文字颜色 2 2 2 2 2 17 3" xfId="49232"/>
    <cellStyle name="输入 16 7 2" xfId="49233"/>
    <cellStyle name="强调文字颜色 2 2 2 2 2 23" xfId="49234"/>
    <cellStyle name="强调文字颜色 2 2 2 2 2 18" xfId="49235"/>
    <cellStyle name="强调文字颜色 2 2 2 2 2 23 2" xfId="49236"/>
    <cellStyle name="强调文字颜色 2 2 2 2 2 18 2" xfId="49237"/>
    <cellStyle name="强调文字颜色 2 2 2 2 2 18 3" xfId="49238"/>
    <cellStyle name="输入 16 7 3" xfId="49239"/>
    <cellStyle name="强调文字颜色 2 2 2 2 2 24" xfId="49240"/>
    <cellStyle name="强调文字颜色 2 2 2 2 2 19" xfId="49241"/>
    <cellStyle name="强调文字颜色 2 2 2 2 2 24 2" xfId="49242"/>
    <cellStyle name="强调文字颜色 2 2 2 2 2 19 2" xfId="49243"/>
    <cellStyle name="强调文字颜色 2 2 2 2 2 19 3" xfId="49244"/>
    <cellStyle name="强调文字颜色 2 2 2 2 2 2 10" xfId="49245"/>
    <cellStyle name="强调文字颜色 2 2 2 2 2 2 10 2" xfId="49246"/>
    <cellStyle name="强调文字颜色 2 2 2 2 2 2 11" xfId="49247"/>
    <cellStyle name="强调文字颜色 2 2 2 2 2 2 11 2" xfId="49248"/>
    <cellStyle name="强调文字颜色 2 2 2 2 2 2 12" xfId="49249"/>
    <cellStyle name="强调文字颜色 2 2 2 2 2 2 12 2" xfId="49250"/>
    <cellStyle name="强调文字颜色 2 2 2 2 2 2 13" xfId="49251"/>
    <cellStyle name="强调文字颜色 2 2 2 2 2 2 13 2" xfId="49252"/>
    <cellStyle name="强调文字颜色 2 2 2 2 2 2 14" xfId="49253"/>
    <cellStyle name="强调文字颜色 2 2 2 2 2 2 14 2" xfId="49254"/>
    <cellStyle name="强调文字颜色 2 2 2 2 2 2 20" xfId="49255"/>
    <cellStyle name="强调文字颜色 2 2 2 2 2 2 15" xfId="49256"/>
    <cellStyle name="强调文字颜色 2 2 2 2 2 2 21" xfId="49257"/>
    <cellStyle name="强调文字颜色 2 2 2 2 2 2 16" xfId="49258"/>
    <cellStyle name="强调文字颜色 2 2 2 2 2 2 23" xfId="49259"/>
    <cellStyle name="强调文字颜色 2 2 2 2 2 2 18" xfId="49260"/>
    <cellStyle name="强调文字颜色 2 2 2 2 2 2 24" xfId="49261"/>
    <cellStyle name="强调文字颜色 2 2 2 2 2 2 19" xfId="49262"/>
    <cellStyle name="强调文字颜色 2 2 2 2 2 2 2" xfId="49263"/>
    <cellStyle name="强调文字颜色 2 2 2 2 2 2 2 10 3" xfId="49264"/>
    <cellStyle name="强调文字颜色 2 2 2 2 2 2 2 12" xfId="49265"/>
    <cellStyle name="强调文字颜色 2 2 2 2 2 2 2 12 2" xfId="49266"/>
    <cellStyle name="强调文字颜色 2 2 2 2 2 2 2 12 3" xfId="49267"/>
    <cellStyle name="强调文字颜色 2 2 2 2 2 2 2 13" xfId="49268"/>
    <cellStyle name="强调文字颜色 2 2 2 2 2 2 2 13 2" xfId="49269"/>
    <cellStyle name="强调文字颜色 2 2 2 2 2 2 2 13 3" xfId="49270"/>
    <cellStyle name="强调文字颜色 2 2 2 2 2 2 2 14" xfId="49271"/>
    <cellStyle name="强调文字颜色 2 2 2 2 2 2 2 14 2" xfId="49272"/>
    <cellStyle name="强调文字颜色 2 2 2 2 2 2 2 14 3" xfId="49273"/>
    <cellStyle name="强调文字颜色 2 2 2 2 2 2 2 20" xfId="49274"/>
    <cellStyle name="强调文字颜色 2 2 2 2 2 2 2 15" xfId="49275"/>
    <cellStyle name="强调文字颜色 2 2 2 2 2 2 2 20 2" xfId="49276"/>
    <cellStyle name="强调文字颜色 2 2 2 2 2 2 2 15 2" xfId="49277"/>
    <cellStyle name="强调文字颜色 2 2 2 2 2 2 2 21" xfId="49278"/>
    <cellStyle name="强调文字颜色 2 2 2 2 2 2 2 16" xfId="49279"/>
    <cellStyle name="强调文字颜色 2 2 2 2 2 2 2 16 2" xfId="49280"/>
    <cellStyle name="强调文字颜色 2 2 2 2 2 2 2 22" xfId="49281"/>
    <cellStyle name="强调文字颜色 2 2 2 2 2 2 2 17" xfId="49282"/>
    <cellStyle name="强调文字颜色 2 2 2 2 2 2 2 17 2" xfId="49283"/>
    <cellStyle name="强调文字颜色 2 2 2 2 2 2 2 18" xfId="49284"/>
    <cellStyle name="强调文字颜色 2 2 2 2 2 2 2 18 2" xfId="49285"/>
    <cellStyle name="强调文字颜色 2 2 2 2 2 2 2 19" xfId="49286"/>
    <cellStyle name="强调文字颜色 2 2 2 2 2 2 2 19 2" xfId="49287"/>
    <cellStyle name="强调文字颜色 2 2 2 2 2 2 2 2" xfId="49288"/>
    <cellStyle name="强调文字颜色 2 2 2 2 2 2 2 2 2" xfId="49289"/>
    <cellStyle name="强调文字颜色 2 2 2 2 2 2 2 2 2 2" xfId="49290"/>
    <cellStyle name="强调文字颜色 2 2 2 2 2 2 2 2 2 2 2" xfId="49291"/>
    <cellStyle name="强调文字颜色 2 2 2 2 2 2 2 2 3" xfId="49292"/>
    <cellStyle name="强调文字颜色 2 2 2 2 2 2 2 2 4" xfId="49293"/>
    <cellStyle name="强调文字颜色 2 2 2 2 2 2 2 3" xfId="49294"/>
    <cellStyle name="强调文字颜色 2 2 2 2 2 2 2 3 2" xfId="49295"/>
    <cellStyle name="强调文字颜色 2 2 2 2 2 2 2 3 3" xfId="49296"/>
    <cellStyle name="强调文字颜色 2 2 2 2 2 2 2 4" xfId="49297"/>
    <cellStyle name="强调文字颜色 2 2 2 2 2 2 2 4 2" xfId="49298"/>
    <cellStyle name="强调文字颜色 2 2 2 2 2 2 2 4 3" xfId="49299"/>
    <cellStyle name="强调文字颜色 2 2 2 2 2 2 2 5" xfId="49300"/>
    <cellStyle name="强调文字颜色 2 2 2 2 2 2 2 5 2" xfId="49301"/>
    <cellStyle name="强调文字颜色 2 2 2 2 2 2 2 5 3" xfId="49302"/>
    <cellStyle name="强调文字颜色 2 2 2 2 2 2 2 6" xfId="49303"/>
    <cellStyle name="强调文字颜色 2 2 2 2 2 2 2 6 2" xfId="49304"/>
    <cellStyle name="强调文字颜色 2 2 2 2 2 2 2 6 3" xfId="49305"/>
    <cellStyle name="强调文字颜色 2 2 2 2 2 2 2 7" xfId="49306"/>
    <cellStyle name="强调文字颜色 2 2 2 2 2 2 2 7 2" xfId="49307"/>
    <cellStyle name="强调文字颜色 2 2 2 2 2 2 2 7 3" xfId="49308"/>
    <cellStyle name="强调文字颜色 2 2 2 2 2 2 2 8" xfId="49309"/>
    <cellStyle name="强调文字颜色 2 2 2 2 2 2 2 8 2" xfId="49310"/>
    <cellStyle name="强调文字颜色 2 2 2 2 2 2 2 8 3" xfId="49311"/>
    <cellStyle name="强调文字颜色 2 2 2 2 2 2 2 9" xfId="49312"/>
    <cellStyle name="强调文字颜色 2 2 2 2 2 2 2 9 2" xfId="49313"/>
    <cellStyle name="强调文字颜色 2 2 2 2 2 2 2 9 3" xfId="49314"/>
    <cellStyle name="强调文字颜色 2 2 2 2 2 2 3" xfId="49315"/>
    <cellStyle name="强调文字颜色 2 2 2 2 2 2 3 2" xfId="49316"/>
    <cellStyle name="强调文字颜色 2 2 2 2 2 2 3 3" xfId="49317"/>
    <cellStyle name="强调文字颜色 2 2 2 2 2 2 3 4" xfId="49318"/>
    <cellStyle name="强调文字颜色 2 2 2 2 2 2 4" xfId="49319"/>
    <cellStyle name="强调文字颜色 2 2 2 2 2 2 4 2" xfId="49320"/>
    <cellStyle name="强调文字颜色 2 2 2 2 2 2 5" xfId="49321"/>
    <cellStyle name="强调文字颜色 2 2 2 2 2 2 5 2" xfId="49322"/>
    <cellStyle name="强调文字颜色 2 2 2 2 2 2 6" xfId="49323"/>
    <cellStyle name="强调文字颜色 2 2 2 2 2 2 6 2" xfId="49324"/>
    <cellStyle name="强调文字颜色 2 2 2 2 2 2 7" xfId="49325"/>
    <cellStyle name="强调文字颜色 2 2 2 2 2 2 7 2" xfId="49326"/>
    <cellStyle name="强调文字颜色 2 2 2 2 2 2 8" xfId="49327"/>
    <cellStyle name="强调文字颜色 2 2 2 2 2 2 9" xfId="49328"/>
    <cellStyle name="强调文字颜色 2 2 2 2 2 2 9 2" xfId="49329"/>
    <cellStyle name="输入 16 7 4" xfId="49330"/>
    <cellStyle name="强调文字颜色 2 2 2 2 2 30" xfId="49331"/>
    <cellStyle name="强调文字颜色 2 2 2 2 2 25" xfId="49332"/>
    <cellStyle name="强调文字颜色 2 2 2 2 2 25 2" xfId="49333"/>
    <cellStyle name="输入 16 7 5" xfId="49334"/>
    <cellStyle name="强调文字颜色 2 2 2 2 2 26" xfId="49335"/>
    <cellStyle name="强调文字颜色 2 2 2 2 2 26 2" xfId="49336"/>
    <cellStyle name="强调文字颜色 2 2 2 2 2 27" xfId="49337"/>
    <cellStyle name="强调文字颜色 2 2 2 2 2 28" xfId="49338"/>
    <cellStyle name="强调文字颜色 2 2 2 2 2 29" xfId="49339"/>
    <cellStyle name="强调文字颜色 2 2 2 2 2 4" xfId="49340"/>
    <cellStyle name="强调文字颜色 2 2 2 2 2 4 2" xfId="49341"/>
    <cellStyle name="强调文字颜色 2 2 2 2 2 4 2 2" xfId="49342"/>
    <cellStyle name="强调文字颜色 2 2 2 2 2 4 3" xfId="49343"/>
    <cellStyle name="强调文字颜色 2 2 2 2 2 4 4" xfId="49344"/>
    <cellStyle name="强调文字颜色 2 2 2 2 2 4 5" xfId="49345"/>
    <cellStyle name="强调文字颜色 2 2 2 2 2 5" xfId="49346"/>
    <cellStyle name="强调文字颜色 2 2 2 2 2 5 2" xfId="49347"/>
    <cellStyle name="强调文字颜色 2 2 2 2 2 5 2 2" xfId="49348"/>
    <cellStyle name="强调文字颜色 2 2 2 2 2 5 3" xfId="49349"/>
    <cellStyle name="强调文字颜色 2 2 2 2 2 5 4" xfId="49350"/>
    <cellStyle name="强调文字颜色 2 2 2 2 2 5 5" xfId="49351"/>
    <cellStyle name="强调文字颜色 2 2 2 2 2 6" xfId="49352"/>
    <cellStyle name="强调文字颜色 2 2 2 2 2 6 2" xfId="49353"/>
    <cellStyle name="强调文字颜色 2 2 2 2 2 6 2 2" xfId="49354"/>
    <cellStyle name="强调文字颜色 2 2 2 2 2 6 3" xfId="49355"/>
    <cellStyle name="强调文字颜色 2 2 2 2 2 6 4" xfId="49356"/>
    <cellStyle name="强调文字颜色 2 2 2 2 2 6 5" xfId="49357"/>
    <cellStyle name="强调文字颜色 2 2 2 2 2 7" xfId="49358"/>
    <cellStyle name="强调文字颜色 2 2 2 2 2 7 2" xfId="49359"/>
    <cellStyle name="强调文字颜色 2 2 2 2 2 7 2 2" xfId="49360"/>
    <cellStyle name="强调文字颜色 2 2 2 2 2 7 3" xfId="49361"/>
    <cellStyle name="强调文字颜色 2 2 2 2 2 7 4" xfId="49362"/>
    <cellStyle name="强调文字颜色 2 2 2 2 2 7 5" xfId="49363"/>
    <cellStyle name="强调文字颜色 2 2 2 2 2 8" xfId="49364"/>
    <cellStyle name="强调文字颜色 2 2 2 2 2 8 2" xfId="49365"/>
    <cellStyle name="强调文字颜色 2 2 2 2 2 8 2 2" xfId="49366"/>
    <cellStyle name="强调文字颜色 2 2 2 2 2 8 3" xfId="49367"/>
    <cellStyle name="强调文字颜色 2 2 2 2 2 8 4" xfId="49368"/>
    <cellStyle name="强调文字颜色 2 2 2 2 2 8 5" xfId="49369"/>
    <cellStyle name="强调文字颜色 2 2 2 2 2 9" xfId="49370"/>
    <cellStyle name="强调文字颜色 2 2 2 2 2 9 2" xfId="49371"/>
    <cellStyle name="强调文字颜色 2 2 2 2 2 9 3" xfId="49372"/>
    <cellStyle name="强调文字颜色 2 2 2 2 30" xfId="49373"/>
    <cellStyle name="强调文字颜色 2 2 2 2 25" xfId="49374"/>
    <cellStyle name="强调文字颜色 2 2 2 2 26" xfId="49375"/>
    <cellStyle name="强调文字颜色 2 2 2 2 27" xfId="49376"/>
    <cellStyle name="强调文字颜色 2 2 2 2 28" xfId="49377"/>
    <cellStyle name="强调文字颜色 2 2 2 2 29" xfId="49378"/>
    <cellStyle name="强调文字颜色 2 2 2 2 3 2 2" xfId="49379"/>
    <cellStyle name="强调文字颜色 2 2 2 2 3 2 3" xfId="49380"/>
    <cellStyle name="强调文字颜色 2 2 2 2 3 3 2" xfId="49381"/>
    <cellStyle name="强调文字颜色 2 2 2 2 3 4" xfId="49382"/>
    <cellStyle name="强调文字颜色 2 2 2 2 3 5" xfId="49383"/>
    <cellStyle name="强调文字颜色 2 2 2 2 3 6" xfId="49384"/>
    <cellStyle name="强调文字颜色 2 2 2 2 4 4" xfId="49385"/>
    <cellStyle name="强调文字颜色 2 2 2 2 4 5" xfId="49386"/>
    <cellStyle name="强调文字颜色 2 2 2 2 5 4" xfId="49387"/>
    <cellStyle name="强调文字颜色 2 2 2 2 5 5" xfId="49388"/>
    <cellStyle name="强调文字颜色 2 2 2 2 6 4" xfId="49389"/>
    <cellStyle name="强调文字颜色 2 2 2 2 6 5" xfId="49390"/>
    <cellStyle name="强调文字颜色 2 2 2 2 7 4" xfId="49391"/>
    <cellStyle name="强调文字颜色 2 2 2 2 7 5" xfId="49392"/>
    <cellStyle name="强调文字颜色 2 2 2 2 8 3" xfId="49393"/>
    <cellStyle name="强调文字颜色 2 2 2 2 8 4" xfId="49394"/>
    <cellStyle name="强调文字颜色 2 2 2 2 8 5" xfId="49395"/>
    <cellStyle name="强调文字颜色 2 2 2 2 9 3" xfId="49396"/>
    <cellStyle name="强调文字颜色 2 2 2 2 9 4" xfId="49397"/>
    <cellStyle name="强调文字颜色 2 2 2 30" xfId="49398"/>
    <cellStyle name="强调文字颜色 2 2 2 25" xfId="49399"/>
    <cellStyle name="强调文字颜色 2 2 2 30 2" xfId="49400"/>
    <cellStyle name="强调文字颜色 2 2 2 25 2" xfId="49401"/>
    <cellStyle name="强调文字颜色 2 2 2 25 2 2" xfId="49402"/>
    <cellStyle name="强调文字颜色 2 2 2 30 3" xfId="49403"/>
    <cellStyle name="强调文字颜色 2 2 2 25 3" xfId="49404"/>
    <cellStyle name="强调文字颜色 2 2 2 31" xfId="49405"/>
    <cellStyle name="强调文字颜色 2 2 2 26" xfId="49406"/>
    <cellStyle name="强调文字颜色 2 2 2 31 2" xfId="49407"/>
    <cellStyle name="强调文字颜色 2 2 2 26 2" xfId="49408"/>
    <cellStyle name="强调文字颜色 2 2 2 31 3" xfId="49409"/>
    <cellStyle name="强调文字颜色 2 2 2 26 3" xfId="49410"/>
    <cellStyle name="强调文字颜色 2 2 2 32" xfId="49411"/>
    <cellStyle name="强调文字颜色 2 2 2 27" xfId="49412"/>
    <cellStyle name="强调文字颜色 2 2 2 32 2" xfId="49413"/>
    <cellStyle name="强调文字颜色 2 2 2 27 2" xfId="49414"/>
    <cellStyle name="强调文字颜色 2 2 2 32 3" xfId="49415"/>
    <cellStyle name="强调文字颜色 2 2 2 27 3" xfId="49416"/>
    <cellStyle name="强调文字颜色 2 2 2 33" xfId="49417"/>
    <cellStyle name="强调文字颜色 2 2 2 28" xfId="49418"/>
    <cellStyle name="强调文字颜色 2 2 2 33 2" xfId="49419"/>
    <cellStyle name="强调文字颜色 2 2 2 28 2" xfId="49420"/>
    <cellStyle name="强调文字颜色 2 2 2 28 3" xfId="49421"/>
    <cellStyle name="强调文字颜色 2 2 2 34" xfId="49422"/>
    <cellStyle name="强调文字颜色 2 2 2 29" xfId="49423"/>
    <cellStyle name="强调文字颜色 2 2 2 34 2" xfId="49424"/>
    <cellStyle name="强调文字颜色 2 2 2 29 2" xfId="49425"/>
    <cellStyle name="强调文字颜色 2 2 2 29 3" xfId="49426"/>
    <cellStyle name="强调文字颜色 2 2 2 3" xfId="49427"/>
    <cellStyle name="强调文字颜色 2 2 2 3 2" xfId="49428"/>
    <cellStyle name="强调文字颜色 2 2 2 3 3" xfId="49429"/>
    <cellStyle name="强调文字颜色 2 2 2 3 4" xfId="49430"/>
    <cellStyle name="强调文字颜色 2 2 2 3 5" xfId="49431"/>
    <cellStyle name="强调文字颜色 2 2 2 40" xfId="49432"/>
    <cellStyle name="强调文字颜色 2 2 2 35" xfId="49433"/>
    <cellStyle name="强调文字颜色 2 2 2 35 2" xfId="49434"/>
    <cellStyle name="强调文字颜色 2 2 2 41" xfId="49435"/>
    <cellStyle name="强调文字颜色 2 2 2 36" xfId="49436"/>
    <cellStyle name="强调文字颜色 2 2 2 36 2" xfId="49437"/>
    <cellStyle name="强调文字颜色 2 2 2 42" xfId="49438"/>
    <cellStyle name="强调文字颜色 2 2 2 37" xfId="49439"/>
    <cellStyle name="强调文字颜色 2 2 2 37 2" xfId="49440"/>
    <cellStyle name="强调文字颜色 2 2 2 43" xfId="49441"/>
    <cellStyle name="强调文字颜色 2 2 2 38" xfId="49442"/>
    <cellStyle name="强调文字颜色 2 2 2 38 2" xfId="49443"/>
    <cellStyle name="强调文字颜色 2 2 2 44" xfId="49444"/>
    <cellStyle name="强调文字颜色 2 2 2 39" xfId="49445"/>
    <cellStyle name="强调文字颜色 2 2 2 4" xfId="49446"/>
    <cellStyle name="强调文字颜色 2 2 2 4 2" xfId="49447"/>
    <cellStyle name="强调文字颜色 2 2 2 4 3" xfId="49448"/>
    <cellStyle name="强调文字颜色 2 2 2 4 4" xfId="49449"/>
    <cellStyle name="强调文字颜色 2 2 2 4 5" xfId="49450"/>
    <cellStyle name="强调文字颜色 2 2 2 45" xfId="49451"/>
    <cellStyle name="强调文字颜色 2 2 2 5" xfId="49452"/>
    <cellStyle name="强调文字颜色 2 2 2 5 2" xfId="49453"/>
    <cellStyle name="强调文字颜色 2 2 2 5 2 2" xfId="49454"/>
    <cellStyle name="强调文字颜色 2 2 2 5 4" xfId="49455"/>
    <cellStyle name="强调文字颜色 2 2 2 5 5" xfId="49456"/>
    <cellStyle name="强调文字颜色 2 2 2 6" xfId="49457"/>
    <cellStyle name="强调文字颜色 2 2 2 6 2" xfId="49458"/>
    <cellStyle name="强调文字颜色 2 2 2 6 2 2" xfId="49459"/>
    <cellStyle name="强调文字颜色 2 2 2 6 4" xfId="49460"/>
    <cellStyle name="强调文字颜色 2 2 2 6 5" xfId="49461"/>
    <cellStyle name="强调文字颜色 2 2 2 7" xfId="49462"/>
    <cellStyle name="强调文字颜色 2 2 2 7 2" xfId="49463"/>
    <cellStyle name="强调文字颜色 2 2 2 7 2 2" xfId="49464"/>
    <cellStyle name="强调文字颜色 2 2 2 7 3" xfId="49465"/>
    <cellStyle name="强调文字颜色 2 2 2 7 4" xfId="49466"/>
    <cellStyle name="强调文字颜色 2 2 2 7 5" xfId="49467"/>
    <cellStyle name="强调文字颜色 2 2 2 8" xfId="49468"/>
    <cellStyle name="强调文字颜色 2 2 2 8 2" xfId="49469"/>
    <cellStyle name="强调文字颜色 2 2 2 8 2 2" xfId="49470"/>
    <cellStyle name="强调文字颜色 2 2 2 8 3" xfId="49471"/>
    <cellStyle name="强调文字颜色 2 2 2 8 4" xfId="49472"/>
    <cellStyle name="强调文字颜色 2 2 2 8 5" xfId="49473"/>
    <cellStyle name="强调文字颜色 2 2 2 9" xfId="49474"/>
    <cellStyle name="强调文字颜色 2 2 2 9 2" xfId="49475"/>
    <cellStyle name="强调文字颜色 2 2 2 9 2 2" xfId="49476"/>
    <cellStyle name="强调文字颜色 2 2 2 9 3" xfId="49477"/>
    <cellStyle name="强调文字颜色 2 2 2 9 4" xfId="49478"/>
    <cellStyle name="强调文字颜色 2 2 2 9 5" xfId="49479"/>
    <cellStyle name="强调文字颜色 2 2 30" xfId="49480"/>
    <cellStyle name="强调文字颜色 2 2 25" xfId="49481"/>
    <cellStyle name="强调文字颜色 2 2 30 2" xfId="49482"/>
    <cellStyle name="强调文字颜色 2 2 25 2" xfId="49483"/>
    <cellStyle name="强调文字颜色 2 2 25 3" xfId="49484"/>
    <cellStyle name="强调文字颜色 2 2 25 4" xfId="49485"/>
    <cellStyle name="强调文字颜色 2 2 31" xfId="49486"/>
    <cellStyle name="强调文字颜色 2 2 26" xfId="49487"/>
    <cellStyle name="强调文字颜色 2 2 31 2" xfId="49488"/>
    <cellStyle name="强调文字颜色 2 2 26 2" xfId="49489"/>
    <cellStyle name="强调文字颜色 2 2 32" xfId="49490"/>
    <cellStyle name="强调文字颜色 2 2 27" xfId="49491"/>
    <cellStyle name="强调文字颜色 2 2 32 2" xfId="49492"/>
    <cellStyle name="强调文字颜色 2 2 27 2" xfId="49493"/>
    <cellStyle name="强调文字颜色 2 2 33" xfId="49494"/>
    <cellStyle name="强调文字颜色 2 2 28" xfId="49495"/>
    <cellStyle name="注释 3 13" xfId="49496"/>
    <cellStyle name="强调文字颜色 2 2 33 2" xfId="49497"/>
    <cellStyle name="强调文字颜色 2 2 28 2" xfId="49498"/>
    <cellStyle name="强调文字颜色 2 2 34" xfId="49499"/>
    <cellStyle name="强调文字颜色 2 2 29" xfId="49500"/>
    <cellStyle name="强调文字颜色 2 2 29 2" xfId="49501"/>
    <cellStyle name="强调文字颜色 2 2 3" xfId="49502"/>
    <cellStyle name="强调文字颜色 2 2 3 10" xfId="49503"/>
    <cellStyle name="强调文字颜色 2 2 3 11" xfId="49504"/>
    <cellStyle name="强调文字颜色 2 2 3 12" xfId="49505"/>
    <cellStyle name="强调文字颜色 2 2 3 2" xfId="49506"/>
    <cellStyle name="强调文字颜色 2 2 3 2 2" xfId="49507"/>
    <cellStyle name="强调文字颜色 2 2 3 2 2 2" xfId="49508"/>
    <cellStyle name="强调文字颜色 2 2 3 3" xfId="49509"/>
    <cellStyle name="强调文字颜色 2 2 3 4" xfId="49510"/>
    <cellStyle name="强调文字颜色 2 2 3 5" xfId="49511"/>
    <cellStyle name="强调文字颜色 2 2 3 6" xfId="49512"/>
    <cellStyle name="强调文字颜色 2 2 3 6 2" xfId="49513"/>
    <cellStyle name="强调文字颜色 2 2 3 7" xfId="49514"/>
    <cellStyle name="强调文字颜色 2 2 3 8" xfId="49515"/>
    <cellStyle name="强调文字颜色 2 2 3 9" xfId="49516"/>
    <cellStyle name="强调文字颜色 2 2 40" xfId="49517"/>
    <cellStyle name="强调文字颜色 2 2 35" xfId="49518"/>
    <cellStyle name="强调文字颜色 2 2 41" xfId="49519"/>
    <cellStyle name="强调文字颜色 2 2 36" xfId="49520"/>
    <cellStyle name="强调文字颜色 2 2 42" xfId="49521"/>
    <cellStyle name="强调文字颜色 2 2 37" xfId="49522"/>
    <cellStyle name="强调文字颜色 2 2 43" xfId="49523"/>
    <cellStyle name="强调文字颜色 2 2 38" xfId="49524"/>
    <cellStyle name="强调文字颜色 2 2 44" xfId="49525"/>
    <cellStyle name="强调文字颜色 2 2 39" xfId="49526"/>
    <cellStyle name="强调文字颜色 2 2 4" xfId="49527"/>
    <cellStyle name="强调文字颜色 2 2 4 2" xfId="49528"/>
    <cellStyle name="强调文字颜色 2 2 4 3" xfId="49529"/>
    <cellStyle name="强调文字颜色 2 2 4 4" xfId="49530"/>
    <cellStyle name="强调文字颜色 2 2 4 5" xfId="49531"/>
    <cellStyle name="强调文字颜色 2 2 45" xfId="49532"/>
    <cellStyle name="强调文字颜色 2 2 46" xfId="49533"/>
    <cellStyle name="强调文字颜色 2 2 47" xfId="49534"/>
    <cellStyle name="强调文字颜色 2 2 5" xfId="49535"/>
    <cellStyle name="强调文字颜色 2 2 5 2" xfId="49536"/>
    <cellStyle name="强调文字颜色 2 2 5 3" xfId="49537"/>
    <cellStyle name="强调文字颜色 2 2 5 4" xfId="49538"/>
    <cellStyle name="强调文字颜色 2 2 5 5" xfId="49539"/>
    <cellStyle name="强调文字颜色 2 2 6" xfId="49540"/>
    <cellStyle name="强调文字颜色 2 2 6 2" xfId="49541"/>
    <cellStyle name="强调文字颜色 2 2 6 3" xfId="49542"/>
    <cellStyle name="强调文字颜色 2 2 6 4" xfId="49543"/>
    <cellStyle name="强调文字颜色 2 2 6 5" xfId="49544"/>
    <cellStyle name="强调文字颜色 2 2 7" xfId="49545"/>
    <cellStyle name="强调文字颜色 2 2 7 2" xfId="49546"/>
    <cellStyle name="强调文字颜色 2 2 7 3" xfId="49547"/>
    <cellStyle name="强调文字颜色 2 2 7 4" xfId="49548"/>
    <cellStyle name="强调文字颜色 2 2 7 5" xfId="49549"/>
    <cellStyle name="强调文字颜色 2 2 8" xfId="49550"/>
    <cellStyle name="强调文字颜色 2 2 8 2" xfId="49551"/>
    <cellStyle name="强调文字颜色 2 2 8 3" xfId="49552"/>
    <cellStyle name="强调文字颜色 2 2 8 4" xfId="49553"/>
    <cellStyle name="强调文字颜色 2 2 8 5" xfId="49554"/>
    <cellStyle name="强调文字颜色 2 2 9" xfId="49555"/>
    <cellStyle name="强调文字颜色 2 2 9 2" xfId="49556"/>
    <cellStyle name="强调文字颜色 2 2 9 3" xfId="49557"/>
    <cellStyle name="强调文字颜色 2 2 9 4" xfId="49558"/>
    <cellStyle name="强调文字颜色 2 2 9 5" xfId="49559"/>
    <cellStyle name="强调文字颜色 2 30" xfId="49560"/>
    <cellStyle name="强调文字颜色 2 25" xfId="49561"/>
    <cellStyle name="强调文字颜色 2 31" xfId="49562"/>
    <cellStyle name="强调文字颜色 2 26" xfId="49563"/>
    <cellStyle name="强调文字颜色 2 32" xfId="49564"/>
    <cellStyle name="强调文字颜色 2 27" xfId="49565"/>
    <cellStyle name="强调文字颜色 2 33" xfId="49566"/>
    <cellStyle name="强调文字颜色 2 28" xfId="49567"/>
    <cellStyle name="强调文字颜色 2 34" xfId="49568"/>
    <cellStyle name="强调文字颜色 2 29" xfId="49569"/>
    <cellStyle name="强调文字颜色 2 3 10" xfId="49570"/>
    <cellStyle name="强调文字颜色 2 3 10 2" xfId="49571"/>
    <cellStyle name="强调文字颜色 2 3 10 2 2" xfId="49572"/>
    <cellStyle name="强调文字颜色 2 3 10 3" xfId="49573"/>
    <cellStyle name="强调文字颜色 2 3 10 4" xfId="49574"/>
    <cellStyle name="强调文字颜色 2 3 10 5" xfId="49575"/>
    <cellStyle name="强调文字颜色 2 3 11" xfId="49576"/>
    <cellStyle name="强调文字颜色 2 3 11 2" xfId="49577"/>
    <cellStyle name="强调文字颜色 2 3 11 2 2" xfId="49578"/>
    <cellStyle name="强调文字颜色 2 3 11 3" xfId="49579"/>
    <cellStyle name="强调文字颜色 2 3 11 4" xfId="49580"/>
    <cellStyle name="强调文字颜色 2 3 11 5" xfId="49581"/>
    <cellStyle name="强调文字颜色 2 3 12" xfId="49582"/>
    <cellStyle name="强调文字颜色 2 3 12 2" xfId="49583"/>
    <cellStyle name="强调文字颜色 2 3 12 2 2" xfId="49584"/>
    <cellStyle name="强调文字颜色 2 3 12 3" xfId="49585"/>
    <cellStyle name="强调文字颜色 2 3 12 5" xfId="49586"/>
    <cellStyle name="强调文字颜色 2 3 13" xfId="49587"/>
    <cellStyle name="强调文字颜色 2 3 13 2" xfId="49588"/>
    <cellStyle name="强调文字颜色 2 3 13 2 2" xfId="49589"/>
    <cellStyle name="强调文字颜色 2 3 13 3" xfId="49590"/>
    <cellStyle name="强调文字颜色 2 3 13 4" xfId="49591"/>
    <cellStyle name="强调文字颜色 2 3 13 5" xfId="49592"/>
    <cellStyle name="强调文字颜色 2 3 14" xfId="49593"/>
    <cellStyle name="强调文字颜色 2 3 14 2" xfId="49594"/>
    <cellStyle name="强调文字颜色 2 3 14 2 2" xfId="49595"/>
    <cellStyle name="强调文字颜色 2 3 14 2 2 2" xfId="49596"/>
    <cellStyle name="强调文字颜色 2 3 14 2 3" xfId="49597"/>
    <cellStyle name="强调文字颜色 2 3 14 3" xfId="49598"/>
    <cellStyle name="强调文字颜色 2 3 14 4" xfId="49599"/>
    <cellStyle name="强调文字颜色 2 3 14 5" xfId="49600"/>
    <cellStyle name="强调文字颜色 2 3 14 6" xfId="49601"/>
    <cellStyle name="强调文字颜色 2 3 20" xfId="49602"/>
    <cellStyle name="强调文字颜色 2 3 15" xfId="49603"/>
    <cellStyle name="强调文字颜色 2 3 20 2" xfId="49604"/>
    <cellStyle name="强调文字颜色 2 3 15 2" xfId="49605"/>
    <cellStyle name="强调文字颜色 2 3 20 2 2" xfId="49606"/>
    <cellStyle name="强调文字颜色 2 3 15 2 2" xfId="49607"/>
    <cellStyle name="强调文字颜色 2 3 20 3" xfId="49608"/>
    <cellStyle name="强调文字颜色 2 3 15 3" xfId="49609"/>
    <cellStyle name="强调文字颜色 2 3 20 4" xfId="49610"/>
    <cellStyle name="强调文字颜色 2 3 15 4" xfId="49611"/>
    <cellStyle name="强调文字颜色 2 3 20 5" xfId="49612"/>
    <cellStyle name="强调文字颜色 2 3 15 5" xfId="49613"/>
    <cellStyle name="强调文字颜色 2 3 21" xfId="49614"/>
    <cellStyle name="强调文字颜色 2 3 16" xfId="49615"/>
    <cellStyle name="强调文字颜色 2 3 21 2" xfId="49616"/>
    <cellStyle name="强调文字颜色 2 3 16 2" xfId="49617"/>
    <cellStyle name="强调文字颜色 2 3 16 2 2" xfId="49618"/>
    <cellStyle name="强调文字颜色 2 3 21 3" xfId="49619"/>
    <cellStyle name="强调文字颜色 2 3 16 3" xfId="49620"/>
    <cellStyle name="强调文字颜色 2 3 16 4" xfId="49621"/>
    <cellStyle name="强调文字颜色 2 3 16 5" xfId="49622"/>
    <cellStyle name="强调文字颜色 2 3 22" xfId="49623"/>
    <cellStyle name="强调文字颜色 2 3 17" xfId="49624"/>
    <cellStyle name="强调文字颜色 2 3 22 2" xfId="49625"/>
    <cellStyle name="强调文字颜色 2 3 17 2" xfId="49626"/>
    <cellStyle name="强调文字颜色 2 3 17 2 2" xfId="49627"/>
    <cellStyle name="强调文字颜色 2 3 17 3" xfId="49628"/>
    <cellStyle name="强调文字颜色 2 3 17 4" xfId="49629"/>
    <cellStyle name="强调文字颜色 2 3 17 5" xfId="49630"/>
    <cellStyle name="强调文字颜色 2 3 23" xfId="49631"/>
    <cellStyle name="强调文字颜色 2 3 18" xfId="49632"/>
    <cellStyle name="强调文字颜色 2 3 23 2" xfId="49633"/>
    <cellStyle name="强调文字颜色 2 3 18 2" xfId="49634"/>
    <cellStyle name="强调文字颜色 2 3 18 2 2" xfId="49635"/>
    <cellStyle name="强调文字颜色 2 3 18 3" xfId="49636"/>
    <cellStyle name="强调文字颜色 2 3 18 4" xfId="49637"/>
    <cellStyle name="强调文字颜色 2 3 18 5" xfId="49638"/>
    <cellStyle name="强调文字颜色 2 3 24" xfId="49639"/>
    <cellStyle name="强调文字颜色 2 3 19" xfId="49640"/>
    <cellStyle name="强调文字颜色 2 3 24 2" xfId="49641"/>
    <cellStyle name="强调文字颜色 2 3 19 2" xfId="49642"/>
    <cellStyle name="强调文字颜色 2 3 19 2 2" xfId="49643"/>
    <cellStyle name="强调文字颜色 2 3 19 3" xfId="49644"/>
    <cellStyle name="强调文字颜色 2 3 19 4" xfId="49645"/>
    <cellStyle name="强调文字颜色 2 3 19 5" xfId="49646"/>
    <cellStyle name="强调文字颜色 2 3 2" xfId="49647"/>
    <cellStyle name="强调文字颜色 2 3 2 10" xfId="49648"/>
    <cellStyle name="强调文字颜色 2 3 2 11" xfId="49649"/>
    <cellStyle name="强调文字颜色 2 3 2 12" xfId="49650"/>
    <cellStyle name="强调文字颜色 2 3 2 2 2" xfId="49651"/>
    <cellStyle name="强调文字颜色 2 3 2 2 2 2" xfId="49652"/>
    <cellStyle name="强调文字颜色 6 24 3" xfId="49653"/>
    <cellStyle name="强调文字颜色 6 19 3" xfId="49654"/>
    <cellStyle name="强调文字颜色 2 3 2 4" xfId="49655"/>
    <cellStyle name="强调文字颜色 6 24 4" xfId="49656"/>
    <cellStyle name="强调文字颜色 6 19 4" xfId="49657"/>
    <cellStyle name="强调文字颜色 2 3 2 5" xfId="49658"/>
    <cellStyle name="强调文字颜色 6 24 5" xfId="49659"/>
    <cellStyle name="强调文字颜色 6 19 5" xfId="49660"/>
    <cellStyle name="强调文字颜色 2 3 2 6" xfId="49661"/>
    <cellStyle name="强调文字颜色 2 3 2 6 2" xfId="49662"/>
    <cellStyle name="强调文字颜色 2 3 2 7" xfId="49663"/>
    <cellStyle name="强调文字颜色 2 3 2 8" xfId="49664"/>
    <cellStyle name="强调文字颜色 2 3 2 9" xfId="49665"/>
    <cellStyle name="强调文字颜色 2 3 25" xfId="49666"/>
    <cellStyle name="强调文字颜色 2 3 25 2" xfId="49667"/>
    <cellStyle name="强调文字颜色 2 3 26" xfId="49668"/>
    <cellStyle name="强调文字颜色 2 3 27" xfId="49669"/>
    <cellStyle name="强调文字颜色 2 3 28" xfId="49670"/>
    <cellStyle name="强调文字颜色 2 3 29" xfId="49671"/>
    <cellStyle name="强调文字颜色 2 3 3" xfId="49672"/>
    <cellStyle name="强调文字颜色 2 3 3 10" xfId="49673"/>
    <cellStyle name="强调文字颜色 2 3 3 11" xfId="49674"/>
    <cellStyle name="强调文字颜色 2 3 3 12" xfId="49675"/>
    <cellStyle name="强调文字颜色 2 3 3 13" xfId="49676"/>
    <cellStyle name="强调文字颜色 2 3 3 14" xfId="49677"/>
    <cellStyle name="强调文字颜色 2 3 3 15" xfId="49678"/>
    <cellStyle name="强调文字颜色 2 3 3 16" xfId="49679"/>
    <cellStyle name="强调文字颜色 2 3 3 17" xfId="49680"/>
    <cellStyle name="强调文字颜色 2 3 3 18" xfId="49681"/>
    <cellStyle name="强调文字颜色 2 3 3 19" xfId="49682"/>
    <cellStyle name="强调文字颜色 2 3 3 2" xfId="49683"/>
    <cellStyle name="强调文字颜色 2 3 3 2 10" xfId="49684"/>
    <cellStyle name="强调文字颜色 2 3 3 2 11" xfId="49685"/>
    <cellStyle name="强调文字颜色 2 3 3 2 12" xfId="49686"/>
    <cellStyle name="强调文字颜色 2 3 3 2 13" xfId="49687"/>
    <cellStyle name="强调文字颜色 2 3 3 2 2" xfId="49688"/>
    <cellStyle name="强调文字颜色 2 3 3 2 2 2" xfId="49689"/>
    <cellStyle name="强调文字颜色 2 3 3 2 2 2 2" xfId="49690"/>
    <cellStyle name="强调文字颜色 2 3 3 2 2 2 2 2" xfId="49691"/>
    <cellStyle name="强调文字颜色 2 3 3 2 2 2 2 2 2" xfId="49692"/>
    <cellStyle name="强调文字颜色 2 3 3 2 2 2 3" xfId="49693"/>
    <cellStyle name="强调文字颜色 2 3 3 2 2 2 4" xfId="49694"/>
    <cellStyle name="强调文字颜色 2 3 3 2 2 3" xfId="49695"/>
    <cellStyle name="强调文字颜色 2 3 3 2 2 4" xfId="49696"/>
    <cellStyle name="强调文字颜色 2 3 3 2 2 5" xfId="49697"/>
    <cellStyle name="强调文字颜色 2 3 3 2 2 6" xfId="49698"/>
    <cellStyle name="强调文字颜色 2 3 3 2 2 7" xfId="49699"/>
    <cellStyle name="强调文字颜色 2 3 3 2 3" xfId="49700"/>
    <cellStyle name="强调文字颜色 2 3 3 2 3 2" xfId="49701"/>
    <cellStyle name="强调文字颜色 2 3 3 2 3 2 2" xfId="49702"/>
    <cellStyle name="强调文字颜色 2 3 3 2 3 3" xfId="49703"/>
    <cellStyle name="强调文字颜色 2 3 3 2 3 4" xfId="49704"/>
    <cellStyle name="强调文字颜色 2 3 3 2 3 5" xfId="49705"/>
    <cellStyle name="强调文字颜色 2 3 3 2 4" xfId="49706"/>
    <cellStyle name="强调文字颜色 2 3 3 2 4 2" xfId="49707"/>
    <cellStyle name="强调文字颜色 2 3 3 2 4 2 2" xfId="49708"/>
    <cellStyle name="强调文字颜色 2 3 3 2 4 3" xfId="49709"/>
    <cellStyle name="强调文字颜色 2 3 3 2 4 4" xfId="49710"/>
    <cellStyle name="强调文字颜色 2 3 3 2 4 5" xfId="49711"/>
    <cellStyle name="强调文字颜色 2 3 3 2 5" xfId="49712"/>
    <cellStyle name="强调文字颜色 2 3 3 2 5 2" xfId="49713"/>
    <cellStyle name="强调文字颜色 2 3 3 2 5 2 2" xfId="49714"/>
    <cellStyle name="强调文字颜色 2 3 3 2 5 3" xfId="49715"/>
    <cellStyle name="强调文字颜色 2 3 3 2 5 4" xfId="49716"/>
    <cellStyle name="强调文字颜色 2 3 3 2 5 5" xfId="49717"/>
    <cellStyle name="强调文字颜色 2 3 3 2 6" xfId="49718"/>
    <cellStyle name="强调文字颜色 2 3 3 2 6 2" xfId="49719"/>
    <cellStyle name="强调文字颜色 2 3 3 2 6 2 2" xfId="49720"/>
    <cellStyle name="强调文字颜色 2 3 3 2 6 3" xfId="49721"/>
    <cellStyle name="强调文字颜色 2 3 3 2 6 4" xfId="49722"/>
    <cellStyle name="强调文字颜色 2 3 3 2 6 5" xfId="49723"/>
    <cellStyle name="强调文字颜色 2 3 3 2 7" xfId="49724"/>
    <cellStyle name="强调文字颜色 2 3 3 2 7 2" xfId="49725"/>
    <cellStyle name="强调文字颜色 2 3 3 2 7 2 2" xfId="49726"/>
    <cellStyle name="强调文字颜色 2 3 3 2 7 3" xfId="49727"/>
    <cellStyle name="强调文字颜色 2 3 3 2 7 4" xfId="49728"/>
    <cellStyle name="强调文字颜色 2 3 3 2 7 5" xfId="49729"/>
    <cellStyle name="强调文字颜色 2 3 3 2 8" xfId="49730"/>
    <cellStyle name="强调文字颜色 2 3 3 2 8 2" xfId="49731"/>
    <cellStyle name="强调文字颜色 2 3 3 2 8 2 2" xfId="49732"/>
    <cellStyle name="强调文字颜色 2 3 3 2 8 3" xfId="49733"/>
    <cellStyle name="强调文字颜色 2 3 3 2 8 4" xfId="49734"/>
    <cellStyle name="强调文字颜色 2 3 3 2 8 5" xfId="49735"/>
    <cellStyle name="强调文字颜色 2 3 3 2 9" xfId="49736"/>
    <cellStyle name="强调文字颜色 2 3 3 2 9 2" xfId="49737"/>
    <cellStyle name="强调文字颜色 6 30 2" xfId="49738"/>
    <cellStyle name="强调文字颜色 6 25 2" xfId="49739"/>
    <cellStyle name="强调文字颜色 2 3 3 3" xfId="49740"/>
    <cellStyle name="强调文字颜色 2 3 3 3 2" xfId="49741"/>
    <cellStyle name="强调文字颜色 2 3 3 3 2 2" xfId="49742"/>
    <cellStyle name="强调文字颜色 2 3 3 3 2 3" xfId="49743"/>
    <cellStyle name="强调文字颜色 2 3 3 3 3" xfId="49744"/>
    <cellStyle name="强调文字颜色 2 3 3 3 3 2" xfId="49745"/>
    <cellStyle name="强调文字颜色 2 3 3 3 4" xfId="49746"/>
    <cellStyle name="强调文字颜色 2 3 3 3 5" xfId="49747"/>
    <cellStyle name="强调文字颜色 2 3 3 3 6" xfId="49748"/>
    <cellStyle name="强调文字颜色 6 25 3" xfId="49749"/>
    <cellStyle name="强调文字颜色 2 3 3 4" xfId="49750"/>
    <cellStyle name="强调文字颜色 2 3 3 4 2" xfId="49751"/>
    <cellStyle name="强调文字颜色 2 3 3 4 3" xfId="49752"/>
    <cellStyle name="强调文字颜色 2 3 3 4 4" xfId="49753"/>
    <cellStyle name="强调文字颜色 2 3 3 4 5" xfId="49754"/>
    <cellStyle name="强调文字颜色 6 25 4" xfId="49755"/>
    <cellStyle name="强调文字颜色 2 3 3 5" xfId="49756"/>
    <cellStyle name="强调文字颜色 2 3 3 5 2" xfId="49757"/>
    <cellStyle name="强调文字颜色 2 3 3 5 3" xfId="49758"/>
    <cellStyle name="强调文字颜色 2 3 3 5 4" xfId="49759"/>
    <cellStyle name="强调文字颜色 2 3 3 5 5" xfId="49760"/>
    <cellStyle name="强调文字颜色 2 3 3 6" xfId="49761"/>
    <cellStyle name="强调文字颜色 2 3 3 6 2" xfId="49762"/>
    <cellStyle name="强调文字颜色 2 3 3 6 3" xfId="49763"/>
    <cellStyle name="强调文字颜色 2 3 3 6 4" xfId="49764"/>
    <cellStyle name="强调文字颜色 2 3 3 6 5" xfId="49765"/>
    <cellStyle name="强调文字颜色 2 3 3 7" xfId="49766"/>
    <cellStyle name="强调文字颜色 2 3 3 7 2" xfId="49767"/>
    <cellStyle name="强调文字颜色 2 3 3 7 3" xfId="49768"/>
    <cellStyle name="强调文字颜色 2 3 3 7 4" xfId="49769"/>
    <cellStyle name="强调文字颜色 2 3 3 7 5" xfId="49770"/>
    <cellStyle name="强调文字颜色 2 3 3 8" xfId="49771"/>
    <cellStyle name="强调文字颜色 2 3 3 8 4" xfId="49772"/>
    <cellStyle name="强调文字颜色 2 3 3 8 5" xfId="49773"/>
    <cellStyle name="强调文字颜色 2 3 3 9" xfId="49774"/>
    <cellStyle name="强调文字颜色 2 3 4" xfId="49775"/>
    <cellStyle name="强调文字颜色 2 3 4 2" xfId="49776"/>
    <cellStyle name="强调文字颜色 6 31 2" xfId="49777"/>
    <cellStyle name="强调文字颜色 6 26 2" xfId="49778"/>
    <cellStyle name="强调文字颜色 2 3 4 3" xfId="49779"/>
    <cellStyle name="强调文字颜色 2 3 4 4" xfId="49780"/>
    <cellStyle name="强调文字颜色 2 3 4 5" xfId="49781"/>
    <cellStyle name="强调文字颜色 2 3 5" xfId="49782"/>
    <cellStyle name="强调文字颜色 2 3 5 2" xfId="49783"/>
    <cellStyle name="强调文字颜色 2 3 5 2 2" xfId="49784"/>
    <cellStyle name="强调文字颜色 6 32 2" xfId="49785"/>
    <cellStyle name="强调文字颜色 6 27 2" xfId="49786"/>
    <cellStyle name="强调文字颜色 2 3 5 3" xfId="49787"/>
    <cellStyle name="强调文字颜色 2 3 5 4" xfId="49788"/>
    <cellStyle name="强调文字颜色 2 3 5 5" xfId="49789"/>
    <cellStyle name="强调文字颜色 2 3 6" xfId="49790"/>
    <cellStyle name="强调文字颜色 2 3 6 2" xfId="49791"/>
    <cellStyle name="强调文字颜色 2 3 6 2 2" xfId="49792"/>
    <cellStyle name="强调文字颜色 6 33 2" xfId="49793"/>
    <cellStyle name="强调文字颜色 6 28 2" xfId="49794"/>
    <cellStyle name="强调文字颜色 2 3 6 3" xfId="49795"/>
    <cellStyle name="强调文字颜色 2 3 6 4" xfId="49796"/>
    <cellStyle name="强调文字颜色 2 3 6 5" xfId="49797"/>
    <cellStyle name="强调文字颜色 2 3 7" xfId="49798"/>
    <cellStyle name="强调文字颜色 2 3 7 2" xfId="49799"/>
    <cellStyle name="强调文字颜色 2 3 7 2 2" xfId="49800"/>
    <cellStyle name="强调文字颜色 6 34 2" xfId="49801"/>
    <cellStyle name="强调文字颜色 6 29 2" xfId="49802"/>
    <cellStyle name="强调文字颜色 2 3 7 3" xfId="49803"/>
    <cellStyle name="强调文字颜色 2 3 7 4" xfId="49804"/>
    <cellStyle name="强调文字颜色 2 3 7 5" xfId="49805"/>
    <cellStyle name="强调文字颜色 2 3 8" xfId="49806"/>
    <cellStyle name="强调文字颜色 2 3 8 2" xfId="49807"/>
    <cellStyle name="强调文字颜色 2 3 8 2 2" xfId="49808"/>
    <cellStyle name="强调文字颜色 6 35 2" xfId="49809"/>
    <cellStyle name="强调文字颜色 2 3 8 3" xfId="49810"/>
    <cellStyle name="强调文字颜色 2 3 8 4" xfId="49811"/>
    <cellStyle name="强调文字颜色 2 3 8 5" xfId="49812"/>
    <cellStyle name="强调文字颜色 2 3 9" xfId="49813"/>
    <cellStyle name="强调文字颜色 2 3 9 2" xfId="49814"/>
    <cellStyle name="强调文字颜色 2 3 9 2 2" xfId="49815"/>
    <cellStyle name="强调文字颜色 6 36 2" xfId="49816"/>
    <cellStyle name="强调文字颜色 2 3 9 3" xfId="49817"/>
    <cellStyle name="强调文字颜色 2 3 9 4" xfId="49818"/>
    <cellStyle name="强调文字颜色 2 3 9 5" xfId="49819"/>
    <cellStyle name="强调文字颜色 2 40" xfId="49820"/>
    <cellStyle name="强调文字颜色 2 35" xfId="49821"/>
    <cellStyle name="强调文字颜色 2 41" xfId="49822"/>
    <cellStyle name="强调文字颜色 2 36" xfId="49823"/>
    <cellStyle name="强调文字颜色 2 36 2" xfId="49824"/>
    <cellStyle name="强调文字颜色 2 42" xfId="49825"/>
    <cellStyle name="强调文字颜色 2 37" xfId="49826"/>
    <cellStyle name="强调文字颜色 2 37 2" xfId="49827"/>
    <cellStyle name="强调文字颜色 2 43" xfId="49828"/>
    <cellStyle name="强调文字颜色 2 38" xfId="49829"/>
    <cellStyle name="强调文字颜色 2 44" xfId="49830"/>
    <cellStyle name="强调文字颜色 2 39" xfId="49831"/>
    <cellStyle name="强调文字颜色 2 4" xfId="49832"/>
    <cellStyle name="强调文字颜色 2 4 10" xfId="49833"/>
    <cellStyle name="强调文字颜色 2 4 2" xfId="49834"/>
    <cellStyle name="强调文字颜色 2 4 2 2" xfId="49835"/>
    <cellStyle name="强调文字颜色 2 4 2 3" xfId="49836"/>
    <cellStyle name="强调文字颜色 2 4 3" xfId="49837"/>
    <cellStyle name="强调文字颜色 2 4 3 2" xfId="49838"/>
    <cellStyle name="强调文字颜色 2 4 4" xfId="49839"/>
    <cellStyle name="强调文字颜色 2 4 4 2" xfId="49840"/>
    <cellStyle name="强调文字颜色 2 4 4 2 2" xfId="49841"/>
    <cellStyle name="强调文字颜色 2 4 5" xfId="49842"/>
    <cellStyle name="强调文字颜色 2 4 6" xfId="49843"/>
    <cellStyle name="强调文字颜色 2 4 7" xfId="49844"/>
    <cellStyle name="强调文字颜色 2 4 8" xfId="49845"/>
    <cellStyle name="强调文字颜色 2 4 9" xfId="49846"/>
    <cellStyle name="强调文字颜色 2 43 2" xfId="49847"/>
    <cellStyle name="强调文字颜色 2 44 2" xfId="49848"/>
    <cellStyle name="强调文字颜色 2 45" xfId="49849"/>
    <cellStyle name="强调文字颜色 2 45 2" xfId="49850"/>
    <cellStyle name="强调文字颜色 2 5" xfId="49851"/>
    <cellStyle name="强调文字颜色 2 5 10" xfId="49852"/>
    <cellStyle name="强调文字颜色 2 5 11" xfId="49853"/>
    <cellStyle name="强调文字颜色 2 5 12" xfId="49854"/>
    <cellStyle name="强调文字颜色 2 5 2" xfId="49855"/>
    <cellStyle name="强调文字颜色 2 5 2 2" xfId="49856"/>
    <cellStyle name="强调文字颜色 2 5 2 2 2" xfId="49857"/>
    <cellStyle name="强调文字颜色 2 5 2 3" xfId="49858"/>
    <cellStyle name="强调文字颜色 2 5 3" xfId="49859"/>
    <cellStyle name="强调文字颜色 2 5 4" xfId="49860"/>
    <cellStyle name="强调文字颜色 2 5 5" xfId="49861"/>
    <cellStyle name="强调文字颜色 2 5 6" xfId="49862"/>
    <cellStyle name="强调文字颜色 2 5 7" xfId="49863"/>
    <cellStyle name="强调文字颜色 2 5 8" xfId="49864"/>
    <cellStyle name="强调文字颜色 2 5 9" xfId="49865"/>
    <cellStyle name="强调文字颜色 2 6" xfId="49866"/>
    <cellStyle name="强调文字颜色 2 6 10" xfId="49867"/>
    <cellStyle name="强调文字颜色 2 6 11" xfId="49868"/>
    <cellStyle name="强调文字颜色 2 6 12" xfId="49869"/>
    <cellStyle name="强调文字颜色 2 6 2" xfId="49870"/>
    <cellStyle name="强调文字颜色 2 6 2 2" xfId="49871"/>
    <cellStyle name="强调文字颜色 2 6 2 2 2" xfId="49872"/>
    <cellStyle name="强调文字颜色 2 6 2 3" xfId="49873"/>
    <cellStyle name="强调文字颜色 2 6 3" xfId="49874"/>
    <cellStyle name="强调文字颜色 2 6 4" xfId="49875"/>
    <cellStyle name="强调文字颜色 2 6 5" xfId="49876"/>
    <cellStyle name="强调文字颜色 2 6 6" xfId="49877"/>
    <cellStyle name="强调文字颜色 2 6 7" xfId="49878"/>
    <cellStyle name="强调文字颜色 2 6 8" xfId="49879"/>
    <cellStyle name="强调文字颜色 2 6 9" xfId="49880"/>
    <cellStyle name="强调文字颜色 2 7" xfId="49881"/>
    <cellStyle name="强调文字颜色 2 7 10" xfId="49882"/>
    <cellStyle name="强调文字颜色 2 7 11" xfId="49883"/>
    <cellStyle name="强调文字颜色 2 7 12" xfId="49884"/>
    <cellStyle name="输入 2" xfId="49885"/>
    <cellStyle name="强调文字颜色 2 7 13" xfId="49886"/>
    <cellStyle name="输入 3" xfId="49887"/>
    <cellStyle name="强调文字颜色 2 7 14" xfId="49888"/>
    <cellStyle name="输入 4" xfId="49889"/>
    <cellStyle name="强调文字颜色 2 7 15" xfId="49890"/>
    <cellStyle name="输入 5" xfId="49891"/>
    <cellStyle name="强调文字颜色 2 7 16" xfId="49892"/>
    <cellStyle name="输入 6" xfId="49893"/>
    <cellStyle name="强调文字颜色 2 7 17" xfId="49894"/>
    <cellStyle name="输入 7" xfId="49895"/>
    <cellStyle name="强调文字颜色 2 7 18" xfId="49896"/>
    <cellStyle name="输入 8" xfId="49897"/>
    <cellStyle name="强调文字颜色 2 7 19" xfId="49898"/>
    <cellStyle name="强调文字颜色 2 7 2" xfId="49899"/>
    <cellStyle name="强调文字颜色 2 7 2 2" xfId="49900"/>
    <cellStyle name="强调文字颜色 2 7 2 3" xfId="49901"/>
    <cellStyle name="强调文字颜色 2 7 2 4" xfId="49902"/>
    <cellStyle name="强调文字颜色 2 7 2 5" xfId="49903"/>
    <cellStyle name="强调文字颜色 2 7 3 2" xfId="49904"/>
    <cellStyle name="强调文字颜色 2 7 3 3" xfId="49905"/>
    <cellStyle name="强调文字颜色 2 7 3 4" xfId="49906"/>
    <cellStyle name="强调文字颜色 2 7 3 5" xfId="49907"/>
    <cellStyle name="强调文字颜色 2 7 4" xfId="49908"/>
    <cellStyle name="强调文字颜色 2 7 4 2" xfId="49909"/>
    <cellStyle name="强调文字颜色 2 7 4 3" xfId="49910"/>
    <cellStyle name="强调文字颜色 2 7 4 4" xfId="49911"/>
    <cellStyle name="强调文字颜色 2 7 4 5" xfId="49912"/>
    <cellStyle name="强调文字颜色 2 7 5" xfId="49913"/>
    <cellStyle name="输入 32" xfId="49914"/>
    <cellStyle name="输入 27" xfId="49915"/>
    <cellStyle name="强调文字颜色 2 7 5 2" xfId="49916"/>
    <cellStyle name="输入 33" xfId="49917"/>
    <cellStyle name="输入 28" xfId="49918"/>
    <cellStyle name="强调文字颜色 2 7 5 3" xfId="49919"/>
    <cellStyle name="输入 34" xfId="49920"/>
    <cellStyle name="输入 29" xfId="49921"/>
    <cellStyle name="强调文字颜色 2 7 5 4" xfId="49922"/>
    <cellStyle name="输入 40" xfId="49923"/>
    <cellStyle name="输入 35" xfId="49924"/>
    <cellStyle name="强调文字颜色 2 7 5 5" xfId="49925"/>
    <cellStyle name="强调文字颜色 2 7 6" xfId="49926"/>
    <cellStyle name="强调文字颜色 2 7 6 2" xfId="49927"/>
    <cellStyle name="强调文字颜色 2 7 6 3" xfId="49928"/>
    <cellStyle name="强调文字颜色 2 7 6 4" xfId="49929"/>
    <cellStyle name="强调文字颜色 2 7 6 5" xfId="49930"/>
    <cellStyle name="强调文字颜色 2 7 7" xfId="49931"/>
    <cellStyle name="强调文字颜色 2 7 7 2" xfId="49932"/>
    <cellStyle name="强调文字颜色 2 7 7 3" xfId="49933"/>
    <cellStyle name="强调文字颜色 2 7 7 5" xfId="49934"/>
    <cellStyle name="强调文字颜色 2 7 8" xfId="49935"/>
    <cellStyle name="强调文字颜色 2 7 8 2" xfId="49936"/>
    <cellStyle name="强调文字颜色 2 7 8 3" xfId="49937"/>
    <cellStyle name="强调文字颜色 2 7 8 4" xfId="49938"/>
    <cellStyle name="强调文字颜色 2 7 8 5" xfId="49939"/>
    <cellStyle name="强调文字颜色 2 7 9" xfId="49940"/>
    <cellStyle name="强调文字颜色 2 7 9 2" xfId="49941"/>
    <cellStyle name="强调文字颜色 2 8" xfId="49942"/>
    <cellStyle name="强调文字颜色 2 8 10" xfId="49943"/>
    <cellStyle name="强调文字颜色 2 8 11" xfId="49944"/>
    <cellStyle name="强调文字颜色 2 8 12" xfId="49945"/>
    <cellStyle name="强调文字颜色 2 8 13" xfId="49946"/>
    <cellStyle name="强调文字颜色 2 8 14" xfId="49947"/>
    <cellStyle name="强调文字颜色 2 8 15" xfId="49948"/>
    <cellStyle name="强调文字颜色 2 8 16" xfId="49949"/>
    <cellStyle name="强调文字颜色 2 8 17" xfId="49950"/>
    <cellStyle name="强调文字颜色 2 8 18" xfId="49951"/>
    <cellStyle name="强调文字颜色 2 8 19" xfId="49952"/>
    <cellStyle name="强调文字颜色 2 8 2" xfId="49953"/>
    <cellStyle name="强调文字颜色 2 8 2 2" xfId="49954"/>
    <cellStyle name="强调文字颜色 2 8 2 3" xfId="49955"/>
    <cellStyle name="强调文字颜色 2 8 2 4" xfId="49956"/>
    <cellStyle name="强调文字颜色 2 8 2 5" xfId="49957"/>
    <cellStyle name="强调文字颜色 2 8 3" xfId="49958"/>
    <cellStyle name="强调文字颜色 2 8 3 2" xfId="49959"/>
    <cellStyle name="强调文字颜色 2 8 3 3" xfId="49960"/>
    <cellStyle name="强调文字颜色 2 8 3 4" xfId="49961"/>
    <cellStyle name="强调文字颜色 2 8 3 5" xfId="49962"/>
    <cellStyle name="强调文字颜色 2 8 4" xfId="49963"/>
    <cellStyle name="强调文字颜色 2 8 4 2" xfId="49964"/>
    <cellStyle name="强调文字颜色 2 8 4 3" xfId="49965"/>
    <cellStyle name="强调文字颜色 2 8 4 5" xfId="49966"/>
    <cellStyle name="强调文字颜色 2 8 5" xfId="49967"/>
    <cellStyle name="强调文字颜色 2 8 5 2" xfId="49968"/>
    <cellStyle name="强调文字颜色 2 8 5 3" xfId="49969"/>
    <cellStyle name="强调文字颜色 2 8 5 4" xfId="49970"/>
    <cellStyle name="强调文字颜色 2 8 5 5" xfId="49971"/>
    <cellStyle name="强调文字颜色 2 8 6" xfId="49972"/>
    <cellStyle name="强调文字颜色 2 8 6 2" xfId="49973"/>
    <cellStyle name="强调文字颜色 2 8 6 3" xfId="49974"/>
    <cellStyle name="强调文字颜色 2 8 6 4" xfId="49975"/>
    <cellStyle name="强调文字颜色 2 8 6 5" xfId="49976"/>
    <cellStyle name="强调文字颜色 2 8 7" xfId="49977"/>
    <cellStyle name="强调文字颜色 2 8 7 2" xfId="49978"/>
    <cellStyle name="强调文字颜色 2 8 7 3" xfId="49979"/>
    <cellStyle name="强调文字颜色 2 8 7 5" xfId="49980"/>
    <cellStyle name="强调文字颜色 2 8 8" xfId="49981"/>
    <cellStyle name="强调文字颜色 2 8 8 2" xfId="49982"/>
    <cellStyle name="强调文字颜色 2 8 8 3" xfId="49983"/>
    <cellStyle name="强调文字颜色 2 8 8 4" xfId="49984"/>
    <cellStyle name="强调文字颜色 2 8 8 5" xfId="49985"/>
    <cellStyle name="强调文字颜色 2 8 9" xfId="49986"/>
    <cellStyle name="强调文字颜色 2 8 9 2" xfId="49987"/>
    <cellStyle name="强调文字颜色 2 9" xfId="49988"/>
    <cellStyle name="强调文字颜色 2 9 10" xfId="49989"/>
    <cellStyle name="强调文字颜色 2 9 13" xfId="49990"/>
    <cellStyle name="强调文字颜色 2 9 14" xfId="49991"/>
    <cellStyle name="强调文字颜色 2 9 15" xfId="49992"/>
    <cellStyle name="强调文字颜色 2 9 16" xfId="49993"/>
    <cellStyle name="强调文字颜色 2 9 17" xfId="49994"/>
    <cellStyle name="强调文字颜色 2 9 18" xfId="49995"/>
    <cellStyle name="强调文字颜色 2 9 19" xfId="49996"/>
    <cellStyle name="强调文字颜色 2 9 2" xfId="49997"/>
    <cellStyle name="强调文字颜色 2 9 2 2" xfId="49998"/>
    <cellStyle name="强调文字颜色 2 9 2 3" xfId="49999"/>
    <cellStyle name="强调文字颜色 2 9 2 4" xfId="50000"/>
    <cellStyle name="强调文字颜色 2 9 2 5" xfId="50001"/>
    <cellStyle name="强调文字颜色 2 9 3" xfId="50002"/>
    <cellStyle name="强调文字颜色 2 9 3 2" xfId="50003"/>
    <cellStyle name="强调文字颜色 2 9 3 3" xfId="50004"/>
    <cellStyle name="强调文字颜色 2 9 3 4" xfId="50005"/>
    <cellStyle name="强调文字颜色 2 9 3 5" xfId="50006"/>
    <cellStyle name="强调文字颜色 2 9 4" xfId="50007"/>
    <cellStyle name="强调文字颜色 2 9 4 2" xfId="50008"/>
    <cellStyle name="强调文字颜色 2 9 4 3" xfId="50009"/>
    <cellStyle name="强调文字颜色 2 9 4 4" xfId="50010"/>
    <cellStyle name="强调文字颜色 2 9 4 5" xfId="50011"/>
    <cellStyle name="强调文字颜色 2 9 5" xfId="50012"/>
    <cellStyle name="强调文字颜色 2 9 5 2" xfId="50013"/>
    <cellStyle name="强调文字颜色 2 9 5 3" xfId="50014"/>
    <cellStyle name="强调文字颜色 2 9 5 4" xfId="50015"/>
    <cellStyle name="强调文字颜色 2 9 5 5" xfId="50016"/>
    <cellStyle name="强调文字颜色 2 9 6" xfId="50017"/>
    <cellStyle name="强调文字颜色 2 9 6 2" xfId="50018"/>
    <cellStyle name="强调文字颜色 2 9 6 3" xfId="50019"/>
    <cellStyle name="强调文字颜色 2 9 6 4" xfId="50020"/>
    <cellStyle name="强调文字颜色 2 9 6 5" xfId="50021"/>
    <cellStyle name="强调文字颜色 2 9 7" xfId="50022"/>
    <cellStyle name="强调文字颜色 2 9 7 2" xfId="50023"/>
    <cellStyle name="强调文字颜色 2 9 7 3" xfId="50024"/>
    <cellStyle name="强调文字颜色 2 9 7 5" xfId="50025"/>
    <cellStyle name="强调文字颜色 2 9 8" xfId="50026"/>
    <cellStyle name="强调文字颜色 2 9 8 2" xfId="50027"/>
    <cellStyle name="强调文字颜色 2 9 8 3" xfId="50028"/>
    <cellStyle name="强调文字颜色 2 9 8 4" xfId="50029"/>
    <cellStyle name="强调文字颜色 2 9 8 5" xfId="50030"/>
    <cellStyle name="强调文字颜色 2 9 9" xfId="50031"/>
    <cellStyle name="强调文字颜色 2 9 9 2" xfId="50032"/>
    <cellStyle name="强调文字颜色 3 10" xfId="50033"/>
    <cellStyle name="强调文字颜色 3 10 12" xfId="50034"/>
    <cellStyle name="强调文字颜色 3 10 13" xfId="50035"/>
    <cellStyle name="强调文字颜色 3 10 14" xfId="50036"/>
    <cellStyle name="强调文字颜色 3 10 15" xfId="50037"/>
    <cellStyle name="强调文字颜色 3 10 17" xfId="50038"/>
    <cellStyle name="强调文字颜色 3 10 18" xfId="50039"/>
    <cellStyle name="强调文字颜色 3 10 19" xfId="50040"/>
    <cellStyle name="强调文字颜色 3 10 2" xfId="50041"/>
    <cellStyle name="强调文字颜色 3 10 2 2" xfId="50042"/>
    <cellStyle name="强调文字颜色 3 10 2 3" xfId="50043"/>
    <cellStyle name="强调文字颜色 3 10 2 4" xfId="50044"/>
    <cellStyle name="强调文字颜色 3 10 2 5" xfId="50045"/>
    <cellStyle name="强调文字颜色 3 10 3" xfId="50046"/>
    <cellStyle name="强调文字颜色 3 10 3 2" xfId="50047"/>
    <cellStyle name="强调文字颜色 3 10 3 3" xfId="50048"/>
    <cellStyle name="强调文字颜色 3 10 3 4" xfId="50049"/>
    <cellStyle name="强调文字颜色 3 10 3 5" xfId="50050"/>
    <cellStyle name="强调文字颜色 3 10 4" xfId="50051"/>
    <cellStyle name="强调文字颜色 3 10 4 2" xfId="50052"/>
    <cellStyle name="强调文字颜色 3 10 4 3" xfId="50053"/>
    <cellStyle name="强调文字颜色 3 10 4 4" xfId="50054"/>
    <cellStyle name="强调文字颜色 3 10 4 5" xfId="50055"/>
    <cellStyle name="强调文字颜色 3 10 5" xfId="50056"/>
    <cellStyle name="强调文字颜色 3 10 5 2" xfId="50057"/>
    <cellStyle name="强调文字颜色 3 10 5 3" xfId="50058"/>
    <cellStyle name="强调文字颜色 3 10 5 4" xfId="50059"/>
    <cellStyle name="强调文字颜色 3 10 5 5" xfId="50060"/>
    <cellStyle name="强调文字颜色 3 10 6 3" xfId="50061"/>
    <cellStyle name="强调文字颜色 3 10 6 4" xfId="50062"/>
    <cellStyle name="强调文字颜色 3 10 6 5" xfId="50063"/>
    <cellStyle name="强调文字颜色 3 10 7 2" xfId="50064"/>
    <cellStyle name="强调文字颜色 3 10 7 3" xfId="50065"/>
    <cellStyle name="强调文字颜色 3 10 7 4" xfId="50066"/>
    <cellStyle name="强调文字颜色 3 10 7 5" xfId="50067"/>
    <cellStyle name="强调文字颜色 3 10 8 2" xfId="50068"/>
    <cellStyle name="强调文字颜色 3 10 8 3" xfId="50069"/>
    <cellStyle name="强调文字颜色 3 10 8 4" xfId="50070"/>
    <cellStyle name="强调文字颜色 3 10 8 5" xfId="50071"/>
    <cellStyle name="强调文字颜色 3 10 9 2" xfId="50072"/>
    <cellStyle name="强调文字颜色 3 11" xfId="50073"/>
    <cellStyle name="强调文字颜色 3 11 10" xfId="50074"/>
    <cellStyle name="强调文字颜色 3 11 11" xfId="50075"/>
    <cellStyle name="强调文字颜色 3 11 12" xfId="50076"/>
    <cellStyle name="强调文字颜色 3 11 13" xfId="50077"/>
    <cellStyle name="强调文字颜色 3 11 14" xfId="50078"/>
    <cellStyle name="强调文字颜色 3 11 15" xfId="50079"/>
    <cellStyle name="强调文字颜色 3 11 2" xfId="50080"/>
    <cellStyle name="强调文字颜色 3 11 2 2" xfId="50081"/>
    <cellStyle name="强调文字颜色 3 11 2 3" xfId="50082"/>
    <cellStyle name="强调文字颜色 3 11 2 4" xfId="50083"/>
    <cellStyle name="强调文字颜色 3 11 2 5" xfId="50084"/>
    <cellStyle name="强调文字颜色 3 11 3" xfId="50085"/>
    <cellStyle name="强调文字颜色 3 11 3 2" xfId="50086"/>
    <cellStyle name="强调文字颜色 3 11 3 3" xfId="50087"/>
    <cellStyle name="强调文字颜色 3 11 3 4" xfId="50088"/>
    <cellStyle name="强调文字颜色 3 11 3 5" xfId="50089"/>
    <cellStyle name="强调文字颜色 3 11 4" xfId="50090"/>
    <cellStyle name="强调文字颜色 3 11 4 2" xfId="50091"/>
    <cellStyle name="强调文字颜色 3 11 4 3" xfId="50092"/>
    <cellStyle name="强调文字颜色 3 11 4 4" xfId="50093"/>
    <cellStyle name="强调文字颜色 3 11 4 5" xfId="50094"/>
    <cellStyle name="强调文字颜色 3 11 5" xfId="50095"/>
    <cellStyle name="强调文字颜色 3 11 5 2" xfId="50096"/>
    <cellStyle name="强调文字颜色 3 11 5 3" xfId="50097"/>
    <cellStyle name="强调文字颜色 3 11 5 4" xfId="50098"/>
    <cellStyle name="强调文字颜色 3 11 5 5" xfId="50099"/>
    <cellStyle name="强调文字颜色 3 11 6 3" xfId="50100"/>
    <cellStyle name="强调文字颜色 3 11 6 4" xfId="50101"/>
    <cellStyle name="强调文字颜色 3 11 6 5" xfId="50102"/>
    <cellStyle name="强调文字颜色 3 11 7 2" xfId="50103"/>
    <cellStyle name="强调文字颜色 3 11 7 3" xfId="50104"/>
    <cellStyle name="强调文字颜色 3 11 7 4" xfId="50105"/>
    <cellStyle name="强调文字颜色 3 11 7 5" xfId="50106"/>
    <cellStyle name="强调文字颜色 3 12" xfId="50107"/>
    <cellStyle name="强调文字颜色 3 12 2" xfId="50108"/>
    <cellStyle name="强调文字颜色 3 12 2 2" xfId="50109"/>
    <cellStyle name="强调文字颜色 3 12 2 3" xfId="50110"/>
    <cellStyle name="强调文字颜色 3 12 2 4" xfId="50111"/>
    <cellStyle name="强调文字颜色 3 12 2 5" xfId="50112"/>
    <cellStyle name="强调文字颜色 3 12 3" xfId="50113"/>
    <cellStyle name="强调文字颜色 3 12 3 2" xfId="50114"/>
    <cellStyle name="强调文字颜色 3 12 3 3" xfId="50115"/>
    <cellStyle name="强调文字颜色 3 12 3 4" xfId="50116"/>
    <cellStyle name="强调文字颜色 3 12 3 5" xfId="50117"/>
    <cellStyle name="强调文字颜色 3 12 4" xfId="50118"/>
    <cellStyle name="强调文字颜色 3 12 5" xfId="50119"/>
    <cellStyle name="强调文字颜色 3 12 5 2" xfId="50120"/>
    <cellStyle name="强调文字颜色 3 12 5 3" xfId="50121"/>
    <cellStyle name="强调文字颜色 3 12 5 4" xfId="50122"/>
    <cellStyle name="强调文字颜色 3 12 5 5" xfId="50123"/>
    <cellStyle name="强调文字颜色 3 12 6 3" xfId="50124"/>
    <cellStyle name="强调文字颜色 3 12 6 4" xfId="50125"/>
    <cellStyle name="强调文字颜色 3 12 6 5" xfId="50126"/>
    <cellStyle name="强调文字颜色 3 12 7 2" xfId="50127"/>
    <cellStyle name="强调文字颜色 3 12 7 3" xfId="50128"/>
    <cellStyle name="强调文字颜色 3 12 7 4" xfId="50129"/>
    <cellStyle name="强调文字颜色 3 12 7 5" xfId="50130"/>
    <cellStyle name="强调文字颜色 3 12 8 2" xfId="50131"/>
    <cellStyle name="强调文字颜色 3 12 8 3" xfId="50132"/>
    <cellStyle name="强调文字颜色 3 12 8 4" xfId="50133"/>
    <cellStyle name="强调文字颜色 3 12 8 5" xfId="50134"/>
    <cellStyle name="强调文字颜色 3 13" xfId="50135"/>
    <cellStyle name="强调文字颜色 3 13 2" xfId="50136"/>
    <cellStyle name="强调文字颜色 3 13 2 2" xfId="50137"/>
    <cellStyle name="强调文字颜色 3 13 2 3" xfId="50138"/>
    <cellStyle name="强调文字颜色 3 13 2 4" xfId="50139"/>
    <cellStyle name="强调文字颜色 3 13 2 5" xfId="50140"/>
    <cellStyle name="强调文字颜色 3 13 3" xfId="50141"/>
    <cellStyle name="强调文字颜色 3 13 3 2" xfId="50142"/>
    <cellStyle name="强调文字颜色 3 13 3 3" xfId="50143"/>
    <cellStyle name="强调文字颜色 3 13 3 4" xfId="50144"/>
    <cellStyle name="强调文字颜色 3 13 3 5" xfId="50145"/>
    <cellStyle name="强调文字颜色 3 13 4" xfId="50146"/>
    <cellStyle name="强调文字颜色 3 13 4 3" xfId="50147"/>
    <cellStyle name="强调文字颜色 3 13 4 4" xfId="50148"/>
    <cellStyle name="强调文字颜色 3 13 4 5" xfId="50149"/>
    <cellStyle name="强调文字颜色 3 13 5" xfId="50150"/>
    <cellStyle name="强调文字颜色 3 13 5 2" xfId="50151"/>
    <cellStyle name="强调文字颜色 3 13 5 3" xfId="50152"/>
    <cellStyle name="强调文字颜色 3 13 5 4" xfId="50153"/>
    <cellStyle name="强调文字颜色 3 13 5 5" xfId="50154"/>
    <cellStyle name="强调文字颜色 3 13 6 3" xfId="50155"/>
    <cellStyle name="强调文字颜色 3 13 6 4" xfId="50156"/>
    <cellStyle name="强调文字颜色 3 13 6 5" xfId="50157"/>
    <cellStyle name="强调文字颜色 3 13 7 2" xfId="50158"/>
    <cellStyle name="强调文字颜色 3 13 7 3" xfId="50159"/>
    <cellStyle name="强调文字颜色 3 13 7 4" xfId="50160"/>
    <cellStyle name="强调文字颜色 3 13 7 5" xfId="50161"/>
    <cellStyle name="强调文字颜色 3 13 8 2" xfId="50162"/>
    <cellStyle name="强调文字颜色 3 13 8 3" xfId="50163"/>
    <cellStyle name="强调文字颜色 3 13 8 4" xfId="50164"/>
    <cellStyle name="强调文字颜色 3 13 8 5" xfId="50165"/>
    <cellStyle name="强调文字颜色 3 14" xfId="50166"/>
    <cellStyle name="强调文字颜色 3 14 10" xfId="50167"/>
    <cellStyle name="强调文字颜色 3 14 11" xfId="50168"/>
    <cellStyle name="强调文字颜色 3 14 12" xfId="50169"/>
    <cellStyle name="强调文字颜色 3 14 2" xfId="50170"/>
    <cellStyle name="强调文字颜色 3 14 2 2" xfId="50171"/>
    <cellStyle name="强调文字颜色 3 14 2 3" xfId="50172"/>
    <cellStyle name="强调文字颜色 3 14 2 4" xfId="50173"/>
    <cellStyle name="强调文字颜色 3 14 2 5" xfId="50174"/>
    <cellStyle name="强调文字颜色 3 14 3" xfId="50175"/>
    <cellStyle name="强调文字颜色 3 14 3 2" xfId="50176"/>
    <cellStyle name="强调文字颜色 3 14 3 3" xfId="50177"/>
    <cellStyle name="强调文字颜色 3 14 3 4" xfId="50178"/>
    <cellStyle name="强调文字颜色 3 14 3 5" xfId="50179"/>
    <cellStyle name="强调文字颜色 3 14 4" xfId="50180"/>
    <cellStyle name="强调文字颜色 3 14 4 2" xfId="50181"/>
    <cellStyle name="强调文字颜色 3 14 4 3" xfId="50182"/>
    <cellStyle name="强调文字颜色 3 14 4 4" xfId="50183"/>
    <cellStyle name="强调文字颜色 3 14 4 5" xfId="50184"/>
    <cellStyle name="强调文字颜色 3 14 5" xfId="50185"/>
    <cellStyle name="强调文字颜色 3 14 5 2" xfId="50186"/>
    <cellStyle name="强调文字颜色 3 14 5 3" xfId="50187"/>
    <cellStyle name="强调文字颜色 3 14 5 4" xfId="50188"/>
    <cellStyle name="强调文字颜色 3 14 5 5" xfId="50189"/>
    <cellStyle name="强调文字颜色 3 14 6 3" xfId="50190"/>
    <cellStyle name="强调文字颜色 3 14 6 4" xfId="50191"/>
    <cellStyle name="强调文字颜色 3 14 6 5" xfId="50192"/>
    <cellStyle name="强调文字颜色 3 14 7 2" xfId="50193"/>
    <cellStyle name="强调文字颜色 3 14 7 3" xfId="50194"/>
    <cellStyle name="强调文字颜色 3 14 7 4" xfId="50195"/>
    <cellStyle name="强调文字颜色 3 14 7 5" xfId="50196"/>
    <cellStyle name="强调文字颜色 3 14 8 2" xfId="50197"/>
    <cellStyle name="强调文字颜色 3 14 8 3" xfId="50198"/>
    <cellStyle name="强调文字颜色 3 14 8 4" xfId="50199"/>
    <cellStyle name="强调文字颜色 3 14 8 5" xfId="50200"/>
    <cellStyle name="强调文字颜色 3 20" xfId="50201"/>
    <cellStyle name="强调文字颜色 3 15" xfId="50202"/>
    <cellStyle name="强调文字颜色 3 15 10" xfId="50203"/>
    <cellStyle name="强调文字颜色 3 15 11" xfId="50204"/>
    <cellStyle name="强调文字颜色 3 15 12" xfId="50205"/>
    <cellStyle name="强调文字颜色 3 20 2" xfId="50206"/>
    <cellStyle name="强调文字颜色 3 15 2" xfId="50207"/>
    <cellStyle name="强调文字颜色 3 15 2 2" xfId="50208"/>
    <cellStyle name="强调文字颜色 3 15 2 3" xfId="50209"/>
    <cellStyle name="强调文字颜色 3 15 2 4" xfId="50210"/>
    <cellStyle name="强调文字颜色 3 15 2 5" xfId="50211"/>
    <cellStyle name="强调文字颜色 3 20 3" xfId="50212"/>
    <cellStyle name="强调文字颜色 3 15 3" xfId="50213"/>
    <cellStyle name="强调文字颜色 3 15 3 2" xfId="50214"/>
    <cellStyle name="强调文字颜色 3 15 3 3" xfId="50215"/>
    <cellStyle name="强调文字颜色 3 15 3 4" xfId="50216"/>
    <cellStyle name="强调文字颜色 3 15 3 5" xfId="50217"/>
    <cellStyle name="强调文字颜色 3 20 4" xfId="50218"/>
    <cellStyle name="强调文字颜色 3 15 4" xfId="50219"/>
    <cellStyle name="强调文字颜色 3 15 4 2" xfId="50220"/>
    <cellStyle name="强调文字颜色 3 15 4 3" xfId="50221"/>
    <cellStyle name="强调文字颜色 3 15 4 5" xfId="50222"/>
    <cellStyle name="强调文字颜色 3 20 5" xfId="50223"/>
    <cellStyle name="强调文字颜色 3 15 5" xfId="50224"/>
    <cellStyle name="强调文字颜色 3 15 5 2" xfId="50225"/>
    <cellStyle name="强调文字颜色 3 15 5 3" xfId="50226"/>
    <cellStyle name="强调文字颜色 3 15 5 4" xfId="50227"/>
    <cellStyle name="强调文字颜色 3 15 5 5" xfId="50228"/>
    <cellStyle name="强调文字颜色 3 15 6 3" xfId="50229"/>
    <cellStyle name="强调文字颜色 3 15 6 4" xfId="50230"/>
    <cellStyle name="强调文字颜色 3 15 6 5" xfId="50231"/>
    <cellStyle name="强调文字颜色 3 15 7 2" xfId="50232"/>
    <cellStyle name="强调文字颜色 3 15 7 3" xfId="50233"/>
    <cellStyle name="强调文字颜色 3 15 7 4" xfId="50234"/>
    <cellStyle name="强调文字颜色 3 15 7 5" xfId="50235"/>
    <cellStyle name="强调文字颜色 3 15 8 2" xfId="50236"/>
    <cellStyle name="强调文字颜色 3 21" xfId="50237"/>
    <cellStyle name="强调文字颜色 3 16" xfId="50238"/>
    <cellStyle name="强调文字颜色 3 16 10" xfId="50239"/>
    <cellStyle name="强调文字颜色 3 16 11" xfId="50240"/>
    <cellStyle name="强调文字颜色 3 16 12" xfId="50241"/>
    <cellStyle name="强调文字颜色 3 21 2" xfId="50242"/>
    <cellStyle name="强调文字颜色 3 16 2" xfId="50243"/>
    <cellStyle name="强调文字颜色 3 21 3" xfId="50244"/>
    <cellStyle name="强调文字颜色 3 16 3" xfId="50245"/>
    <cellStyle name="强调文字颜色 3 16 3 2" xfId="50246"/>
    <cellStyle name="强调文字颜色 3 16 3 3" xfId="50247"/>
    <cellStyle name="强调文字颜色 3 16 3 4" xfId="50248"/>
    <cellStyle name="强调文字颜色 3 16 3 5" xfId="50249"/>
    <cellStyle name="强调文字颜色 3 21 4" xfId="50250"/>
    <cellStyle name="强调文字颜色 3 16 4" xfId="50251"/>
    <cellStyle name="强调文字颜色 3 16 4 2" xfId="50252"/>
    <cellStyle name="强调文字颜色 3 16 4 3" xfId="50253"/>
    <cellStyle name="强调文字颜色 3 16 4 4" xfId="50254"/>
    <cellStyle name="强调文字颜色 3 16 4 5" xfId="50255"/>
    <cellStyle name="强调文字颜色 3 21 5" xfId="50256"/>
    <cellStyle name="强调文字颜色 3 16 5" xfId="50257"/>
    <cellStyle name="强调文字颜色 3 16 5 2" xfId="50258"/>
    <cellStyle name="强调文字颜色 3 16 5 3" xfId="50259"/>
    <cellStyle name="强调文字颜色 3 16 5 4" xfId="50260"/>
    <cellStyle name="强调文字颜色 3 16 5 5" xfId="50261"/>
    <cellStyle name="强调文字颜色 3 16 6 3" xfId="50262"/>
    <cellStyle name="强调文字颜色 3 16 6 4" xfId="50263"/>
    <cellStyle name="强调文字颜色 3 16 6 5" xfId="50264"/>
    <cellStyle name="强调文字颜色 3 16 7 2" xfId="50265"/>
    <cellStyle name="强调文字颜色 3 16 7 3" xfId="50266"/>
    <cellStyle name="强调文字颜色 3 16 7 4" xfId="50267"/>
    <cellStyle name="强调文字颜色 3 16 7 5" xfId="50268"/>
    <cellStyle name="强调文字颜色 3 16 8" xfId="50269"/>
    <cellStyle name="强调文字颜色 3 16 8 2" xfId="50270"/>
    <cellStyle name="强调文字颜色 3 16 8 4" xfId="50271"/>
    <cellStyle name="强调文字颜色 3 16 8 5" xfId="50272"/>
    <cellStyle name="强调文字颜色 3 16 9" xfId="50273"/>
    <cellStyle name="强调文字颜色 3 22" xfId="50274"/>
    <cellStyle name="强调文字颜色 3 17" xfId="50275"/>
    <cellStyle name="强调文字颜色 3 17 10" xfId="50276"/>
    <cellStyle name="强调文字颜色 3 17 11" xfId="50277"/>
    <cellStyle name="强调文字颜色 3 17 12" xfId="50278"/>
    <cellStyle name="强调文字颜色 3 22 2" xfId="50279"/>
    <cellStyle name="强调文字颜色 3 17 2" xfId="50280"/>
    <cellStyle name="强调文字颜色 3 17 2 2" xfId="50281"/>
    <cellStyle name="强调文字颜色 3 17 2 3" xfId="50282"/>
    <cellStyle name="强调文字颜色 3 17 2 4" xfId="50283"/>
    <cellStyle name="强调文字颜色 3 17 2 5" xfId="50284"/>
    <cellStyle name="强调文字颜色 3 22 3" xfId="50285"/>
    <cellStyle name="强调文字颜色 3 17 3" xfId="50286"/>
    <cellStyle name="强调文字颜色 3 17 3 2" xfId="50287"/>
    <cellStyle name="强调文字颜色 3 17 3 3" xfId="50288"/>
    <cellStyle name="强调文字颜色 3 17 3 4" xfId="50289"/>
    <cellStyle name="强调文字颜色 3 17 3 5" xfId="50290"/>
    <cellStyle name="强调文字颜色 3 22 4" xfId="50291"/>
    <cellStyle name="强调文字颜色 3 17 4" xfId="50292"/>
    <cellStyle name="强调文字颜色 3 17 4 2" xfId="50293"/>
    <cellStyle name="强调文字颜色 3 17 4 3" xfId="50294"/>
    <cellStyle name="强调文字颜色 3 17 4 4" xfId="50295"/>
    <cellStyle name="强调文字颜色 3 17 4 5" xfId="50296"/>
    <cellStyle name="强调文字颜色 3 17 5 2" xfId="50297"/>
    <cellStyle name="强调文字颜色 3 17 5 3" xfId="50298"/>
    <cellStyle name="强调文字颜色 3 17 5 4" xfId="50299"/>
    <cellStyle name="强调文字颜色 3 17 5 5" xfId="50300"/>
    <cellStyle name="强调文字颜色 3 17 6" xfId="50301"/>
    <cellStyle name="强调文字颜色 3 17 6 2" xfId="50302"/>
    <cellStyle name="强调文字颜色 3 17 6 3" xfId="50303"/>
    <cellStyle name="强调文字颜色 3 17 6 4" xfId="50304"/>
    <cellStyle name="强调文字颜色 3 17 6 5" xfId="50305"/>
    <cellStyle name="强调文字颜色 3 17 7" xfId="50306"/>
    <cellStyle name="强调文字颜色 3 17 7 2" xfId="50307"/>
    <cellStyle name="强调文字颜色 3 17 7 3" xfId="50308"/>
    <cellStyle name="强调文字颜色 3 17 7 4" xfId="50309"/>
    <cellStyle name="强调文字颜色 3 17 7 5" xfId="50310"/>
    <cellStyle name="强调文字颜色 3 17 8" xfId="50311"/>
    <cellStyle name="强调文字颜色 3 17 8 2" xfId="50312"/>
    <cellStyle name="强调文字颜色 3 17 8 4" xfId="50313"/>
    <cellStyle name="强调文字颜色 3 17 8 5" xfId="50314"/>
    <cellStyle name="强调文字颜色 3 17 9" xfId="50315"/>
    <cellStyle name="强调文字颜色 3 23" xfId="50316"/>
    <cellStyle name="强调文字颜色 3 18" xfId="50317"/>
    <cellStyle name="强调文字颜色 3 23 2" xfId="50318"/>
    <cellStyle name="强调文字颜色 3 18 2" xfId="50319"/>
    <cellStyle name="强调文字颜色 3 23 3" xfId="50320"/>
    <cellStyle name="强调文字颜色 3 18 3" xfId="50321"/>
    <cellStyle name="强调文字颜色 3 23 4" xfId="50322"/>
    <cellStyle name="强调文字颜色 3 18 4" xfId="50323"/>
    <cellStyle name="强调文字颜色 3 23 5" xfId="50324"/>
    <cellStyle name="强调文字颜色 3 18 5" xfId="50325"/>
    <cellStyle name="强调文字颜色 3 24 2" xfId="50326"/>
    <cellStyle name="强调文字颜色 3 19 2" xfId="50327"/>
    <cellStyle name="强调文字颜色 3 24 3" xfId="50328"/>
    <cellStyle name="强调文字颜色 3 19 3" xfId="50329"/>
    <cellStyle name="强调文字颜色 3 24 4" xfId="50330"/>
    <cellStyle name="强调文字颜色 3 19 4" xfId="50331"/>
    <cellStyle name="强调文字颜色 3 24 5" xfId="50332"/>
    <cellStyle name="强调文字颜色 3 19 5" xfId="50333"/>
    <cellStyle name="强调文字颜色 3 2 10" xfId="50334"/>
    <cellStyle name="强调文字颜色 3 2 10 2" xfId="50335"/>
    <cellStyle name="强调文字颜色 3 2 10 3" xfId="50336"/>
    <cellStyle name="强调文字颜色 3 2 10 4" xfId="50337"/>
    <cellStyle name="强调文字颜色 3 2 11" xfId="50338"/>
    <cellStyle name="强调文字颜色 3 2 11 2" xfId="50339"/>
    <cellStyle name="强调文字颜色 3 2 11 3" xfId="50340"/>
    <cellStyle name="强调文字颜色 3 2 11 4" xfId="50341"/>
    <cellStyle name="强调文字颜色 3 2 11 5" xfId="50342"/>
    <cellStyle name="强调文字颜色 3 2 12" xfId="50343"/>
    <cellStyle name="强调文字颜色 3 2 12 2" xfId="50344"/>
    <cellStyle name="强调文字颜色 3 2 12 3" xfId="50345"/>
    <cellStyle name="强调文字颜色 3 2 12 4" xfId="50346"/>
    <cellStyle name="强调文字颜色 3 2 12 5" xfId="50347"/>
    <cellStyle name="强调文字颜色 3 2 13" xfId="50348"/>
    <cellStyle name="强调文字颜色 3 2 13 2" xfId="50349"/>
    <cellStyle name="强调文字颜色 3 2 13 3" xfId="50350"/>
    <cellStyle name="强调文字颜色 3 2 13 4" xfId="50351"/>
    <cellStyle name="强调文字颜色 3 2 13 5" xfId="50352"/>
    <cellStyle name="强调文字颜色 3 2 14" xfId="50353"/>
    <cellStyle name="强调文字颜色 3 2 14 2" xfId="50354"/>
    <cellStyle name="强调文字颜色 3 2 14 3" xfId="50355"/>
    <cellStyle name="强调文字颜色 3 2 14 4" xfId="50356"/>
    <cellStyle name="强调文字颜色 3 2 14 5" xfId="50357"/>
    <cellStyle name="强调文字颜色 3 2 20" xfId="50358"/>
    <cellStyle name="强调文字颜色 3 2 15" xfId="50359"/>
    <cellStyle name="强调文字颜色 3 2 20 2" xfId="50360"/>
    <cellStyle name="强调文字颜色 3 2 15 2" xfId="50361"/>
    <cellStyle name="强调文字颜色 3 2 20 3" xfId="50362"/>
    <cellStyle name="强调文字颜色 3 2 15 3" xfId="50363"/>
    <cellStyle name="强调文字颜色 3 2 20 4" xfId="50364"/>
    <cellStyle name="强调文字颜色 3 2 15 4" xfId="50365"/>
    <cellStyle name="强调文字颜色 3 2 20 5" xfId="50366"/>
    <cellStyle name="强调文字颜色 3 2 15 5" xfId="50367"/>
    <cellStyle name="强调文字颜色 3 2 21" xfId="50368"/>
    <cellStyle name="强调文字颜色 3 2 16" xfId="50369"/>
    <cellStyle name="强调文字颜色 3 2 21 2" xfId="50370"/>
    <cellStyle name="强调文字颜色 3 2 16 2" xfId="50371"/>
    <cellStyle name="强调文字颜色 3 2 21 3" xfId="50372"/>
    <cellStyle name="强调文字颜色 3 2 16 3" xfId="50373"/>
    <cellStyle name="强调文字颜色 3 2 21 4" xfId="50374"/>
    <cellStyle name="强调文字颜色 3 2 16 4" xfId="50375"/>
    <cellStyle name="强调文字颜色 3 2 21 5" xfId="50376"/>
    <cellStyle name="强调文字颜色 3 2 16 5" xfId="50377"/>
    <cellStyle name="强调文字颜色 3 2 22" xfId="50378"/>
    <cellStyle name="强调文字颜色 3 2 17" xfId="50379"/>
    <cellStyle name="强调文字颜色 3 2 22 2" xfId="50380"/>
    <cellStyle name="强调文字颜色 3 2 17 2" xfId="50381"/>
    <cellStyle name="强调文字颜色 3 2 22 3" xfId="50382"/>
    <cellStyle name="强调文字颜色 3 2 17 3" xfId="50383"/>
    <cellStyle name="强调文字颜色 3 2 22 4" xfId="50384"/>
    <cellStyle name="强调文字颜色 3 2 17 4" xfId="50385"/>
    <cellStyle name="强调文字颜色 3 2 17 5" xfId="50386"/>
    <cellStyle name="强调文字颜色 3 2 23" xfId="50387"/>
    <cellStyle name="强调文字颜色 3 2 18" xfId="50388"/>
    <cellStyle name="强调文字颜色 3 2 23 2" xfId="50389"/>
    <cellStyle name="强调文字颜色 3 2 18 2" xfId="50390"/>
    <cellStyle name="强调文字颜色 3 2 23 3" xfId="50391"/>
    <cellStyle name="强调文字颜色 3 2 18 3" xfId="50392"/>
    <cellStyle name="强调文字颜色 3 2 23 4" xfId="50393"/>
    <cellStyle name="强调文字颜色 3 2 18 4" xfId="50394"/>
    <cellStyle name="强调文字颜色 3 2 18 5" xfId="50395"/>
    <cellStyle name="强调文字颜色 3 2 24" xfId="50396"/>
    <cellStyle name="强调文字颜色 3 2 19" xfId="50397"/>
    <cellStyle name="强调文字颜色 3 2 24 2" xfId="50398"/>
    <cellStyle name="强调文字颜色 3 2 19 2" xfId="50399"/>
    <cellStyle name="强调文字颜色 3 2 24 3" xfId="50400"/>
    <cellStyle name="强调文字颜色 3 2 19 3" xfId="50401"/>
    <cellStyle name="强调文字颜色 3 2 24 4" xfId="50402"/>
    <cellStyle name="强调文字颜色 3 2 19 4" xfId="50403"/>
    <cellStyle name="强调文字颜色 3 2 19 5" xfId="50404"/>
    <cellStyle name="强调文字颜色 3 2 2" xfId="50405"/>
    <cellStyle name="强调文字颜色 3 2 2 10" xfId="50406"/>
    <cellStyle name="强调文字颜色 3 2 2 10 2 2" xfId="50407"/>
    <cellStyle name="强调文字颜色 3 2 2 10 4" xfId="50408"/>
    <cellStyle name="强调文字颜色 3 2 2 10 5" xfId="50409"/>
    <cellStyle name="强调文字颜色 3 2 2 11" xfId="50410"/>
    <cellStyle name="强调文字颜色 3 2 2 11 2 2" xfId="50411"/>
    <cellStyle name="强调文字颜色 3 2 2 11 3" xfId="50412"/>
    <cellStyle name="强调文字颜色 3 2 2 11 4" xfId="50413"/>
    <cellStyle name="强调文字颜色 3 2 2 11 5" xfId="50414"/>
    <cellStyle name="强调文字颜色 3 2 2 12" xfId="50415"/>
    <cellStyle name="强调文字颜色 3 2 2 12 2 2" xfId="50416"/>
    <cellStyle name="强调文字颜色 3 2 2 12 3" xfId="50417"/>
    <cellStyle name="强调文字颜色 3 2 2 12 4" xfId="50418"/>
    <cellStyle name="强调文字颜色 3 2 2 12 5" xfId="50419"/>
    <cellStyle name="强调文字颜色 3 2 2 13" xfId="50420"/>
    <cellStyle name="强调文字颜色 3 2 2 13 2 2" xfId="50421"/>
    <cellStyle name="强调文字颜色 3 2 2 13 3" xfId="50422"/>
    <cellStyle name="强调文字颜色 3 2 2 13 4" xfId="50423"/>
    <cellStyle name="强调文字颜色 3 2 2 13 5" xfId="50424"/>
    <cellStyle name="强调文字颜色 3 2 2 14" xfId="50425"/>
    <cellStyle name="强调文字颜色 3 2 2 14 2 2" xfId="50426"/>
    <cellStyle name="强调文字颜色 3 2 2 14 2 3" xfId="50427"/>
    <cellStyle name="强调文字颜色 3 2 2 14 3" xfId="50428"/>
    <cellStyle name="强调文字颜色 3 2 2 14 4" xfId="50429"/>
    <cellStyle name="强调文字颜色 3 2 2 14 5" xfId="50430"/>
    <cellStyle name="强调文字颜色 3 2 2 14 6" xfId="50431"/>
    <cellStyle name="强调文字颜色 3 2 2 20" xfId="50432"/>
    <cellStyle name="强调文字颜色 3 2 2 15" xfId="50433"/>
    <cellStyle name="强调文字颜色 3 2 2 20 2 2" xfId="50434"/>
    <cellStyle name="强调文字颜色 3 2 2 15 2 2" xfId="50435"/>
    <cellStyle name="强调文字颜色 3 2 2 20 3" xfId="50436"/>
    <cellStyle name="强调文字颜色 3 2 2 15 3" xfId="50437"/>
    <cellStyle name="强调文字颜色 3 2 2 20 4" xfId="50438"/>
    <cellStyle name="强调文字颜色 3 2 2 15 4" xfId="50439"/>
    <cellStyle name="强调文字颜色 3 2 2 20 5" xfId="50440"/>
    <cellStyle name="强调文字颜色 3 2 2 15 5" xfId="50441"/>
    <cellStyle name="强调文字颜色 3 2 2 21" xfId="50442"/>
    <cellStyle name="强调文字颜色 3 2 2 16" xfId="50443"/>
    <cellStyle name="强调文字颜色 3 2 2 21 2" xfId="50444"/>
    <cellStyle name="强调文字颜色 3 2 2 16 2" xfId="50445"/>
    <cellStyle name="强调文字颜色 3 2 2 21 2 2" xfId="50446"/>
    <cellStyle name="强调文字颜色 3 2 2 16 2 2" xfId="50447"/>
    <cellStyle name="强调文字颜色 3 2 2 21 3" xfId="50448"/>
    <cellStyle name="强调文字颜色 3 2 2 16 3" xfId="50449"/>
    <cellStyle name="强调文字颜色 3 2 2 16 4" xfId="50450"/>
    <cellStyle name="强调文字颜色 3 2 2 16 5" xfId="50451"/>
    <cellStyle name="强调文字颜色 3 2 2 22" xfId="50452"/>
    <cellStyle name="强调文字颜色 3 2 2 17" xfId="50453"/>
    <cellStyle name="强调文字颜色 3 2 2 22 2" xfId="50454"/>
    <cellStyle name="强调文字颜色 3 2 2 17 2" xfId="50455"/>
    <cellStyle name="强调文字颜色 3 2 2 22 2 2" xfId="50456"/>
    <cellStyle name="强调文字颜色 3 2 2 17 2 2" xfId="50457"/>
    <cellStyle name="强调文字颜色 3 2 2 22 3" xfId="50458"/>
    <cellStyle name="强调文字颜色 3 2 2 17 3" xfId="50459"/>
    <cellStyle name="强调文字颜色 3 2 2 17 4" xfId="50460"/>
    <cellStyle name="强调文字颜色 3 2 2 17 5" xfId="50461"/>
    <cellStyle name="强调文字颜色 3 2 2 23" xfId="50462"/>
    <cellStyle name="强调文字颜色 3 2 2 18" xfId="50463"/>
    <cellStyle name="强调文字颜色 3 2 2 23 2" xfId="50464"/>
    <cellStyle name="强调文字颜色 3 2 2 18 2" xfId="50465"/>
    <cellStyle name="强调文字颜色 3 2 2 23 2 2" xfId="50466"/>
    <cellStyle name="强调文字颜色 3 2 2 18 2 2" xfId="50467"/>
    <cellStyle name="强调文字颜色 3 2 2 23 3" xfId="50468"/>
    <cellStyle name="强调文字颜色 3 2 2 18 3" xfId="50469"/>
    <cellStyle name="强调文字颜色 3 2 2 18 4" xfId="50470"/>
    <cellStyle name="强调文字颜色 3 2 2 18 5" xfId="50471"/>
    <cellStyle name="强调文字颜色 3 2 2 24" xfId="50472"/>
    <cellStyle name="强调文字颜色 3 2 2 19" xfId="50473"/>
    <cellStyle name="强调文字颜色 3 2 2 24 2" xfId="50474"/>
    <cellStyle name="强调文字颜色 3 2 2 19 2" xfId="50475"/>
    <cellStyle name="强调文字颜色 3 2 2 24 2 2" xfId="50476"/>
    <cellStyle name="强调文字颜色 3 2 2 19 2 2" xfId="50477"/>
    <cellStyle name="强调文字颜色 3 2 2 24 3" xfId="50478"/>
    <cellStyle name="强调文字颜色 3 2 2 19 3" xfId="50479"/>
    <cellStyle name="强调文字颜色 3 2 2 19 4" xfId="50480"/>
    <cellStyle name="强调文字颜色 3 2 2 19 5" xfId="50481"/>
    <cellStyle name="强调文字颜色 3 2 2 2" xfId="50482"/>
    <cellStyle name="强调文字颜色 3 2 2 2 16 2" xfId="50483"/>
    <cellStyle name="强调文字颜色 3 2 2 2 22" xfId="50484"/>
    <cellStyle name="强调文字颜色 3 2 2 2 17" xfId="50485"/>
    <cellStyle name="强调文字颜色 3 2 2 2 17 2" xfId="50486"/>
    <cellStyle name="强调文字颜色 3 2 2 2 23" xfId="50487"/>
    <cellStyle name="强调文字颜色 3 2 2 2 18" xfId="50488"/>
    <cellStyle name="强调文字颜色 3 2 2 2 18 2" xfId="50489"/>
    <cellStyle name="强调文字颜色 3 2 2 2 19 2" xfId="50490"/>
    <cellStyle name="强调文字颜色 3 2 2 2 2 10" xfId="50491"/>
    <cellStyle name="强调文字颜色 3 2 2 2 2 10 2" xfId="50492"/>
    <cellStyle name="强调文字颜色 3 2 2 2 2 10 3" xfId="50493"/>
    <cellStyle name="强调文字颜色 3 2 2 2 2 11" xfId="50494"/>
    <cellStyle name="强调文字颜色 3 2 2 2 2 11 2" xfId="50495"/>
    <cellStyle name="强调文字颜色 3 2 2 2 2 11 3" xfId="50496"/>
    <cellStyle name="强调文字颜色 3 2 2 2 2 12" xfId="50497"/>
    <cellStyle name="强调文字颜色 3 2 2 2 2 12 2" xfId="50498"/>
    <cellStyle name="强调文字颜色 3 2 2 2 2 12 3" xfId="50499"/>
    <cellStyle name="强调文字颜色 3 2 2 2 2 13" xfId="50500"/>
    <cellStyle name="强调文字颜色 3 2 2 2 2 13 2" xfId="50501"/>
    <cellStyle name="强调文字颜色 3 2 2 2 2 13 3" xfId="50502"/>
    <cellStyle name="强调文字颜色 3 2 2 2 2 14" xfId="50503"/>
    <cellStyle name="强调文字颜色 3 2 2 2 2 14 2" xfId="50504"/>
    <cellStyle name="强调文字颜色 3 2 2 2 2 14 3" xfId="50505"/>
    <cellStyle name="强调文字颜色 3 2 2 2 2 20" xfId="50506"/>
    <cellStyle name="强调文字颜色 3 2 2 2 2 15" xfId="50507"/>
    <cellStyle name="强调文字颜色 3 2 2 2 2 20 2" xfId="50508"/>
    <cellStyle name="强调文字颜色 3 2 2 2 2 15 2" xfId="50509"/>
    <cellStyle name="强调文字颜色 3 2 2 2 2 20 3" xfId="50510"/>
    <cellStyle name="强调文字颜色 3 2 2 2 2 15 3" xfId="50511"/>
    <cellStyle name="强调文字颜色 3 2 2 2 2 21" xfId="50512"/>
    <cellStyle name="强调文字颜色 3 2 2 2 2 16" xfId="50513"/>
    <cellStyle name="强调文字颜色 3 2 2 2 2 21 2" xfId="50514"/>
    <cellStyle name="强调文字颜色 3 2 2 2 2 16 2" xfId="50515"/>
    <cellStyle name="强调文字颜色 3 2 2 2 2 16 3" xfId="50516"/>
    <cellStyle name="强调文字颜色 3 2 2 2 2 22" xfId="50517"/>
    <cellStyle name="强调文字颜色 3 2 2 2 2 17" xfId="50518"/>
    <cellStyle name="强调文字颜色 3 2 2 2 2 22 2" xfId="50519"/>
    <cellStyle name="强调文字颜色 3 2 2 2 2 17 2" xfId="50520"/>
    <cellStyle name="强调文字颜色 3 2 2 2 2 17 3" xfId="50521"/>
    <cellStyle name="强调文字颜色 3 2 2 2 2 23" xfId="50522"/>
    <cellStyle name="强调文字颜色 3 2 2 2 2 18" xfId="50523"/>
    <cellStyle name="强调文字颜色 3 2 2 2 2 23 2" xfId="50524"/>
    <cellStyle name="强调文字颜色 3 2 2 2 2 18 2" xfId="50525"/>
    <cellStyle name="强调文字颜色 3 2 2 2 2 18 3" xfId="50526"/>
    <cellStyle name="强调文字颜色 3 2 2 2 2 24" xfId="50527"/>
    <cellStyle name="强调文字颜色 3 2 2 2 2 19" xfId="50528"/>
    <cellStyle name="强调文字颜色 3 2 2 2 2 24 2" xfId="50529"/>
    <cellStyle name="强调文字颜色 3 2 2 2 2 19 2" xfId="50530"/>
    <cellStyle name="强调文字颜色 3 2 2 2 2 19 3" xfId="50531"/>
    <cellStyle name="强调文字颜色 3 2 2 2 2 2 10" xfId="50532"/>
    <cellStyle name="强调文字颜色 3 2 2 2 2 2 10 2" xfId="50533"/>
    <cellStyle name="强调文字颜色 3 2 2 2 2 2 11" xfId="50534"/>
    <cellStyle name="强调文字颜色 3 2 2 2 2 2 11 2" xfId="50535"/>
    <cellStyle name="强调文字颜色 3 2 2 2 2 2 12" xfId="50536"/>
    <cellStyle name="强调文字颜色 3 2 2 2 2 2 12 2" xfId="50537"/>
    <cellStyle name="强调文字颜色 3 2 2 2 2 2 13" xfId="50538"/>
    <cellStyle name="强调文字颜色 3 2 2 2 2 2 13 2" xfId="50539"/>
    <cellStyle name="强调文字颜色 3 2 2 2 2 2 14" xfId="50540"/>
    <cellStyle name="强调文字颜色 3 2 2 2 2 2 14 2" xfId="50541"/>
    <cellStyle name="强调文字颜色 3 2 2 2 2 2 20" xfId="50542"/>
    <cellStyle name="强调文字颜色 3 2 2 2 2 2 15" xfId="50543"/>
    <cellStyle name="强调文字颜色 3 2 2 2 2 2 21" xfId="50544"/>
    <cellStyle name="强调文字颜色 3 2 2 2 2 2 16" xfId="50545"/>
    <cellStyle name="强调文字颜色 3 2 2 2 2 2 22" xfId="50546"/>
    <cellStyle name="强调文字颜色 3 2 2 2 2 2 17" xfId="50547"/>
    <cellStyle name="强调文字颜色 3 2 2 2 2 2 23" xfId="50548"/>
    <cellStyle name="强调文字颜色 3 2 2 2 2 2 18" xfId="50549"/>
    <cellStyle name="强调文字颜色 3 2 2 2 2 2 24" xfId="50550"/>
    <cellStyle name="强调文字颜色 3 2 2 2 2 2 19" xfId="50551"/>
    <cellStyle name="适中 2 2 31 2" xfId="50552"/>
    <cellStyle name="适中 2 2 26 2" xfId="50553"/>
    <cellStyle name="强调文字颜色 3 2 2 2 2 2 2 10" xfId="50554"/>
    <cellStyle name="强调文字颜色 3 2 2 2 2 2 2 10 2" xfId="50555"/>
    <cellStyle name="强调文字颜色 3 2 2 2 2 2 2 10 3" xfId="50556"/>
    <cellStyle name="适中 2 2 31 3" xfId="50557"/>
    <cellStyle name="适中 2 2 26 3" xfId="50558"/>
    <cellStyle name="强调文字颜色 3 2 2 2 2 2 2 11" xfId="50559"/>
    <cellStyle name="强调文字颜色 3 2 2 2 2 2 2 11 2" xfId="50560"/>
    <cellStyle name="强调文字颜色 3 2 2 2 2 2 2 12" xfId="50561"/>
    <cellStyle name="强调文字颜色 3 2 2 2 2 2 2 12 2" xfId="50562"/>
    <cellStyle name="强调文字颜色 3 2 2 2 2 2 2 12 3" xfId="50563"/>
    <cellStyle name="强调文字颜色 3 2 2 2 2 2 2 13" xfId="50564"/>
    <cellStyle name="强调文字颜色 3 2 2 2 2 2 2 13 2" xfId="50565"/>
    <cellStyle name="强调文字颜色 3 2 2 2 2 2 2 13 3" xfId="50566"/>
    <cellStyle name="强调文字颜色 3 2 2 2 2 2 2 14" xfId="50567"/>
    <cellStyle name="强调文字颜色 3 2 2 2 2 2 2 14 2" xfId="50568"/>
    <cellStyle name="强调文字颜色 3 2 2 2 2 2 2 14 3" xfId="50569"/>
    <cellStyle name="强调文字颜色 3 2 2 2 2 2 2 20" xfId="50570"/>
    <cellStyle name="强调文字颜色 3 2 2 2 2 2 2 15" xfId="50571"/>
    <cellStyle name="强调文字颜色 3 2 2 2 2 2 2 20 2" xfId="50572"/>
    <cellStyle name="强调文字颜色 3 2 2 2 2 2 2 15 2" xfId="50573"/>
    <cellStyle name="强调文字颜色 3 2 2 2 2 2 2 21" xfId="50574"/>
    <cellStyle name="强调文字颜色 3 2 2 2 2 2 2 16" xfId="50575"/>
    <cellStyle name="强调文字颜色 3 2 2 2 2 2 2 16 2" xfId="50576"/>
    <cellStyle name="强调文字颜色 3 2 2 2 2 2 2 22" xfId="50577"/>
    <cellStyle name="强调文字颜色 3 2 2 2 2 2 2 17" xfId="50578"/>
    <cellStyle name="强调文字颜色 3 2 2 2 2 2 2 17 2" xfId="50579"/>
    <cellStyle name="强调文字颜色 3 2 2 2 2 2 2 18" xfId="50580"/>
    <cellStyle name="强调文字颜色 3 2 2 2 2 2 2 18 2" xfId="50581"/>
    <cellStyle name="强调文字颜色 3 2 2 2 2 2 2 19" xfId="50582"/>
    <cellStyle name="强调文字颜色 3 2 2 2 2 2 2 19 2" xfId="50583"/>
    <cellStyle name="强调文字颜色 3 2 2 2 2 2 2 2" xfId="50584"/>
    <cellStyle name="强调文字颜色 3 2 2 2 2 2 2 2 2 2" xfId="50585"/>
    <cellStyle name="强调文字颜色 3 2 2 2 2 2 2 2 2 2 2" xfId="50586"/>
    <cellStyle name="强调文字颜色 3 2 2 2 2 2 2 2 3" xfId="50587"/>
    <cellStyle name="强调文字颜色 3 2 2 2 2 2 2 2 4" xfId="50588"/>
    <cellStyle name="强调文字颜色 3 2 2 2 2 2 2 3" xfId="50589"/>
    <cellStyle name="强调文字颜色 3 2 2 2 2 2 2 3 2" xfId="50590"/>
    <cellStyle name="强调文字颜色 3 2 2 2 2 2 2 3 3" xfId="50591"/>
    <cellStyle name="强调文字颜色 3 2 2 2 2 2 2 4" xfId="50592"/>
    <cellStyle name="强调文字颜色 3 2 2 2 2 2 2 4 2" xfId="50593"/>
    <cellStyle name="强调文字颜色 3 2 2 2 2 2 2 4 3" xfId="50594"/>
    <cellStyle name="强调文字颜色 3 2 2 2 2 2 2 5" xfId="50595"/>
    <cellStyle name="强调文字颜色 3 2 2 2 2 2 2 5 2" xfId="50596"/>
    <cellStyle name="强调文字颜色 3 2 2 2 2 2 2 5 3" xfId="50597"/>
    <cellStyle name="强调文字颜色 3 2 2 2 2 2 2 6" xfId="50598"/>
    <cellStyle name="强调文字颜色 3 2 2 2 2 2 2 6 2" xfId="50599"/>
    <cellStyle name="强调文字颜色 3 2 2 2 2 2 2 6 3" xfId="50600"/>
    <cellStyle name="强调文字颜色 3 2 2 2 2 2 2 7" xfId="50601"/>
    <cellStyle name="强调文字颜色 3 2 2 2 2 2 2 7 3" xfId="50602"/>
    <cellStyle name="强调文字颜色 3 2 2 2 2 2 2 8" xfId="50603"/>
    <cellStyle name="强调文字颜色 3 2 2 2 2 2 2 8 2" xfId="50604"/>
    <cellStyle name="强调文字颜色 3 2 2 2 2 2 2 8 3" xfId="50605"/>
    <cellStyle name="强调文字颜色 3 2 2 2 2 2 2 9" xfId="50606"/>
    <cellStyle name="强调文字颜色 3 2 2 2 2 2 2 9 2" xfId="50607"/>
    <cellStyle name="强调文字颜色 3 2 2 2 2 2 2 9 3" xfId="50608"/>
    <cellStyle name="强调文字颜色 3 2 2 2 2 2 3" xfId="50609"/>
    <cellStyle name="强调文字颜色 3 2 2 2 2 2 3 2" xfId="50610"/>
    <cellStyle name="强调文字颜色 3 2 2 2 2 2 3 3" xfId="50611"/>
    <cellStyle name="强调文字颜色 3 2 2 2 2 2 3 4" xfId="50612"/>
    <cellStyle name="强调文字颜色 3 2 2 2 2 2 4" xfId="50613"/>
    <cellStyle name="强调文字颜色 3 2 2 2 2 2 4 2" xfId="50614"/>
    <cellStyle name="强调文字颜色 3 2 2 2 2 2 5" xfId="50615"/>
    <cellStyle name="强调文字颜色 3 2 2 2 2 2 5 2" xfId="50616"/>
    <cellStyle name="强调文字颜色 3 2 2 2 2 2 6" xfId="50617"/>
    <cellStyle name="强调文字颜色 3 2 2 2 2 2 6 2" xfId="50618"/>
    <cellStyle name="强调文字颜色 3 2 2 2 2 2 7" xfId="50619"/>
    <cellStyle name="强调文字颜色 3 2 2 2 2 2 7 2" xfId="50620"/>
    <cellStyle name="强调文字颜色 3 2 2 2 2 2 8" xfId="50621"/>
    <cellStyle name="强调文字颜色 3 2 2 2 2 2 8 2" xfId="50622"/>
    <cellStyle name="强调文字颜色 3 2 2 2 2 2 9" xfId="50623"/>
    <cellStyle name="强调文字颜色 3 2 2 2 2 2 9 2" xfId="50624"/>
    <cellStyle name="注释 3 3 2 3 2" xfId="50625"/>
    <cellStyle name="强调文字颜色 3 2 2 2 2 30" xfId="50626"/>
    <cellStyle name="强调文字颜色 3 2 2 2 2 25" xfId="50627"/>
    <cellStyle name="注释 3 3 2 3 2 2" xfId="50628"/>
    <cellStyle name="强调文字颜色 3 2 2 2 2 25 2" xfId="50629"/>
    <cellStyle name="注释 3 3 2 3 3" xfId="50630"/>
    <cellStyle name="强调文字颜色 3 2 2 2 2 26" xfId="50631"/>
    <cellStyle name="强调文字颜色 3 2 2 2 2 26 2" xfId="50632"/>
    <cellStyle name="注释 3 3 2 3 4" xfId="50633"/>
    <cellStyle name="强调文字颜色 3 2 2 2 2 27" xfId="50634"/>
    <cellStyle name="注释 3 3 2 3 5" xfId="50635"/>
    <cellStyle name="强调文字颜色 3 2 2 2 2 28" xfId="50636"/>
    <cellStyle name="注释 3 3 2 3 6" xfId="50637"/>
    <cellStyle name="强调文字颜色 3 2 2 2 2 29" xfId="50638"/>
    <cellStyle name="强调文字颜色 3 2 2 2 2 3 2" xfId="50639"/>
    <cellStyle name="强调文字颜色 3 2 2 2 2 3 2 2" xfId="50640"/>
    <cellStyle name="强调文字颜色 3 2 2 2 2 3 3" xfId="50641"/>
    <cellStyle name="强调文字颜色 3 2 2 2 2 3 4" xfId="50642"/>
    <cellStyle name="强调文字颜色 3 2 2 2 2 3 5" xfId="50643"/>
    <cellStyle name="强调文字颜色 3 2 2 2 2 4" xfId="50644"/>
    <cellStyle name="强调文字颜色 3 2 2 2 2 4 2" xfId="50645"/>
    <cellStyle name="强调文字颜色 3 2 2 2 2 4 2 2" xfId="50646"/>
    <cellStyle name="强调文字颜色 3 2 2 2 2 4 3" xfId="50647"/>
    <cellStyle name="强调文字颜色 3 2 2 2 2 4 4" xfId="50648"/>
    <cellStyle name="强调文字颜色 3 2 2 2 2 4 5" xfId="50649"/>
    <cellStyle name="强调文字颜色 3 2 2 2 2 5" xfId="50650"/>
    <cellStyle name="强调文字颜色 3 2 2 2 2 5 2" xfId="50651"/>
    <cellStyle name="强调文字颜色 3 2 2 2 2 5 2 2" xfId="50652"/>
    <cellStyle name="强调文字颜色 3 2 2 2 2 5 3" xfId="50653"/>
    <cellStyle name="强调文字颜色 3 2 2 2 2 5 4" xfId="50654"/>
    <cellStyle name="强调文字颜色 3 2 2 2 2 5 5" xfId="50655"/>
    <cellStyle name="强调文字颜色 3 2 2 2 2 6" xfId="50656"/>
    <cellStyle name="强调文字颜色 3 2 2 2 2 6 2" xfId="50657"/>
    <cellStyle name="强调文字颜色 3 2 2 2 2 6 2 2" xfId="50658"/>
    <cellStyle name="强调文字颜色 3 2 2 2 2 6 3" xfId="50659"/>
    <cellStyle name="强调文字颜色 3 2 2 2 2 6 4" xfId="50660"/>
    <cellStyle name="强调文字颜色 3 2 2 2 2 6 5" xfId="50661"/>
    <cellStyle name="强调文字颜色 3 2 2 2 2 7" xfId="50662"/>
    <cellStyle name="强调文字颜色 3 2 2 2 2 7 2" xfId="50663"/>
    <cellStyle name="强调文字颜色 3 2 2 2 2 7 2 2" xfId="50664"/>
    <cellStyle name="强调文字颜色 3 2 2 2 2 7 3" xfId="50665"/>
    <cellStyle name="强调文字颜色 3 2 2 2 2 7 4" xfId="50666"/>
    <cellStyle name="强调文字颜色 3 2 2 2 2 7 5" xfId="50667"/>
    <cellStyle name="强调文字颜色 3 2 2 2 2 8" xfId="50668"/>
    <cellStyle name="强调文字颜色 3 2 2 2 2 8 2" xfId="50669"/>
    <cellStyle name="强调文字颜色 3 2 2 2 2 8 2 2" xfId="50670"/>
    <cellStyle name="强调文字颜色 3 2 2 2 2 8 3" xfId="50671"/>
    <cellStyle name="强调文字颜色 3 2 2 2 2 8 4" xfId="50672"/>
    <cellStyle name="强调文字颜色 3 2 2 2 2 8 5" xfId="50673"/>
    <cellStyle name="强调文字颜色 3 2 2 2 2 9" xfId="50674"/>
    <cellStyle name="强调文字颜色 3 2 2 2 2 9 2" xfId="50675"/>
    <cellStyle name="强调文字颜色 3 2 2 2 2 9 2 2" xfId="50676"/>
    <cellStyle name="强调文字颜色 3 2 2 2 2 9 3" xfId="50677"/>
    <cellStyle name="强调文字颜色 3 2 2 2 26" xfId="50678"/>
    <cellStyle name="强调文字颜色 3 2 2 2 27" xfId="50679"/>
    <cellStyle name="强调文字颜色 3 2 2 2 28" xfId="50680"/>
    <cellStyle name="强调文字颜色 3 2 2 2 29" xfId="50681"/>
    <cellStyle name="强调文字颜色 3 2 2 2 3 2 3" xfId="50682"/>
    <cellStyle name="强调文字颜色 3 2 2 2 3 3 2" xfId="50683"/>
    <cellStyle name="强调文字颜色 3 2 2 2 3 4" xfId="50684"/>
    <cellStyle name="强调文字颜色 3 2 2 2 3 5" xfId="50685"/>
    <cellStyle name="强调文字颜色 3 2 2 2 3 6" xfId="50686"/>
    <cellStyle name="强调文字颜色 3 2 2 2 4 4" xfId="50687"/>
    <cellStyle name="强调文字颜色 3 2 2 2 4 5" xfId="50688"/>
    <cellStyle name="强调文字颜色 3 2 2 2 5" xfId="50689"/>
    <cellStyle name="强调文字颜色 3 2 2 2 5 2" xfId="50690"/>
    <cellStyle name="强调文字颜色 3 2 2 2 5 3" xfId="50691"/>
    <cellStyle name="强调文字颜色 3 2 2 2 5 4" xfId="50692"/>
    <cellStyle name="强调文字颜色 3 2 2 2 5 5" xfId="50693"/>
    <cellStyle name="强调文字颜色 3 2 2 2 6" xfId="50694"/>
    <cellStyle name="强调文字颜色 3 2 2 2 6 2" xfId="50695"/>
    <cellStyle name="强调文字颜色 3 2 2 2 6 3" xfId="50696"/>
    <cellStyle name="强调文字颜色 3 2 2 2 6 4" xfId="50697"/>
    <cellStyle name="强调文字颜色 3 2 2 2 6 5" xfId="50698"/>
    <cellStyle name="强调文字颜色 3 2 2 2 7" xfId="50699"/>
    <cellStyle name="强调文字颜色 3 2 2 2 7 2" xfId="50700"/>
    <cellStyle name="强调文字颜色 3 2 2 2 7 3" xfId="50701"/>
    <cellStyle name="强调文字颜色 3 2 2 2 7 4" xfId="50702"/>
    <cellStyle name="强调文字颜色 3 2 2 2 7 5" xfId="50703"/>
    <cellStyle name="强调文字颜色 3 2 2 2 8" xfId="50704"/>
    <cellStyle name="强调文字颜色 3 2 2 2 8 2" xfId="50705"/>
    <cellStyle name="强调文字颜色 3 2 2 2 8 3" xfId="50706"/>
    <cellStyle name="强调文字颜色 3 2 2 2 8 4" xfId="50707"/>
    <cellStyle name="强调文字颜色 3 2 2 2 8 5" xfId="50708"/>
    <cellStyle name="强调文字颜色 3 2 2 2 9" xfId="50709"/>
    <cellStyle name="强调文字颜色 3 2 2 2 9 4" xfId="50710"/>
    <cellStyle name="强调文字颜色 3 2 2 30" xfId="50711"/>
    <cellStyle name="强调文字颜色 3 2 2 25" xfId="50712"/>
    <cellStyle name="强调文字颜色 3 2 2 30 2" xfId="50713"/>
    <cellStyle name="强调文字颜色 3 2 2 25 2" xfId="50714"/>
    <cellStyle name="强调文字颜色 3 2 2 25 2 2" xfId="50715"/>
    <cellStyle name="强调文字颜色 3 2 2 30 3" xfId="50716"/>
    <cellStyle name="强调文字颜色 3 2 2 25 3" xfId="50717"/>
    <cellStyle name="强调文字颜色 3 2 2 31" xfId="50718"/>
    <cellStyle name="强调文字颜色 3 2 2 26" xfId="50719"/>
    <cellStyle name="强调文字颜色 3 2 2 31 2" xfId="50720"/>
    <cellStyle name="强调文字颜色 3 2 2 26 2" xfId="50721"/>
    <cellStyle name="强调文字颜色 3 2 2 31 3" xfId="50722"/>
    <cellStyle name="强调文字颜色 3 2 2 26 3" xfId="50723"/>
    <cellStyle name="强调文字颜色 3 2 2 32" xfId="50724"/>
    <cellStyle name="强调文字颜色 3 2 2 27" xfId="50725"/>
    <cellStyle name="强调文字颜色 3 2 2 32 2" xfId="50726"/>
    <cellStyle name="强调文字颜色 3 2 2 27 2" xfId="50727"/>
    <cellStyle name="强调文字颜色 3 2 2 32 3" xfId="50728"/>
    <cellStyle name="强调文字颜色 3 2 2 27 3" xfId="50729"/>
    <cellStyle name="强调文字颜色 3 2 2 33" xfId="50730"/>
    <cellStyle name="强调文字颜色 3 2 2 28" xfId="50731"/>
    <cellStyle name="强调文字颜色 3 2 2 33 2" xfId="50732"/>
    <cellStyle name="强调文字颜色 3 2 2 28 2" xfId="50733"/>
    <cellStyle name="强调文字颜色 3 2 2 28 3" xfId="50734"/>
    <cellStyle name="强调文字颜色 3 2 2 34" xfId="50735"/>
    <cellStyle name="强调文字颜色 3 2 2 29" xfId="50736"/>
    <cellStyle name="强调文字颜色 3 2 2 34 2" xfId="50737"/>
    <cellStyle name="强调文字颜色 3 2 2 29 2" xfId="50738"/>
    <cellStyle name="强调文字颜色 3 2 2 29 3" xfId="50739"/>
    <cellStyle name="强调文字颜色 3 2 2 3 5" xfId="50740"/>
    <cellStyle name="强调文字颜色 3 2 2 40" xfId="50741"/>
    <cellStyle name="强调文字颜色 3 2 2 35" xfId="50742"/>
    <cellStyle name="强调文字颜色 3 2 2 35 2" xfId="50743"/>
    <cellStyle name="强调文字颜色 3 2 2 38 2" xfId="50744"/>
    <cellStyle name="强调文字颜色 3 2 2 4" xfId="50745"/>
    <cellStyle name="强调文字颜色 3 2 2 4 5" xfId="50746"/>
    <cellStyle name="强调文字颜色 3 2 2 5" xfId="50747"/>
    <cellStyle name="强调文字颜色 3 2 2 5 5" xfId="50748"/>
    <cellStyle name="强调文字颜色 3 2 2 6" xfId="50749"/>
    <cellStyle name="强调文字颜色 3 2 2 6 5" xfId="50750"/>
    <cellStyle name="强调文字颜色 3 2 2 7" xfId="50751"/>
    <cellStyle name="强调文字颜色 3 2 2 8" xfId="50752"/>
    <cellStyle name="强调文字颜色 3 2 2 8 2" xfId="50753"/>
    <cellStyle name="强调文字颜色 3 2 2 8 2 2" xfId="50754"/>
    <cellStyle name="强调文字颜色 3 2 2 8 3" xfId="50755"/>
    <cellStyle name="强调文字颜色 3 2 2 8 5" xfId="50756"/>
    <cellStyle name="强调文字颜色 3 2 2 9" xfId="50757"/>
    <cellStyle name="强调文字颜色 3 2 2 9 2" xfId="50758"/>
    <cellStyle name="强调文字颜色 3 2 2 9 2 2" xfId="50759"/>
    <cellStyle name="强调文字颜色 3 2 2 9 3" xfId="50760"/>
    <cellStyle name="强调文字颜色 3 2 2 9 4" xfId="50761"/>
    <cellStyle name="强调文字颜色 3 2 2 9 5" xfId="50762"/>
    <cellStyle name="强调文字颜色 3 2 30" xfId="50763"/>
    <cellStyle name="强调文字颜色 3 2 25" xfId="50764"/>
    <cellStyle name="强调文字颜色 3 2 30 2" xfId="50765"/>
    <cellStyle name="强调文字颜色 3 2 25 2" xfId="50766"/>
    <cellStyle name="强调文字颜色 3 2 25 3" xfId="50767"/>
    <cellStyle name="强调文字颜色 3 2 25 4" xfId="50768"/>
    <cellStyle name="强调文字颜色 3 2 31" xfId="50769"/>
    <cellStyle name="强调文字颜色 3 2 26" xfId="50770"/>
    <cellStyle name="强调文字颜色 3 2 31 2" xfId="50771"/>
    <cellStyle name="强调文字颜色 3 2 26 2" xfId="50772"/>
    <cellStyle name="强调文字颜色 3 2 32" xfId="50773"/>
    <cellStyle name="强调文字颜色 3 2 27" xfId="50774"/>
    <cellStyle name="强调文字颜色 3 2 32 2" xfId="50775"/>
    <cellStyle name="强调文字颜色 3 2 27 2" xfId="50776"/>
    <cellStyle name="强调文字颜色 3 2 33" xfId="50777"/>
    <cellStyle name="强调文字颜色 3 2 28" xfId="50778"/>
    <cellStyle name="强调文字颜色 3 2 33 2" xfId="50779"/>
    <cellStyle name="强调文字颜色 3 2 28 2" xfId="50780"/>
    <cellStyle name="强调文字颜色 3 2 34" xfId="50781"/>
    <cellStyle name="强调文字颜色 3 2 29" xfId="50782"/>
    <cellStyle name="强调文字颜色 3 2 29 2" xfId="50783"/>
    <cellStyle name="强调文字颜色 3 2 3" xfId="50784"/>
    <cellStyle name="强调文字颜色 3 2 3 11" xfId="50785"/>
    <cellStyle name="强调文字颜色 3 2 3 12" xfId="50786"/>
    <cellStyle name="强调文字颜色 3 2 3 2" xfId="50787"/>
    <cellStyle name="强调文字颜色 3 2 3 2 2" xfId="50788"/>
    <cellStyle name="强调文字颜色 3 2 3 2 2 2" xfId="50789"/>
    <cellStyle name="强调文字颜色 3 2 3 4" xfId="50790"/>
    <cellStyle name="强调文字颜色 3 2 3 5" xfId="50791"/>
    <cellStyle name="强调文字颜色 3 2 3 6" xfId="50792"/>
    <cellStyle name="强调文字颜色 3 2 3 6 2" xfId="50793"/>
    <cellStyle name="强调文字颜色 3 2 3 7" xfId="50794"/>
    <cellStyle name="强调文字颜色 3 2 3 8" xfId="50795"/>
    <cellStyle name="强调文字颜色 3 2 3 9" xfId="50796"/>
    <cellStyle name="强调文字颜色 3 2 41" xfId="50797"/>
    <cellStyle name="强调文字颜色 3 2 36" xfId="50798"/>
    <cellStyle name="强调文字颜色 3 2 42" xfId="50799"/>
    <cellStyle name="强调文字颜色 3 2 37" xfId="50800"/>
    <cellStyle name="强调文字颜色 3 2 44" xfId="50801"/>
    <cellStyle name="强调文字颜色 3 2 39" xfId="50802"/>
    <cellStyle name="强调文字颜色 3 2 4" xfId="50803"/>
    <cellStyle name="强调文字颜色 3 2 4 2" xfId="50804"/>
    <cellStyle name="强调文字颜色 3 2 4 4" xfId="50805"/>
    <cellStyle name="强调文字颜色 3 2 4 5" xfId="50806"/>
    <cellStyle name="强调文字颜色 3 2 45" xfId="50807"/>
    <cellStyle name="强调文字颜色 3 2 46" xfId="50808"/>
    <cellStyle name="强调文字颜色 3 2 47" xfId="50809"/>
    <cellStyle name="强调文字颜色 3 2 5" xfId="50810"/>
    <cellStyle name="强调文字颜色 3 2 5 2" xfId="50811"/>
    <cellStyle name="强调文字颜色 3 2 5 4" xfId="50812"/>
    <cellStyle name="强调文字颜色 3 2 5 5" xfId="50813"/>
    <cellStyle name="强调文字颜色 3 2 6" xfId="50814"/>
    <cellStyle name="强调文字颜色 3 2 6 2" xfId="50815"/>
    <cellStyle name="强调文字颜色 3 2 6 4" xfId="50816"/>
    <cellStyle name="强调文字颜色 3 2 6 5" xfId="50817"/>
    <cellStyle name="强调文字颜色 3 2 7" xfId="50818"/>
    <cellStyle name="强调文字颜色 3 2 7 2" xfId="50819"/>
    <cellStyle name="强调文字颜色 3 2 8" xfId="50820"/>
    <cellStyle name="强调文字颜色 3 2 8 2" xfId="50821"/>
    <cellStyle name="强调文字颜色 3 2 8 3" xfId="50822"/>
    <cellStyle name="强调文字颜色 3 2 8 4" xfId="50823"/>
    <cellStyle name="强调文字颜色 3 2 8 5" xfId="50824"/>
    <cellStyle name="强调文字颜色 3 2 9" xfId="50825"/>
    <cellStyle name="强调文字颜色 3 2 9 2" xfId="50826"/>
    <cellStyle name="强调文字颜色 3 2 9 3" xfId="50827"/>
    <cellStyle name="强调文字颜色 3 2 9 4" xfId="50828"/>
    <cellStyle name="强调文字颜色 3 2 9 5" xfId="50829"/>
    <cellStyle name="强调文字颜色 3 30 2" xfId="50830"/>
    <cellStyle name="强调文字颜色 3 25 2" xfId="50831"/>
    <cellStyle name="强调文字颜色 3 25 3" xfId="50832"/>
    <cellStyle name="强调文字颜色 3 25 4" xfId="50833"/>
    <cellStyle name="强调文字颜色 3 31 2" xfId="50834"/>
    <cellStyle name="强调文字颜色 3 26 2" xfId="50835"/>
    <cellStyle name="强调文字颜色 3 32" xfId="50836"/>
    <cellStyle name="强调文字颜色 3 27" xfId="50837"/>
    <cellStyle name="强调文字颜色 3 32 2" xfId="50838"/>
    <cellStyle name="强调文字颜色 3 27 2" xfId="50839"/>
    <cellStyle name="强调文字颜色 3 33" xfId="50840"/>
    <cellStyle name="强调文字颜色 3 28" xfId="50841"/>
    <cellStyle name="强调文字颜色 3 33 2" xfId="50842"/>
    <cellStyle name="强调文字颜色 3 28 2" xfId="50843"/>
    <cellStyle name="强调文字颜色 3 34" xfId="50844"/>
    <cellStyle name="强调文字颜色 3 29" xfId="50845"/>
    <cellStyle name="强调文字颜色 3 34 2" xfId="50846"/>
    <cellStyle name="强调文字颜色 3 29 2" xfId="50847"/>
    <cellStyle name="强调文字颜色 3 3" xfId="50848"/>
    <cellStyle name="强调文字颜色 3 3 10" xfId="50849"/>
    <cellStyle name="强调文字颜色 3 3 10 2" xfId="50850"/>
    <cellStyle name="强调文字颜色 3 3 10 2 2" xfId="50851"/>
    <cellStyle name="强调文字颜色 3 3 10 3" xfId="50852"/>
    <cellStyle name="强调文字颜色 3 3 10 4" xfId="50853"/>
    <cellStyle name="强调文字颜色 3 3 10 5" xfId="50854"/>
    <cellStyle name="强调文字颜色 3 3 11" xfId="50855"/>
    <cellStyle name="强调文字颜色 3 3 11 2" xfId="50856"/>
    <cellStyle name="强调文字颜色 3 3 11 2 2" xfId="50857"/>
    <cellStyle name="强调文字颜色 3 3 11 3" xfId="50858"/>
    <cellStyle name="强调文字颜色 3 3 11 4" xfId="50859"/>
    <cellStyle name="强调文字颜色 3 3 11 5" xfId="50860"/>
    <cellStyle name="强调文字颜色 3 3 12" xfId="50861"/>
    <cellStyle name="强调文字颜色 3 3 12 2" xfId="50862"/>
    <cellStyle name="强调文字颜色 3 3 12 2 2" xfId="50863"/>
    <cellStyle name="强调文字颜色 3 3 12 3" xfId="50864"/>
    <cellStyle name="强调文字颜色 3 3 12 4" xfId="50865"/>
    <cellStyle name="强调文字颜色 3 3 12 5" xfId="50866"/>
    <cellStyle name="强调文字颜色 3 3 13" xfId="50867"/>
    <cellStyle name="强调文字颜色 3 3 13 2" xfId="50868"/>
    <cellStyle name="强调文字颜色 3 3 13 2 2" xfId="50869"/>
    <cellStyle name="强调文字颜色 3 3 13 3" xfId="50870"/>
    <cellStyle name="强调文字颜色 3 3 13 4" xfId="50871"/>
    <cellStyle name="强调文字颜色 3 3 13 5" xfId="50872"/>
    <cellStyle name="强调文字颜色 3 3 14" xfId="50873"/>
    <cellStyle name="强调文字颜色 3 3 14 2" xfId="50874"/>
    <cellStyle name="强调文字颜色 3 3 14 2 2" xfId="50875"/>
    <cellStyle name="强调文字颜色 3 3 14 2 2 2" xfId="50876"/>
    <cellStyle name="强调文字颜色 3 3 14 2 3" xfId="50877"/>
    <cellStyle name="强调文字颜色 3 3 14 3" xfId="50878"/>
    <cellStyle name="强调文字颜色 3 3 14 4" xfId="50879"/>
    <cellStyle name="强调文字颜色 3 3 14 5" xfId="50880"/>
    <cellStyle name="强调文字颜色 3 3 14 6" xfId="50881"/>
    <cellStyle name="强调文字颜色 3 3 20" xfId="50882"/>
    <cellStyle name="强调文字颜色 3 3 15" xfId="50883"/>
    <cellStyle name="强调文字颜色 3 3 20 2" xfId="50884"/>
    <cellStyle name="强调文字颜色 3 3 15 2" xfId="50885"/>
    <cellStyle name="强调文字颜色 3 3 20 2 2" xfId="50886"/>
    <cellStyle name="强调文字颜色 3 3 15 2 2" xfId="50887"/>
    <cellStyle name="强调文字颜色 3 3 20 3" xfId="50888"/>
    <cellStyle name="强调文字颜色 3 3 15 3" xfId="50889"/>
    <cellStyle name="强调文字颜色 3 3 20 4" xfId="50890"/>
    <cellStyle name="强调文字颜色 3 3 15 4" xfId="50891"/>
    <cellStyle name="强调文字颜色 3 3 20 5" xfId="50892"/>
    <cellStyle name="强调文字颜色 3 3 15 5" xfId="50893"/>
    <cellStyle name="强调文字颜色 3 3 21" xfId="50894"/>
    <cellStyle name="强调文字颜色 3 3 16" xfId="50895"/>
    <cellStyle name="强调文字颜色 3 3 21 2" xfId="50896"/>
    <cellStyle name="强调文字颜色 3 3 16 2" xfId="50897"/>
    <cellStyle name="强调文字颜色 3 3 16 2 2" xfId="50898"/>
    <cellStyle name="强调文字颜色 3 3 21 3" xfId="50899"/>
    <cellStyle name="强调文字颜色 3 3 16 3" xfId="50900"/>
    <cellStyle name="强调文字颜色 3 3 16 4" xfId="50901"/>
    <cellStyle name="强调文字颜色 3 3 16 5" xfId="50902"/>
    <cellStyle name="强调文字颜色 3 3 22" xfId="50903"/>
    <cellStyle name="强调文字颜色 3 3 17" xfId="50904"/>
    <cellStyle name="强调文字颜色 3 3 22 2" xfId="50905"/>
    <cellStyle name="强调文字颜色 3 3 17 2" xfId="50906"/>
    <cellStyle name="强调文字颜色 3 3 17 2 2" xfId="50907"/>
    <cellStyle name="强调文字颜色 3 3 17 3" xfId="50908"/>
    <cellStyle name="强调文字颜色 3 3 17 4" xfId="50909"/>
    <cellStyle name="强调文字颜色 3 3 17 5" xfId="50910"/>
    <cellStyle name="强调文字颜色 3 3 23" xfId="50911"/>
    <cellStyle name="强调文字颜色 3 3 18" xfId="50912"/>
    <cellStyle name="强调文字颜色 3 3 23 2" xfId="50913"/>
    <cellStyle name="强调文字颜色 3 3 18 2" xfId="50914"/>
    <cellStyle name="强调文字颜色 3 3 18 3" xfId="50915"/>
    <cellStyle name="强调文字颜色 3 3 18 4" xfId="50916"/>
    <cellStyle name="强调文字颜色 3 3 18 5" xfId="50917"/>
    <cellStyle name="强调文字颜色 3 3 24" xfId="50918"/>
    <cellStyle name="强调文字颜色 3 3 19" xfId="50919"/>
    <cellStyle name="强调文字颜色 3 3 24 2" xfId="50920"/>
    <cellStyle name="强调文字颜色 3 3 19 2" xfId="50921"/>
    <cellStyle name="强调文字颜色 3 3 19 2 2" xfId="50922"/>
    <cellStyle name="强调文字颜色 3 3 19 3" xfId="50923"/>
    <cellStyle name="强调文字颜色 3 3 19 4" xfId="50924"/>
    <cellStyle name="强调文字颜色 3 3 19 5" xfId="50925"/>
    <cellStyle name="强调文字颜色 3 3 2" xfId="50926"/>
    <cellStyle name="强调文字颜色 3 3 2 10" xfId="50927"/>
    <cellStyle name="强调文字颜色 3 3 2 11" xfId="50928"/>
    <cellStyle name="强调文字颜色 3 3 2 12" xfId="50929"/>
    <cellStyle name="强调文字颜色 3 3 2 2" xfId="50930"/>
    <cellStyle name="强调文字颜色 3 3 2 3" xfId="50931"/>
    <cellStyle name="强调文字颜色 3 3 2 4" xfId="50932"/>
    <cellStyle name="强调文字颜色 3 3 2 5" xfId="50933"/>
    <cellStyle name="强调文字颜色 3 3 2 6" xfId="50934"/>
    <cellStyle name="强调文字颜色 3 3 2 7" xfId="50935"/>
    <cellStyle name="强调文字颜色 3 3 2 8" xfId="50936"/>
    <cellStyle name="强调文字颜色 3 3 2 9" xfId="50937"/>
    <cellStyle name="强调文字颜色 3 3 25" xfId="50938"/>
    <cellStyle name="强调文字颜色 3 3 25 2" xfId="50939"/>
    <cellStyle name="强调文字颜色 3 3 3" xfId="50940"/>
    <cellStyle name="强调文字颜色 3 3 3 10" xfId="50941"/>
    <cellStyle name="强调文字颜色 3 3 3 11" xfId="50942"/>
    <cellStyle name="强调文字颜色 3 3 3 12" xfId="50943"/>
    <cellStyle name="强调文字颜色 3 3 3 13" xfId="50944"/>
    <cellStyle name="强调文字颜色 3 3 3 14" xfId="50945"/>
    <cellStyle name="强调文字颜色 3 3 3 15" xfId="50946"/>
    <cellStyle name="强调文字颜色 3 3 3 16" xfId="50947"/>
    <cellStyle name="强调文字颜色 3 3 3 17" xfId="50948"/>
    <cellStyle name="强调文字颜色 3 3 3 18" xfId="50949"/>
    <cellStyle name="强调文字颜色 3 3 3 19" xfId="50950"/>
    <cellStyle name="强调文字颜色 3 3 3 2" xfId="50951"/>
    <cellStyle name="强调文字颜色 3 3 3 2 10" xfId="50952"/>
    <cellStyle name="强调文字颜色 3 3 3 2 11" xfId="50953"/>
    <cellStyle name="强调文字颜色 3 3 3 2 12" xfId="50954"/>
    <cellStyle name="强调文字颜色 3 3 3 2 13" xfId="50955"/>
    <cellStyle name="强调文字颜色 3 3 3 2 2" xfId="50956"/>
    <cellStyle name="强调文字颜色 3 3 3 2 2 2" xfId="50957"/>
    <cellStyle name="强调文字颜色 3 3 3 2 2 2 2" xfId="50958"/>
    <cellStyle name="强调文字颜色 3 3 3 2 2 2 2 2" xfId="50959"/>
    <cellStyle name="强调文字颜色 3 3 3 2 2 2 2 2 2" xfId="50960"/>
    <cellStyle name="强调文字颜色 3 3 3 2 2 2 3" xfId="50961"/>
    <cellStyle name="强调文字颜色 3 3 3 2 2 2 4" xfId="50962"/>
    <cellStyle name="强调文字颜色 3 3 3 2 2 3" xfId="50963"/>
    <cellStyle name="强调文字颜色 3 3 3 2 2 4" xfId="50964"/>
    <cellStyle name="强调文字颜色 3 3 3 2 2 5" xfId="50965"/>
    <cellStyle name="强调文字颜色 3 3 3 2 2 6" xfId="50966"/>
    <cellStyle name="强调文字颜色 3 3 3 2 2 7" xfId="50967"/>
    <cellStyle name="强调文字颜色 3 3 3 2 3" xfId="50968"/>
    <cellStyle name="强调文字颜色 3 3 3 2 3 2" xfId="50969"/>
    <cellStyle name="强调文字颜色 3 3 3 2 3 2 2" xfId="50970"/>
    <cellStyle name="强调文字颜色 3 3 3 2 3 3" xfId="50971"/>
    <cellStyle name="强调文字颜色 3 3 3 2 3 4" xfId="50972"/>
    <cellStyle name="强调文字颜色 3 3 3 2 3 5" xfId="50973"/>
    <cellStyle name="强调文字颜色 3 3 3 2 4" xfId="50974"/>
    <cellStyle name="强调文字颜色 3 3 3 2 4 2" xfId="50975"/>
    <cellStyle name="强调文字颜色 3 3 3 2 4 2 2" xfId="50976"/>
    <cellStyle name="强调文字颜色 3 3 3 2 4 3" xfId="50977"/>
    <cellStyle name="强调文字颜色 3 3 3 2 4 4" xfId="50978"/>
    <cellStyle name="强调文字颜色 3 3 3 2 4 5" xfId="50979"/>
    <cellStyle name="强调文字颜色 3 3 3 2 5 2" xfId="50980"/>
    <cellStyle name="强调文字颜色 3 3 3 2 5 2 2" xfId="50981"/>
    <cellStyle name="强调文字颜色 3 3 3 2 5 3" xfId="50982"/>
    <cellStyle name="强调文字颜色 3 3 3 2 5 4" xfId="50983"/>
    <cellStyle name="强调文字颜色 3 3 3 2 5 5" xfId="50984"/>
    <cellStyle name="强调文字颜色 3 3 3 2 6 2" xfId="50985"/>
    <cellStyle name="强调文字颜色 3 3 3 2 6 2 2" xfId="50986"/>
    <cellStyle name="强调文字颜色 3 3 3 2 6 3" xfId="50987"/>
    <cellStyle name="强调文字颜色 3 3 3 2 6 4" xfId="50988"/>
    <cellStyle name="强调文字颜色 3 3 3 2 6 5" xfId="50989"/>
    <cellStyle name="强调文字颜色 3 3 3 2 7 2" xfId="50990"/>
    <cellStyle name="强调文字颜色 3 3 3 2 7 2 2" xfId="50991"/>
    <cellStyle name="强调文字颜色 3 3 3 2 7 3" xfId="50992"/>
    <cellStyle name="强调文字颜色 3 3 3 2 7 4" xfId="50993"/>
    <cellStyle name="强调文字颜色 3 3 3 2 7 5" xfId="50994"/>
    <cellStyle name="强调文字颜色 3 3 3 2 8 2 2" xfId="50995"/>
    <cellStyle name="强调文字颜色 3 3 3 2 8 3" xfId="50996"/>
    <cellStyle name="强调文字颜色 3 3 3 2 8 4" xfId="50997"/>
    <cellStyle name="强调文字颜色 3 3 3 2 8 5" xfId="50998"/>
    <cellStyle name="强调文字颜色 3 3 3 2 9 2" xfId="50999"/>
    <cellStyle name="强调文字颜色 3 3 3 3" xfId="51000"/>
    <cellStyle name="强调文字颜色 3 3 3 3 2" xfId="51001"/>
    <cellStyle name="强调文字颜色 3 3 3 3 3" xfId="51002"/>
    <cellStyle name="强调文字颜色 3 3 3 3 4" xfId="51003"/>
    <cellStyle name="强调文字颜色 3 3 3 3 5" xfId="51004"/>
    <cellStyle name="强调文字颜色 3 3 3 3 6" xfId="51005"/>
    <cellStyle name="强调文字颜色 3 3 3 4" xfId="51006"/>
    <cellStyle name="强调文字颜色 3 3 3 4 2" xfId="51007"/>
    <cellStyle name="强调文字颜色 3 3 3 4 3" xfId="51008"/>
    <cellStyle name="强调文字颜色 3 3 3 4 4" xfId="51009"/>
    <cellStyle name="强调文字颜色 3 3 3 4 5" xfId="51010"/>
    <cellStyle name="强调文字颜色 3 3 3 5" xfId="51011"/>
    <cellStyle name="强调文字颜色 3 3 3 5 2" xfId="51012"/>
    <cellStyle name="强调文字颜色 3 3 3 5 3" xfId="51013"/>
    <cellStyle name="强调文字颜色 3 3 3 5 4" xfId="51014"/>
    <cellStyle name="强调文字颜色 3 3 3 5 5" xfId="51015"/>
    <cellStyle name="强调文字颜色 3 3 3 6" xfId="51016"/>
    <cellStyle name="强调文字颜色 3 3 3 6 2" xfId="51017"/>
    <cellStyle name="强调文字颜色 3 3 3 6 3" xfId="51018"/>
    <cellStyle name="强调文字颜色 3 3 3 6 4" xfId="51019"/>
    <cellStyle name="注释 2 2 2 2 2 10" xfId="51020"/>
    <cellStyle name="强调文字颜色 3 3 3 6 5" xfId="51021"/>
    <cellStyle name="强调文字颜色 3 3 3 7" xfId="51022"/>
    <cellStyle name="强调文字颜色 3 3 3 7 2" xfId="51023"/>
    <cellStyle name="强调文字颜色 3 3 3 7 3" xfId="51024"/>
    <cellStyle name="强调文字颜色 3 3 3 7 4" xfId="51025"/>
    <cellStyle name="强调文字颜色 3 3 3 7 5" xfId="51026"/>
    <cellStyle name="强调文字颜色 3 3 3 8" xfId="51027"/>
    <cellStyle name="强调文字颜色 3 3 3 8 2" xfId="51028"/>
    <cellStyle name="强调文字颜色 3 3 3 8 3" xfId="51029"/>
    <cellStyle name="强调文字颜色 3 3 3 8 5" xfId="51030"/>
    <cellStyle name="强调文字颜色 3 3 3 9" xfId="51031"/>
    <cellStyle name="强调文字颜色 3 3 4" xfId="51032"/>
    <cellStyle name="强调文字颜色 3 3 4 2" xfId="51033"/>
    <cellStyle name="强调文字颜色 3 3 4 2 2" xfId="51034"/>
    <cellStyle name="强调文字颜色 3 3 4 3" xfId="51035"/>
    <cellStyle name="强调文字颜色 3 3 4 4" xfId="51036"/>
    <cellStyle name="强调文字颜色 3 3 4 5" xfId="51037"/>
    <cellStyle name="强调文字颜色 3 3 5" xfId="51038"/>
    <cellStyle name="强调文字颜色 3 3 5 2" xfId="51039"/>
    <cellStyle name="强调文字颜色 3 3 5 2 2" xfId="51040"/>
    <cellStyle name="强调文字颜色 3 3 5 3" xfId="51041"/>
    <cellStyle name="强调文字颜色 3 3 5 4" xfId="51042"/>
    <cellStyle name="强调文字颜色 3 3 5 5" xfId="51043"/>
    <cellStyle name="强调文字颜色 3 3 6" xfId="51044"/>
    <cellStyle name="强调文字颜色 3 3 6 2" xfId="51045"/>
    <cellStyle name="强调文字颜色 3 3 6 2 2" xfId="51046"/>
    <cellStyle name="强调文字颜色 3 3 6 3" xfId="51047"/>
    <cellStyle name="强调文字颜色 3 3 6 4" xfId="51048"/>
    <cellStyle name="强调文字颜色 3 3 6 5" xfId="51049"/>
    <cellStyle name="强调文字颜色 3 3 7" xfId="51050"/>
    <cellStyle name="强调文字颜色 3 3 7 2" xfId="51051"/>
    <cellStyle name="强调文字颜色 3 3 7 2 2" xfId="51052"/>
    <cellStyle name="强调文字颜色 3 3 7 3" xfId="51053"/>
    <cellStyle name="强调文字颜色 3 3 7 4" xfId="51054"/>
    <cellStyle name="强调文字颜色 3 3 7 5" xfId="51055"/>
    <cellStyle name="强调文字颜色 3 3 8" xfId="51056"/>
    <cellStyle name="强调文字颜色 3 3 8 2" xfId="51057"/>
    <cellStyle name="强调文字颜色 3 3 8 2 2" xfId="51058"/>
    <cellStyle name="强调文字颜色 3 3 8 3" xfId="51059"/>
    <cellStyle name="强调文字颜色 3 3 8 4" xfId="51060"/>
    <cellStyle name="强调文字颜色 3 3 8 5" xfId="51061"/>
    <cellStyle name="强调文字颜色 3 3 9" xfId="51062"/>
    <cellStyle name="强调文字颜色 3 3 9 2" xfId="51063"/>
    <cellStyle name="强调文字颜色 3 3 9 2 2" xfId="51064"/>
    <cellStyle name="强调文字颜色 3 3 9 3" xfId="51065"/>
    <cellStyle name="强调文字颜色 3 3 9 4" xfId="51066"/>
    <cellStyle name="强调文字颜色 3 3 9 5" xfId="51067"/>
    <cellStyle name="强调文字颜色 3 40" xfId="51068"/>
    <cellStyle name="强调文字颜色 3 35" xfId="51069"/>
    <cellStyle name="强调文字颜色 3 35 2" xfId="51070"/>
    <cellStyle name="强调文字颜色 3 41" xfId="51071"/>
    <cellStyle name="强调文字颜色 3 36" xfId="51072"/>
    <cellStyle name="强调文字颜色 3 36 2" xfId="51073"/>
    <cellStyle name="强调文字颜色 3 42" xfId="51074"/>
    <cellStyle name="强调文字颜色 3 37" xfId="51075"/>
    <cellStyle name="强调文字颜色 3 37 2" xfId="51076"/>
    <cellStyle name="强调文字颜色 3 43" xfId="51077"/>
    <cellStyle name="强调文字颜色 3 38" xfId="51078"/>
    <cellStyle name="强调文字颜色 3 44" xfId="51079"/>
    <cellStyle name="强调文字颜色 3 39" xfId="51080"/>
    <cellStyle name="强调文字颜色 3 4" xfId="51081"/>
    <cellStyle name="强调文字颜色 3 4 10" xfId="51082"/>
    <cellStyle name="强调文字颜色 3 4 2" xfId="51083"/>
    <cellStyle name="强调文字颜色 3 4 2 2" xfId="51084"/>
    <cellStyle name="强调文字颜色 3 4 2 3" xfId="51085"/>
    <cellStyle name="强调文字颜色 3 4 3" xfId="51086"/>
    <cellStyle name="强调文字颜色 3 4 3 2" xfId="51087"/>
    <cellStyle name="强调文字颜色 3 4 4" xfId="51088"/>
    <cellStyle name="强调文字颜色 3 4 4 2" xfId="51089"/>
    <cellStyle name="强调文字颜色 3 4 4 2 2" xfId="51090"/>
    <cellStyle name="强调文字颜色 3 4 5" xfId="51091"/>
    <cellStyle name="强调文字颜色 3 4 6" xfId="51092"/>
    <cellStyle name="强调文字颜色 3 4 7" xfId="51093"/>
    <cellStyle name="强调文字颜色 3 4 8" xfId="51094"/>
    <cellStyle name="强调文字颜色 3 4 9" xfId="51095"/>
    <cellStyle name="输出 2 2 2 12" xfId="51096"/>
    <cellStyle name="强调文字颜色 3 44 2" xfId="51097"/>
    <cellStyle name="强调文字颜色 3 45" xfId="51098"/>
    <cellStyle name="强调文字颜色 3 45 2" xfId="51099"/>
    <cellStyle name="强调文字颜色 3 5" xfId="51100"/>
    <cellStyle name="强调文字颜色 3 5 10" xfId="51101"/>
    <cellStyle name="强调文字颜色 3 5 11" xfId="51102"/>
    <cellStyle name="强调文字颜色 3 5 12" xfId="51103"/>
    <cellStyle name="强调文字颜色 3 5 2" xfId="51104"/>
    <cellStyle name="强调文字颜色 3 5 2 2" xfId="51105"/>
    <cellStyle name="强调文字颜色 3 5 2 2 2" xfId="51106"/>
    <cellStyle name="强调文字颜色 3 5 2 3" xfId="51107"/>
    <cellStyle name="强调文字颜色 3 5 3" xfId="51108"/>
    <cellStyle name="强调文字颜色 3 5 4" xfId="51109"/>
    <cellStyle name="强调文字颜色 3 5 5" xfId="51110"/>
    <cellStyle name="强调文字颜色 3 5 6" xfId="51111"/>
    <cellStyle name="强调文字颜色 3 5 7" xfId="51112"/>
    <cellStyle name="强调文字颜色 3 5 8" xfId="51113"/>
    <cellStyle name="强调文字颜色 3 5 9" xfId="51114"/>
    <cellStyle name="强调文字颜色 3 6" xfId="51115"/>
    <cellStyle name="强调文字颜色 3 6 12" xfId="51116"/>
    <cellStyle name="强调文字颜色 3 6 2" xfId="51117"/>
    <cellStyle name="强调文字颜色 3 6 2 2" xfId="51118"/>
    <cellStyle name="强调文字颜色 3 6 2 2 2" xfId="51119"/>
    <cellStyle name="强调文字颜色 3 6 2 3" xfId="51120"/>
    <cellStyle name="强调文字颜色 3 6 3" xfId="51121"/>
    <cellStyle name="强调文字颜色 3 6 4" xfId="51122"/>
    <cellStyle name="强调文字颜色 3 6 5" xfId="51123"/>
    <cellStyle name="强调文字颜色 3 6 6" xfId="51124"/>
    <cellStyle name="强调文字颜色 3 6 7" xfId="51125"/>
    <cellStyle name="强调文字颜色 3 6 8" xfId="51126"/>
    <cellStyle name="强调文字颜色 3 6 9" xfId="51127"/>
    <cellStyle name="强调文字颜色 3 7" xfId="51128"/>
    <cellStyle name="强调文字颜色 3 7 10" xfId="51129"/>
    <cellStyle name="强调文字颜色 3 7 11" xfId="51130"/>
    <cellStyle name="强调文字颜色 3 7 12" xfId="51131"/>
    <cellStyle name="强调文字颜色 3 7 13" xfId="51132"/>
    <cellStyle name="强调文字颜色 3 7 14" xfId="51133"/>
    <cellStyle name="强调文字颜色 3 7 15" xfId="51134"/>
    <cellStyle name="强调文字颜色 3 7 16" xfId="51135"/>
    <cellStyle name="强调文字颜色 3 7 17" xfId="51136"/>
    <cellStyle name="强调文字颜色 3 7 18" xfId="51137"/>
    <cellStyle name="强调文字颜色 3 7 19" xfId="51138"/>
    <cellStyle name="强调文字颜色 3 7 2" xfId="51139"/>
    <cellStyle name="强调文字颜色 3 7 2 2" xfId="51140"/>
    <cellStyle name="强调文字颜色 3 7 2 3" xfId="51141"/>
    <cellStyle name="强调文字颜色 3 7 2 4" xfId="51142"/>
    <cellStyle name="强调文字颜色 3 7 2 5" xfId="51143"/>
    <cellStyle name="强调文字颜色 3 7 3 2" xfId="51144"/>
    <cellStyle name="强调文字颜色 3 7 3 3" xfId="51145"/>
    <cellStyle name="强调文字颜色 3 7 3 4" xfId="51146"/>
    <cellStyle name="强调文字颜色 3 7 3 5" xfId="51147"/>
    <cellStyle name="强调文字颜色 3 7 4" xfId="51148"/>
    <cellStyle name="强调文字颜色 3 7 4 2" xfId="51149"/>
    <cellStyle name="强调文字颜色 3 7 4 3" xfId="51150"/>
    <cellStyle name="强调文字颜色 3 7 4 4" xfId="51151"/>
    <cellStyle name="强调文字颜色 3 7 4 5" xfId="51152"/>
    <cellStyle name="强调文字颜色 3 7 5" xfId="51153"/>
    <cellStyle name="强调文字颜色 3 7 5 2" xfId="51154"/>
    <cellStyle name="强调文字颜色 3 7 5 3" xfId="51155"/>
    <cellStyle name="强调文字颜色 3 7 5 4" xfId="51156"/>
    <cellStyle name="强调文字颜色 3 7 5 5" xfId="51157"/>
    <cellStyle name="强调文字颜色 3 7 6" xfId="51158"/>
    <cellStyle name="强调文字颜色 3 7 6 2" xfId="51159"/>
    <cellStyle name="强调文字颜色 3 7 6 3" xfId="51160"/>
    <cellStyle name="强调文字颜色 3 7 6 4" xfId="51161"/>
    <cellStyle name="强调文字颜色 3 7 6 5" xfId="51162"/>
    <cellStyle name="强调文字颜色 3 7 7" xfId="51163"/>
    <cellStyle name="强调文字颜色 3 7 7 2" xfId="51164"/>
    <cellStyle name="强调文字颜色 3 7 7 3" xfId="51165"/>
    <cellStyle name="强调文字颜色 3 7 7 4" xfId="51166"/>
    <cellStyle name="强调文字颜色 3 7 7 5" xfId="51167"/>
    <cellStyle name="强调文字颜色 3 7 8" xfId="51168"/>
    <cellStyle name="强调文字颜色 3 7 8 2" xfId="51169"/>
    <cellStyle name="强调文字颜色 3 7 8 3" xfId="51170"/>
    <cellStyle name="强调文字颜色 3 7 8 4" xfId="51171"/>
    <cellStyle name="强调文字颜色 3 7 8 5" xfId="51172"/>
    <cellStyle name="强调文字颜色 3 7 9" xfId="51173"/>
    <cellStyle name="强调文字颜色 3 7 9 2" xfId="51174"/>
    <cellStyle name="强调文字颜色 3 8" xfId="51175"/>
    <cellStyle name="强调文字颜色 3 8 10" xfId="51176"/>
    <cellStyle name="强调文字颜色 3 8 11" xfId="51177"/>
    <cellStyle name="强调文字颜色 3 8 12" xfId="51178"/>
    <cellStyle name="强调文字颜色 3 8 13" xfId="51179"/>
    <cellStyle name="强调文字颜色 3 8 14" xfId="51180"/>
    <cellStyle name="强调文字颜色 3 8 15" xfId="51181"/>
    <cellStyle name="强调文字颜色 3 8 16" xfId="51182"/>
    <cellStyle name="强调文字颜色 3 8 17" xfId="51183"/>
    <cellStyle name="强调文字颜色 3 8 18" xfId="51184"/>
    <cellStyle name="强调文字颜色 3 8 19" xfId="51185"/>
    <cellStyle name="强调文字颜色 3 8 2" xfId="51186"/>
    <cellStyle name="强调文字颜色 3 8 2 2" xfId="51187"/>
    <cellStyle name="强调文字颜色 3 8 2 3" xfId="51188"/>
    <cellStyle name="强调文字颜色 3 8 2 4" xfId="51189"/>
    <cellStyle name="强调文字颜色 3 8 2 5" xfId="51190"/>
    <cellStyle name="强调文字颜色 3 8 3" xfId="51191"/>
    <cellStyle name="强调文字颜色 3 8 3 2" xfId="51192"/>
    <cellStyle name="强调文字颜色 3 8 3 3" xfId="51193"/>
    <cellStyle name="强调文字颜色 3 8 3 4" xfId="51194"/>
    <cellStyle name="强调文字颜色 3 8 3 5" xfId="51195"/>
    <cellStyle name="强调文字颜色 3 8 4" xfId="51196"/>
    <cellStyle name="强调文字颜色 3 8 4 2" xfId="51197"/>
    <cellStyle name="强调文字颜色 3 8 4 3" xfId="51198"/>
    <cellStyle name="强调文字颜色 3 8 4 4" xfId="51199"/>
    <cellStyle name="强调文字颜色 3 8 4 5" xfId="51200"/>
    <cellStyle name="强调文字颜色 3 8 5" xfId="51201"/>
    <cellStyle name="强调文字颜色 3 8 5 2" xfId="51202"/>
    <cellStyle name="强调文字颜色 3 8 5 3" xfId="51203"/>
    <cellStyle name="强调文字颜色 3 8 5 4" xfId="51204"/>
    <cellStyle name="强调文字颜色 3 8 5 5" xfId="51205"/>
    <cellStyle name="强调文字颜色 3 8 6" xfId="51206"/>
    <cellStyle name="强调文字颜色 3 8 6 2" xfId="51207"/>
    <cellStyle name="强调文字颜色 3 8 6 3" xfId="51208"/>
    <cellStyle name="强调文字颜色 3 8 6 4" xfId="51209"/>
    <cellStyle name="强调文字颜色 3 8 6 5" xfId="51210"/>
    <cellStyle name="强调文字颜色 3 8 7" xfId="51211"/>
    <cellStyle name="强调文字颜色 3 8 7 2" xfId="51212"/>
    <cellStyle name="强调文字颜色 3 8 7 3" xfId="51213"/>
    <cellStyle name="强调文字颜色 3 8 7 4" xfId="51214"/>
    <cellStyle name="强调文字颜色 3 8 7 5" xfId="51215"/>
    <cellStyle name="强调文字颜色 3 8 8" xfId="51216"/>
    <cellStyle name="强调文字颜色 6 2 2 2 10" xfId="51217"/>
    <cellStyle name="强调文字颜色 3 8 8 2" xfId="51218"/>
    <cellStyle name="强调文字颜色 6 2 2 2 11" xfId="51219"/>
    <cellStyle name="强调文字颜色 3 8 8 3" xfId="51220"/>
    <cellStyle name="强调文字颜色 6 2 2 2 12" xfId="51221"/>
    <cellStyle name="强调文字颜色 3 8 8 4" xfId="51222"/>
    <cellStyle name="强调文字颜色 6 2 2 2 13" xfId="51223"/>
    <cellStyle name="强调文字颜色 3 8 8 5" xfId="51224"/>
    <cellStyle name="强调文字颜色 3 8 9" xfId="51225"/>
    <cellStyle name="强调文字颜色 3 8 9 2" xfId="51226"/>
    <cellStyle name="强调文字颜色 3 9" xfId="51227"/>
    <cellStyle name="强调文字颜色 3 9 10" xfId="51228"/>
    <cellStyle name="强调文字颜色 3 9 13" xfId="51229"/>
    <cellStyle name="强调文字颜色 3 9 14" xfId="51230"/>
    <cellStyle name="输出 2 2 11 2" xfId="51231"/>
    <cellStyle name="强调文字颜色 3 9 17" xfId="51232"/>
    <cellStyle name="输出 2 2 11 3" xfId="51233"/>
    <cellStyle name="强调文字颜色 3 9 18" xfId="51234"/>
    <cellStyle name="输出 2 2 11 4" xfId="51235"/>
    <cellStyle name="强调文字颜色 3 9 19" xfId="51236"/>
    <cellStyle name="强调文字颜色 3 9 2" xfId="51237"/>
    <cellStyle name="强调文字颜色 3 9 2 2" xfId="51238"/>
    <cellStyle name="强调文字颜色 3 9 2 3" xfId="51239"/>
    <cellStyle name="强调文字颜色 3 9 2 4" xfId="51240"/>
    <cellStyle name="强调文字颜色 3 9 2 5" xfId="51241"/>
    <cellStyle name="强调文字颜色 3 9 3" xfId="51242"/>
    <cellStyle name="强调文字颜色 3 9 3 2" xfId="51243"/>
    <cellStyle name="强调文字颜色 3 9 4" xfId="51244"/>
    <cellStyle name="强调文字颜色 3 9 5" xfId="51245"/>
    <cellStyle name="强调文字颜色 3 9 5 2" xfId="51246"/>
    <cellStyle name="强调文字颜色 3 9 5 4" xfId="51247"/>
    <cellStyle name="强调文字颜色 3 9 5 5" xfId="51248"/>
    <cellStyle name="强调文字颜色 3 9 6" xfId="51249"/>
    <cellStyle name="强调文字颜色 3 9 6 2" xfId="51250"/>
    <cellStyle name="强调文字颜色 3 9 6 4" xfId="51251"/>
    <cellStyle name="强调文字颜色 3 9 6 5" xfId="51252"/>
    <cellStyle name="强调文字颜色 3 9 7" xfId="51253"/>
    <cellStyle name="强调文字颜色 3 9 7 2" xfId="51254"/>
    <cellStyle name="强调文字颜色 3 9 7 4" xfId="51255"/>
    <cellStyle name="强调文字颜色 3 9 7 5" xfId="51256"/>
    <cellStyle name="强调文字颜色 3 9 8" xfId="51257"/>
    <cellStyle name="强调文字颜色 3 9 8 2" xfId="51258"/>
    <cellStyle name="强调文字颜色 3 9 8 4" xfId="51259"/>
    <cellStyle name="强调文字颜色 3 9 8 5" xfId="51260"/>
    <cellStyle name="强调文字颜色 3 9 9" xfId="51261"/>
    <cellStyle name="强调文字颜色 3 9 9 2" xfId="51262"/>
    <cellStyle name="强调文字颜色 4 10" xfId="51263"/>
    <cellStyle name="强调文字颜色 4 10 10" xfId="51264"/>
    <cellStyle name="强调文字颜色 4 10 11" xfId="51265"/>
    <cellStyle name="强调文字颜色 4 10 12" xfId="51266"/>
    <cellStyle name="强调文字颜色 4 10 13" xfId="51267"/>
    <cellStyle name="强调文字颜色 4 10 14" xfId="51268"/>
    <cellStyle name="强调文字颜色 4 10 15" xfId="51269"/>
    <cellStyle name="强调文字颜色 4 10 18" xfId="51270"/>
    <cellStyle name="强调文字颜色 4 10 19" xfId="51271"/>
    <cellStyle name="强调文字颜色 4 10 2" xfId="51272"/>
    <cellStyle name="强调文字颜色 4 10 2 2" xfId="51273"/>
    <cellStyle name="强调文字颜色 4 10 2 3" xfId="51274"/>
    <cellStyle name="强调文字颜色 4 10 2 4" xfId="51275"/>
    <cellStyle name="强调文字颜色 4 10 2 5" xfId="51276"/>
    <cellStyle name="强调文字颜色 4 10 3 2" xfId="51277"/>
    <cellStyle name="强调文字颜色 4 10 3 3" xfId="51278"/>
    <cellStyle name="强调文字颜色 4 10 3 4" xfId="51279"/>
    <cellStyle name="强调文字颜色 4 10 3 5" xfId="51280"/>
    <cellStyle name="强调文字颜色 4 10 4 2" xfId="51281"/>
    <cellStyle name="强调文字颜色 4 10 4 3" xfId="51282"/>
    <cellStyle name="强调文字颜色 4 10 4 4" xfId="51283"/>
    <cellStyle name="强调文字颜色 4 10 4 5" xfId="51284"/>
    <cellStyle name="强调文字颜色 4 10 5 2" xfId="51285"/>
    <cellStyle name="强调文字颜色 4 10 5 3" xfId="51286"/>
    <cellStyle name="强调文字颜色 4 10 5 4" xfId="51287"/>
    <cellStyle name="强调文字颜色 4 10 5 5" xfId="51288"/>
    <cellStyle name="强调文字颜色 4 10 6" xfId="51289"/>
    <cellStyle name="强调文字颜色 4 10 6 2" xfId="51290"/>
    <cellStyle name="强调文字颜色 4 10 6 3" xfId="51291"/>
    <cellStyle name="强调文字颜色 4 10 6 4" xfId="51292"/>
    <cellStyle name="强调文字颜色 4 10 6 5" xfId="51293"/>
    <cellStyle name="强调文字颜色 4 10 8 4" xfId="51294"/>
    <cellStyle name="强调文字颜色 4 10 8 5" xfId="51295"/>
    <cellStyle name="强调文字颜色 4 11" xfId="51296"/>
    <cellStyle name="强调文字颜色 4 11 13" xfId="51297"/>
    <cellStyle name="强调文字颜色 4 11 14" xfId="51298"/>
    <cellStyle name="强调文字颜色 4 11 15" xfId="51299"/>
    <cellStyle name="强调文字颜色 4 11 2" xfId="51300"/>
    <cellStyle name="强调文字颜色 4 11 2 2" xfId="51301"/>
    <cellStyle name="强调文字颜色 4 11 2 3" xfId="51302"/>
    <cellStyle name="强调文字颜色 4 11 2 4" xfId="51303"/>
    <cellStyle name="强调文字颜色 4 11 2 5" xfId="51304"/>
    <cellStyle name="强调文字颜色 4 11 3 2" xfId="51305"/>
    <cellStyle name="强调文字颜色 4 11 3 3" xfId="51306"/>
    <cellStyle name="强调文字颜色 4 11 3 4" xfId="51307"/>
    <cellStyle name="强调文字颜色 4 11 3 5" xfId="51308"/>
    <cellStyle name="强调文字颜色 4 11 4 2" xfId="51309"/>
    <cellStyle name="强调文字颜色 4 11 4 3" xfId="51310"/>
    <cellStyle name="强调文字颜色 4 11 4 4" xfId="51311"/>
    <cellStyle name="强调文字颜色 4 11 4 5" xfId="51312"/>
    <cellStyle name="强调文字颜色 4 11 5 2" xfId="51313"/>
    <cellStyle name="强调文字颜色 4 11 5 3" xfId="51314"/>
    <cellStyle name="强调文字颜色 4 11 5 4" xfId="51315"/>
    <cellStyle name="强调文字颜色 4 11 5 5" xfId="51316"/>
    <cellStyle name="强调文字颜色 4 11 6" xfId="51317"/>
    <cellStyle name="强调文字颜色 4 11 6 2" xfId="51318"/>
    <cellStyle name="强调文字颜色 4 11 6 3" xfId="51319"/>
    <cellStyle name="强调文字颜色 4 11 6 4" xfId="51320"/>
    <cellStyle name="强调文字颜色 4 11 6 5" xfId="51321"/>
    <cellStyle name="强调文字颜色 4 11 7 3" xfId="51322"/>
    <cellStyle name="强调文字颜色 4 11 7 4" xfId="51323"/>
    <cellStyle name="强调文字颜色 4 11 7 5" xfId="51324"/>
    <cellStyle name="强调文字颜色 4 12" xfId="51325"/>
    <cellStyle name="强调文字颜色 4 12 2" xfId="51326"/>
    <cellStyle name="强调文字颜色 4 12 2 2" xfId="51327"/>
    <cellStyle name="强调文字颜色 4 12 2 3" xfId="51328"/>
    <cellStyle name="强调文字颜色 4 12 2 4" xfId="51329"/>
    <cellStyle name="强调文字颜色 4 12 2 5" xfId="51330"/>
    <cellStyle name="强调文字颜色 4 12 3 2" xfId="51331"/>
    <cellStyle name="强调文字颜色 4 12 3 3" xfId="51332"/>
    <cellStyle name="强调文字颜色 4 12 3 4" xfId="51333"/>
    <cellStyle name="强调文字颜色 4 12 3 5" xfId="51334"/>
    <cellStyle name="强调文字颜色 4 12 4 2" xfId="51335"/>
    <cellStyle name="强调文字颜色 4 12 4 3" xfId="51336"/>
    <cellStyle name="强调文字颜色 4 12 4 4" xfId="51337"/>
    <cellStyle name="强调文字颜色 4 12 4 5" xfId="51338"/>
    <cellStyle name="强调文字颜色 4 12 5 2" xfId="51339"/>
    <cellStyle name="强调文字颜色 4 12 5 3" xfId="51340"/>
    <cellStyle name="强调文字颜色 4 12 5 4" xfId="51341"/>
    <cellStyle name="强调文字颜色 4 12 5 5" xfId="51342"/>
    <cellStyle name="强调文字颜色 4 12 6" xfId="51343"/>
    <cellStyle name="强调文字颜色 4 12 6 2" xfId="51344"/>
    <cellStyle name="强调文字颜色 4 12 6 3" xfId="51345"/>
    <cellStyle name="强调文字颜色 4 12 6 4" xfId="51346"/>
    <cellStyle name="强调文字颜色 4 12 6 5" xfId="51347"/>
    <cellStyle name="强调文字颜色 4 12 7 3" xfId="51348"/>
    <cellStyle name="强调文字颜色 4 12 7 4" xfId="51349"/>
    <cellStyle name="强调文字颜色 4 12 7 5" xfId="51350"/>
    <cellStyle name="强调文字颜色 4 12 8 2" xfId="51351"/>
    <cellStyle name="强调文字颜色 4 12 8 3" xfId="51352"/>
    <cellStyle name="强调文字颜色 4 12 8 4" xfId="51353"/>
    <cellStyle name="强调文字颜色 4 12 8 5" xfId="51354"/>
    <cellStyle name="强调文字颜色 4 12 9" xfId="51355"/>
    <cellStyle name="强调文字颜色 4 13" xfId="51356"/>
    <cellStyle name="强调文字颜色 4 13 10" xfId="51357"/>
    <cellStyle name="强调文字颜色 4 13 11" xfId="51358"/>
    <cellStyle name="强调文字颜色 4 13 12" xfId="51359"/>
    <cellStyle name="强调文字颜色 4 13 2" xfId="51360"/>
    <cellStyle name="强调文字颜色 4 13 2 2" xfId="51361"/>
    <cellStyle name="强调文字颜色 4 13 2 3" xfId="51362"/>
    <cellStyle name="强调文字颜色 4 13 2 4" xfId="51363"/>
    <cellStyle name="强调文字颜色 4 13 2 5" xfId="51364"/>
    <cellStyle name="强调文字颜色 4 13 3 2" xfId="51365"/>
    <cellStyle name="强调文字颜色 4 13 3 3" xfId="51366"/>
    <cellStyle name="强调文字颜色 4 13 3 4" xfId="51367"/>
    <cellStyle name="强调文字颜色 4 13 3 5" xfId="51368"/>
    <cellStyle name="强调文字颜色 4 13 4 2" xfId="51369"/>
    <cellStyle name="强调文字颜色 4 13 4 3" xfId="51370"/>
    <cellStyle name="强调文字颜色 4 13 4 4" xfId="51371"/>
    <cellStyle name="强调文字颜色 4 13 4 5" xfId="51372"/>
    <cellStyle name="强调文字颜色 4 13 5 2" xfId="51373"/>
    <cellStyle name="强调文字颜色 4 13 5 3" xfId="51374"/>
    <cellStyle name="强调文字颜色 4 13 5 4" xfId="51375"/>
    <cellStyle name="强调文字颜色 4 13 5 5" xfId="51376"/>
    <cellStyle name="强调文字颜色 4 13 6" xfId="51377"/>
    <cellStyle name="强调文字颜色 4 13 6 2" xfId="51378"/>
    <cellStyle name="强调文字颜色 4 13 6 3" xfId="51379"/>
    <cellStyle name="强调文字颜色 4 13 6 4" xfId="51380"/>
    <cellStyle name="强调文字颜色 4 13 6 5" xfId="51381"/>
    <cellStyle name="强调文字颜色 4 13 7 3" xfId="51382"/>
    <cellStyle name="强调文字颜色 4 13 7 4" xfId="51383"/>
    <cellStyle name="强调文字颜色 4 13 7 5" xfId="51384"/>
    <cellStyle name="强调文字颜色 4 13 8 2" xfId="51385"/>
    <cellStyle name="强调文字颜色 4 13 8 3" xfId="51386"/>
    <cellStyle name="强调文字颜色 4 13 8 4" xfId="51387"/>
    <cellStyle name="强调文字颜色 4 13 8 5" xfId="51388"/>
    <cellStyle name="强调文字颜色 4 13 9" xfId="51389"/>
    <cellStyle name="强调文字颜色 4 14" xfId="51390"/>
    <cellStyle name="强调文字颜色 4 14 10" xfId="51391"/>
    <cellStyle name="强调文字颜色 4 14 11" xfId="51392"/>
    <cellStyle name="强调文字颜色 4 14 12" xfId="51393"/>
    <cellStyle name="强调文字颜色 4 14 2" xfId="51394"/>
    <cellStyle name="强调文字颜色 4 14 3 4" xfId="51395"/>
    <cellStyle name="强调文字颜色 4 14 3 5" xfId="51396"/>
    <cellStyle name="强调文字颜色 4 14 4 4" xfId="51397"/>
    <cellStyle name="强调文字颜色 4 14 4 5" xfId="51398"/>
    <cellStyle name="强调文字颜色 4 14 5 3" xfId="51399"/>
    <cellStyle name="强调文字颜色 4 14 5 4" xfId="51400"/>
    <cellStyle name="强调文字颜色 4 14 5 5" xfId="51401"/>
    <cellStyle name="强调文字颜色 4 14 6" xfId="51402"/>
    <cellStyle name="强调文字颜色 4 14 7 3" xfId="51403"/>
    <cellStyle name="强调文字颜色 4 14 7 4" xfId="51404"/>
    <cellStyle name="强调文字颜色 4 14 8 2" xfId="51405"/>
    <cellStyle name="强调文字颜色 4 14 8 3" xfId="51406"/>
    <cellStyle name="强调文字颜色 4 14 8 4" xfId="51407"/>
    <cellStyle name="强调文字颜色 4 14 9" xfId="51408"/>
    <cellStyle name="强调文字颜色 4 20" xfId="51409"/>
    <cellStyle name="强调文字颜色 4 15" xfId="51410"/>
    <cellStyle name="强调文字颜色 4 15 10" xfId="51411"/>
    <cellStyle name="强调文字颜色 4 15 11" xfId="51412"/>
    <cellStyle name="强调文字颜色 4 15 12" xfId="51413"/>
    <cellStyle name="强调文字颜色 4 20 2" xfId="51414"/>
    <cellStyle name="强调文字颜色 4 15 2" xfId="51415"/>
    <cellStyle name="强调文字颜色 4 15 2 2" xfId="51416"/>
    <cellStyle name="强调文字颜色 4 15 2 3" xfId="51417"/>
    <cellStyle name="强调文字颜色 4 15 2 4" xfId="51418"/>
    <cellStyle name="强调文字颜色 4 15 2 5" xfId="51419"/>
    <cellStyle name="强调文字颜色 4 15 3 2" xfId="51420"/>
    <cellStyle name="强调文字颜色 4 15 3 3" xfId="51421"/>
    <cellStyle name="强调文字颜色 4 15 3 4" xfId="51422"/>
    <cellStyle name="强调文字颜色 4 15 3 5" xfId="51423"/>
    <cellStyle name="强调文字颜色 4 15 4 2" xfId="51424"/>
    <cellStyle name="强调文字颜色 4 15 4 3" xfId="51425"/>
    <cellStyle name="强调文字颜色 4 15 4 4" xfId="51426"/>
    <cellStyle name="强调文字颜色 4 15 4 5" xfId="51427"/>
    <cellStyle name="强调文字颜色 4 15 5 2" xfId="51428"/>
    <cellStyle name="强调文字颜色 4 15 5 3" xfId="51429"/>
    <cellStyle name="强调文字颜色 4 15 5 4" xfId="51430"/>
    <cellStyle name="强调文字颜色 4 15 5 5" xfId="51431"/>
    <cellStyle name="强调文字颜色 4 15 7 3" xfId="51432"/>
    <cellStyle name="强调文字颜色 4 15 7 4" xfId="51433"/>
    <cellStyle name="强调文字颜色 4 15 7 5" xfId="51434"/>
    <cellStyle name="强调文字颜色 4 15 8 2" xfId="51435"/>
    <cellStyle name="强调文字颜色 4 15 8 3" xfId="51436"/>
    <cellStyle name="强调文字颜色 4 15 8 4" xfId="51437"/>
    <cellStyle name="强调文字颜色 4 15 8 5" xfId="51438"/>
    <cellStyle name="强调文字颜色 4 15 9" xfId="51439"/>
    <cellStyle name="强调文字颜色 4 21" xfId="51440"/>
    <cellStyle name="强调文字颜色 4 16" xfId="51441"/>
    <cellStyle name="强调文字颜色 4 16 10" xfId="51442"/>
    <cellStyle name="强调文字颜色 4 16 12" xfId="51443"/>
    <cellStyle name="强调文字颜色 4 21 2" xfId="51444"/>
    <cellStyle name="强调文字颜色 4 16 2" xfId="51445"/>
    <cellStyle name="强调文字颜色 4 16 2 2" xfId="51446"/>
    <cellStyle name="强调文字颜色 4 16 2 3" xfId="51447"/>
    <cellStyle name="强调文字颜色 4 16 2 4" xfId="51448"/>
    <cellStyle name="强调文字颜色 4 16 2 5" xfId="51449"/>
    <cellStyle name="强调文字颜色 4 21 3" xfId="51450"/>
    <cellStyle name="强调文字颜色 4 16 3" xfId="51451"/>
    <cellStyle name="强调文字颜色 4 16 3 2" xfId="51452"/>
    <cellStyle name="强调文字颜色 4 16 3 3" xfId="51453"/>
    <cellStyle name="强调文字颜色 4 16 3 4" xfId="51454"/>
    <cellStyle name="强调文字颜色 4 16 3 5" xfId="51455"/>
    <cellStyle name="强调文字颜色 4 21 4" xfId="51456"/>
    <cellStyle name="强调文字颜色 4 16 4" xfId="51457"/>
    <cellStyle name="强调文字颜色 4 16 4 2" xfId="51458"/>
    <cellStyle name="强调文字颜色 4 16 4 3" xfId="51459"/>
    <cellStyle name="强调文字颜色 4 16 4 4" xfId="51460"/>
    <cellStyle name="强调文字颜色 4 16 4 5" xfId="51461"/>
    <cellStyle name="强调文字颜色 4 21 5" xfId="51462"/>
    <cellStyle name="强调文字颜色 4 16 5" xfId="51463"/>
    <cellStyle name="强调文字颜色 4 16 5 2" xfId="51464"/>
    <cellStyle name="强调文字颜色 4 16 5 3" xfId="51465"/>
    <cellStyle name="强调文字颜色 4 16 5 4" xfId="51466"/>
    <cellStyle name="强调文字颜色 4 16 5 5" xfId="51467"/>
    <cellStyle name="强调文字颜色 4 16 6" xfId="51468"/>
    <cellStyle name="强调文字颜色 4 16 6 2" xfId="51469"/>
    <cellStyle name="强调文字颜色 4 16 6 3" xfId="51470"/>
    <cellStyle name="强调文字颜色 4 16 6 4" xfId="51471"/>
    <cellStyle name="强调文字颜色 4 16 7 3" xfId="51472"/>
    <cellStyle name="强调文字颜色 4 16 7 4" xfId="51473"/>
    <cellStyle name="强调文字颜色 4 16 7 5" xfId="51474"/>
    <cellStyle name="强调文字颜色 4 16 8 2" xfId="51475"/>
    <cellStyle name="强调文字颜色 4 16 8 3" xfId="51476"/>
    <cellStyle name="强调文字颜色 4 16 8 4" xfId="51477"/>
    <cellStyle name="强调文字颜色 4 16 8 5" xfId="51478"/>
    <cellStyle name="强调文字颜色 4 16 9" xfId="51479"/>
    <cellStyle name="强调文字颜色 4 22" xfId="51480"/>
    <cellStyle name="强调文字颜色 4 17" xfId="51481"/>
    <cellStyle name="强调文字颜色 4 17 10" xfId="51482"/>
    <cellStyle name="强调文字颜色 4 17 11" xfId="51483"/>
    <cellStyle name="强调文字颜色 4 17 12" xfId="51484"/>
    <cellStyle name="强调文字颜色 4 22 2" xfId="51485"/>
    <cellStyle name="强调文字颜色 4 17 2" xfId="51486"/>
    <cellStyle name="强调文字颜色 4 17 2 2" xfId="51487"/>
    <cellStyle name="强调文字颜色 4 17 2 3" xfId="51488"/>
    <cellStyle name="强调文字颜色 4 17 2 4" xfId="51489"/>
    <cellStyle name="强调文字颜色 4 17 2 5" xfId="51490"/>
    <cellStyle name="强调文字颜色 4 22 3" xfId="51491"/>
    <cellStyle name="强调文字颜色 4 17 3" xfId="51492"/>
    <cellStyle name="强调文字颜色 4 17 3 2" xfId="51493"/>
    <cellStyle name="强调文字颜色 4 17 3 3" xfId="51494"/>
    <cellStyle name="强调文字颜色 4 17 3 4" xfId="51495"/>
    <cellStyle name="强调文字颜色 4 17 3 5" xfId="51496"/>
    <cellStyle name="强调文字颜色 4 22 4" xfId="51497"/>
    <cellStyle name="强调文字颜色 4 17 4" xfId="51498"/>
    <cellStyle name="强调文字颜色 4 17 4 2" xfId="51499"/>
    <cellStyle name="强调文字颜色 4 17 4 3" xfId="51500"/>
    <cellStyle name="强调文字颜色 4 17 4 4" xfId="51501"/>
    <cellStyle name="强调文字颜色 4 17 4 5" xfId="51502"/>
    <cellStyle name="强调文字颜色 4 17 5 2" xfId="51503"/>
    <cellStyle name="强调文字颜色 4 17 5 3" xfId="51504"/>
    <cellStyle name="强调文字颜色 4 17 5 4" xfId="51505"/>
    <cellStyle name="强调文字颜色 4 17 5 5" xfId="51506"/>
    <cellStyle name="强调文字颜色 4 17 6" xfId="51507"/>
    <cellStyle name="强调文字颜色 4 17 6 2" xfId="51508"/>
    <cellStyle name="强调文字颜色 4 17 6 3" xfId="51509"/>
    <cellStyle name="强调文字颜色 4 17 6 4" xfId="51510"/>
    <cellStyle name="强调文字颜色 4 17 7" xfId="51511"/>
    <cellStyle name="强调文字颜色 4 17 7 2" xfId="51512"/>
    <cellStyle name="强调文字颜色 4 17 7 3" xfId="51513"/>
    <cellStyle name="强调文字颜色 4 17 7 4" xfId="51514"/>
    <cellStyle name="强调文字颜色 4 17 7 5" xfId="51515"/>
    <cellStyle name="强调文字颜色 4 17 8" xfId="51516"/>
    <cellStyle name="强调文字颜色 4 17 8 2" xfId="51517"/>
    <cellStyle name="强调文字颜色 4 17 8 3" xfId="51518"/>
    <cellStyle name="强调文字颜色 4 17 8 4" xfId="51519"/>
    <cellStyle name="强调文字颜色 4 17 8 5" xfId="51520"/>
    <cellStyle name="强调文字颜色 4 17 9" xfId="51521"/>
    <cellStyle name="强调文字颜色 4 23 2" xfId="51522"/>
    <cellStyle name="强调文字颜色 4 18 2" xfId="51523"/>
    <cellStyle name="强调文字颜色 4 23 3" xfId="51524"/>
    <cellStyle name="强调文字颜色 4 18 3" xfId="51525"/>
    <cellStyle name="强调文字颜色 4 23 4" xfId="51526"/>
    <cellStyle name="强调文字颜色 4 18 4" xfId="51527"/>
    <cellStyle name="强调文字颜色 4 23 5" xfId="51528"/>
    <cellStyle name="强调文字颜色 4 18 5" xfId="51529"/>
    <cellStyle name="强调文字颜色 4 24 2" xfId="51530"/>
    <cellStyle name="强调文字颜色 4 19 2" xfId="51531"/>
    <cellStyle name="强调文字颜色 4 24 3" xfId="51532"/>
    <cellStyle name="强调文字颜色 4 19 3" xfId="51533"/>
    <cellStyle name="强调文字颜色 4 24 4" xfId="51534"/>
    <cellStyle name="强调文字颜色 4 19 4" xfId="51535"/>
    <cellStyle name="强调文字颜色 4 24 5" xfId="51536"/>
    <cellStyle name="强调文字颜色 4 19 5" xfId="51537"/>
    <cellStyle name="强调文字颜色 4 2 10" xfId="51538"/>
    <cellStyle name="强调文字颜色 4 2 10 2" xfId="51539"/>
    <cellStyle name="强调文字颜色 4 2 10 3" xfId="51540"/>
    <cellStyle name="强调文字颜色 4 2 10 4" xfId="51541"/>
    <cellStyle name="强调文字颜色 4 2 10 5" xfId="51542"/>
    <cellStyle name="强调文字颜色 4 2 11" xfId="51543"/>
    <cellStyle name="强调文字颜色 4 2 11 2" xfId="51544"/>
    <cellStyle name="强调文字颜色 4 2 11 3" xfId="51545"/>
    <cellStyle name="强调文字颜色 4 2 11 4" xfId="51546"/>
    <cellStyle name="强调文字颜色 4 2 11 5" xfId="51547"/>
    <cellStyle name="强调文字颜色 4 2 12" xfId="51548"/>
    <cellStyle name="强调文字颜色 4 2 12 2" xfId="51549"/>
    <cellStyle name="强调文字颜色 4 2 12 3" xfId="51550"/>
    <cellStyle name="强调文字颜色 4 2 12 4" xfId="51551"/>
    <cellStyle name="强调文字颜色 4 2 12 5" xfId="51552"/>
    <cellStyle name="强调文字颜色 4 2 13" xfId="51553"/>
    <cellStyle name="强调文字颜色 4 2 13 2" xfId="51554"/>
    <cellStyle name="强调文字颜色 4 2 13 3" xfId="51555"/>
    <cellStyle name="强调文字颜色 4 2 13 4" xfId="51556"/>
    <cellStyle name="强调文字颜色 4 2 13 5" xfId="51557"/>
    <cellStyle name="强调文字颜色 4 2 14" xfId="51558"/>
    <cellStyle name="强调文字颜色 4 2 14 2" xfId="51559"/>
    <cellStyle name="强调文字颜色 4 2 14 3" xfId="51560"/>
    <cellStyle name="强调文字颜色 4 2 14 4" xfId="51561"/>
    <cellStyle name="强调文字颜色 4 2 14 5" xfId="51562"/>
    <cellStyle name="强调文字颜色 4 2 20" xfId="51563"/>
    <cellStyle name="强调文字颜色 4 2 15" xfId="51564"/>
    <cellStyle name="强调文字颜色 4 2 20 2" xfId="51565"/>
    <cellStyle name="强调文字颜色 4 2 15 2" xfId="51566"/>
    <cellStyle name="强调文字颜色 4 2 20 3" xfId="51567"/>
    <cellStyle name="强调文字颜色 4 2 15 3" xfId="51568"/>
    <cellStyle name="强调文字颜色 4 2 20 4" xfId="51569"/>
    <cellStyle name="强调文字颜色 4 2 15 4" xfId="51570"/>
    <cellStyle name="强调文字颜色 4 2 20 5" xfId="51571"/>
    <cellStyle name="强调文字颜色 4 2 15 5" xfId="51572"/>
    <cellStyle name="强调文字颜色 4 2 21" xfId="51573"/>
    <cellStyle name="强调文字颜色 4 2 2 2 2 2 2 3 2" xfId="51574"/>
    <cellStyle name="强调文字颜色 4 2 16" xfId="51575"/>
    <cellStyle name="强调文字颜色 4 2 21 2" xfId="51576"/>
    <cellStyle name="强调文字颜色 4 2 16 2" xfId="51577"/>
    <cellStyle name="强调文字颜色 4 2 21 3" xfId="51578"/>
    <cellStyle name="强调文字颜色 4 2 16 3" xfId="51579"/>
    <cellStyle name="强调文字颜色 4 2 21 4" xfId="51580"/>
    <cellStyle name="强调文字颜色 4 2 16 4" xfId="51581"/>
    <cellStyle name="强调文字颜色 4 2 21 5" xfId="51582"/>
    <cellStyle name="强调文字颜色 4 2 16 5" xfId="51583"/>
    <cellStyle name="强调文字颜色 4 2 22" xfId="51584"/>
    <cellStyle name="强调文字颜色 4 2 2 2 2 2 2 3 3" xfId="51585"/>
    <cellStyle name="强调文字颜色 4 2 17" xfId="51586"/>
    <cellStyle name="强调文字颜色 4 2 22 2" xfId="51587"/>
    <cellStyle name="强调文字颜色 4 2 17 2" xfId="51588"/>
    <cellStyle name="强调文字颜色 4 2 22 3" xfId="51589"/>
    <cellStyle name="强调文字颜色 4 2 17 3" xfId="51590"/>
    <cellStyle name="强调文字颜色 4 2 22 4" xfId="51591"/>
    <cellStyle name="强调文字颜色 4 2 17 4" xfId="51592"/>
    <cellStyle name="强调文字颜色 4 2 17 5" xfId="51593"/>
    <cellStyle name="强调文字颜色 4 2 23" xfId="51594"/>
    <cellStyle name="强调文字颜色 4 2 18" xfId="51595"/>
    <cellStyle name="强调文字颜色 4 2 23 2" xfId="51596"/>
    <cellStyle name="强调文字颜色 4 2 18 2" xfId="51597"/>
    <cellStyle name="强调文字颜色 4 2 23 3" xfId="51598"/>
    <cellStyle name="强调文字颜色 4 2 18 3" xfId="51599"/>
    <cellStyle name="强调文字颜色 4 2 23 4" xfId="51600"/>
    <cellStyle name="强调文字颜色 4 2 18 4" xfId="51601"/>
    <cellStyle name="强调文字颜色 4 2 18 5" xfId="51602"/>
    <cellStyle name="强调文字颜色 4 2 24" xfId="51603"/>
    <cellStyle name="强调文字颜色 4 2 19" xfId="51604"/>
    <cellStyle name="强调文字颜色 4 2 24 2" xfId="51605"/>
    <cellStyle name="强调文字颜色 4 2 19 2" xfId="51606"/>
    <cellStyle name="强调文字颜色 4 2 24 3" xfId="51607"/>
    <cellStyle name="强调文字颜色 4 2 19 3" xfId="51608"/>
    <cellStyle name="强调文字颜色 4 2 24 4" xfId="51609"/>
    <cellStyle name="强调文字颜色 4 2 19 4" xfId="51610"/>
    <cellStyle name="强调文字颜色 4 2 19 5" xfId="51611"/>
    <cellStyle name="强调文字颜色 4 2 2" xfId="51612"/>
    <cellStyle name="强调文字颜色 4 2 2 10" xfId="51613"/>
    <cellStyle name="强调文字颜色 4 2 2 10 2 2" xfId="51614"/>
    <cellStyle name="强调文字颜色 4 2 2 10 4" xfId="51615"/>
    <cellStyle name="强调文字颜色 4 2 2 10 5" xfId="51616"/>
    <cellStyle name="强调文字颜色 4 2 2 11" xfId="51617"/>
    <cellStyle name="强调文字颜色 4 2 2 11 2 2" xfId="51618"/>
    <cellStyle name="强调文字颜色 4 2 2 11 3" xfId="51619"/>
    <cellStyle name="强调文字颜色 4 2 2 11 4" xfId="51620"/>
    <cellStyle name="强调文字颜色 4 2 2 11 5" xfId="51621"/>
    <cellStyle name="强调文字颜色 4 2 2 12" xfId="51622"/>
    <cellStyle name="强调文字颜色 4 2 2 12 2 2" xfId="51623"/>
    <cellStyle name="强调文字颜色 4 2 2 12 3" xfId="51624"/>
    <cellStyle name="强调文字颜色 4 2 2 12 4" xfId="51625"/>
    <cellStyle name="强调文字颜色 4 2 2 12 5" xfId="51626"/>
    <cellStyle name="强调文字颜色 4 2 2 13" xfId="51627"/>
    <cellStyle name="强调文字颜色 4 2 2 13 2 2" xfId="51628"/>
    <cellStyle name="强调文字颜色 4 2 2 13 3" xfId="51629"/>
    <cellStyle name="强调文字颜色 4 2 2 13 4" xfId="51630"/>
    <cellStyle name="强调文字颜色 4 2 2 13 5" xfId="51631"/>
    <cellStyle name="强调文字颜色 4 2 2 14" xfId="51632"/>
    <cellStyle name="强调文字颜色 4 2 2 14 2 2" xfId="51633"/>
    <cellStyle name="强调文字颜色 4 2 2 14 2 2 2" xfId="51634"/>
    <cellStyle name="强调文字颜色 4 2 2 14 2 3" xfId="51635"/>
    <cellStyle name="强调文字颜色 4 2 2 14 3" xfId="51636"/>
    <cellStyle name="强调文字颜色 4 2 2 14 4" xfId="51637"/>
    <cellStyle name="强调文字颜色 4 2 2 14 5" xfId="51638"/>
    <cellStyle name="强调文字颜色 4 2 2 14 6" xfId="51639"/>
    <cellStyle name="强调文字颜色 4 2 2 20" xfId="51640"/>
    <cellStyle name="强调文字颜色 4 2 2 15" xfId="51641"/>
    <cellStyle name="强调文字颜色 4 2 2 20 3" xfId="51642"/>
    <cellStyle name="强调文字颜色 4 2 2 15 3" xfId="51643"/>
    <cellStyle name="强调文字颜色 4 2 2 20 4" xfId="51644"/>
    <cellStyle name="强调文字颜色 4 2 2 15 4" xfId="51645"/>
    <cellStyle name="强调文字颜色 4 2 2 20 5" xfId="51646"/>
    <cellStyle name="强调文字颜色 4 2 2 15 5" xfId="51647"/>
    <cellStyle name="强调文字颜色 4 2 2 21 2" xfId="51648"/>
    <cellStyle name="强调文字颜色 4 2 2 16 2" xfId="51649"/>
    <cellStyle name="强调文字颜色 4 2 2 21 2 2" xfId="51650"/>
    <cellStyle name="强调文字颜色 4 2 2 16 2 2" xfId="51651"/>
    <cellStyle name="强调文字颜色 4 2 2 21 3" xfId="51652"/>
    <cellStyle name="强调文字颜色 4 2 2 16 3" xfId="51653"/>
    <cellStyle name="强调文字颜色 4 2 2 16 4" xfId="51654"/>
    <cellStyle name="强调文字颜色 4 2 2 16 5" xfId="51655"/>
    <cellStyle name="强调文字颜色 4 2 2 22" xfId="51656"/>
    <cellStyle name="强调文字颜色 4 2 2 17" xfId="51657"/>
    <cellStyle name="强调文字颜色 4 2 2 22 2" xfId="51658"/>
    <cellStyle name="强调文字颜色 4 2 2 17 2" xfId="51659"/>
    <cellStyle name="强调文字颜色 4 2 2 22 2 2" xfId="51660"/>
    <cellStyle name="强调文字颜色 4 2 2 17 2 2" xfId="51661"/>
    <cellStyle name="强调文字颜色 4 2 2 22 3" xfId="51662"/>
    <cellStyle name="强调文字颜色 4 2 2 17 3" xfId="51663"/>
    <cellStyle name="强调文字颜色 4 2 2 17 4" xfId="51664"/>
    <cellStyle name="强调文字颜色 4 2 2 17 5" xfId="51665"/>
    <cellStyle name="强调文字颜色 4 2 2 23" xfId="51666"/>
    <cellStyle name="强调文字颜色 4 2 2 18" xfId="51667"/>
    <cellStyle name="强调文字颜色 4 2 2 23 2" xfId="51668"/>
    <cellStyle name="强调文字颜色 4 2 2 18 2" xfId="51669"/>
    <cellStyle name="强调文字颜色 4 2 2 23 2 2" xfId="51670"/>
    <cellStyle name="强调文字颜色 4 2 2 18 2 2" xfId="51671"/>
    <cellStyle name="强调文字颜色 4 2 2 23 3" xfId="51672"/>
    <cellStyle name="强调文字颜色 4 2 2 18 3" xfId="51673"/>
    <cellStyle name="强调文字颜色 4 2 2 18 4" xfId="51674"/>
    <cellStyle name="强调文字颜色 4 2 2 18 5" xfId="51675"/>
    <cellStyle name="强调文字颜色 4 2 2 24" xfId="51676"/>
    <cellStyle name="强调文字颜色 4 2 2 19" xfId="51677"/>
    <cellStyle name="强调文字颜色 4 2 2 24 2" xfId="51678"/>
    <cellStyle name="强调文字颜色 4 2 2 19 2" xfId="51679"/>
    <cellStyle name="强调文字颜色 4 2 2 24 2 2" xfId="51680"/>
    <cellStyle name="强调文字颜色 4 2 2 19 2 2" xfId="51681"/>
    <cellStyle name="强调文字颜色 4 2 2 24 3" xfId="51682"/>
    <cellStyle name="强调文字颜色 4 2 2 19 3" xfId="51683"/>
    <cellStyle name="强调文字颜色 4 2 2 19 4" xfId="51684"/>
    <cellStyle name="强调文字颜色 4 2 2 19 5" xfId="51685"/>
    <cellStyle name="强调文字颜色 4 2 2 2" xfId="51686"/>
    <cellStyle name="强调文字颜色 4 2 2 2 10" xfId="51687"/>
    <cellStyle name="强调文字颜色 4 2 2 2 10 2" xfId="51688"/>
    <cellStyle name="强调文字颜色 4 2 2 2 11" xfId="51689"/>
    <cellStyle name="强调文字颜色 4 2 2 2 11 2" xfId="51690"/>
    <cellStyle name="强调文字颜色 4 2 2 2 12" xfId="51691"/>
    <cellStyle name="强调文字颜色 4 2 2 2 12 2" xfId="51692"/>
    <cellStyle name="强调文字颜色 4 2 2 2 13" xfId="51693"/>
    <cellStyle name="强调文字颜色 4 2 2 2 13 2" xfId="51694"/>
    <cellStyle name="强调文字颜色 4 2 2 2 14" xfId="51695"/>
    <cellStyle name="强调文字颜色 4 2 2 2 14 2" xfId="51696"/>
    <cellStyle name="强调文字颜色 4 2 2 2 20" xfId="51697"/>
    <cellStyle name="强调文字颜色 4 2 2 2 15" xfId="51698"/>
    <cellStyle name="强调文字颜色 4 2 2 2 20 2" xfId="51699"/>
    <cellStyle name="强调文字颜色 4 2 2 2 15 2" xfId="51700"/>
    <cellStyle name="强调文字颜色 4 2 2 2 21" xfId="51701"/>
    <cellStyle name="强调文字颜色 4 2 2 2 16" xfId="51702"/>
    <cellStyle name="强调文字颜色 4 2 2 2 16 2" xfId="51703"/>
    <cellStyle name="强调文字颜色 4 2 2 2 22" xfId="51704"/>
    <cellStyle name="强调文字颜色 4 2 2 2 17" xfId="51705"/>
    <cellStyle name="强调文字颜色 4 2 2 2 17 2" xfId="51706"/>
    <cellStyle name="强调文字颜色 4 2 2 2 23" xfId="51707"/>
    <cellStyle name="强调文字颜色 4 2 2 2 18" xfId="51708"/>
    <cellStyle name="强调文字颜色 4 2 2 2 18 2" xfId="51709"/>
    <cellStyle name="强调文字颜色 4 2 2 2 24" xfId="51710"/>
    <cellStyle name="强调文字颜色 4 2 2 2 19" xfId="51711"/>
    <cellStyle name="强调文字颜色 4 2 2 2 19 2" xfId="51712"/>
    <cellStyle name="强调文字颜色 4 2 2 2 2" xfId="51713"/>
    <cellStyle name="强调文字颜色 4 2 2 2 2 10" xfId="51714"/>
    <cellStyle name="强调文字颜色 4 2 2 2 2 10 2" xfId="51715"/>
    <cellStyle name="强调文字颜色 4 2 2 2 2 10 3" xfId="51716"/>
    <cellStyle name="强调文字颜色 4 2 2 2 2 11" xfId="51717"/>
    <cellStyle name="强调文字颜色 4 2 2 2 2 11 2" xfId="51718"/>
    <cellStyle name="强调文字颜色 4 2 2 2 2 11 3" xfId="51719"/>
    <cellStyle name="强调文字颜色 4 2 2 2 2 12" xfId="51720"/>
    <cellStyle name="强调文字颜色 4 2 2 2 2 12 2" xfId="51721"/>
    <cellStyle name="强调文字颜色 4 2 2 2 2 12 3" xfId="51722"/>
    <cellStyle name="强调文字颜色 4 2 2 2 2 13" xfId="51723"/>
    <cellStyle name="强调文字颜色 4 2 2 2 2 13 2" xfId="51724"/>
    <cellStyle name="强调文字颜色 4 2 2 2 2 13 3" xfId="51725"/>
    <cellStyle name="强调文字颜色 4 2 2 2 2 14" xfId="51726"/>
    <cellStyle name="强调文字颜色 4 2 2 2 2 14 2" xfId="51727"/>
    <cellStyle name="强调文字颜色 4 2 2 2 2 14 3" xfId="51728"/>
    <cellStyle name="强调文字颜色 4 2 2 2 2 20" xfId="51729"/>
    <cellStyle name="强调文字颜色 4 2 2 2 2 15" xfId="51730"/>
    <cellStyle name="强调文字颜色 4 2 2 2 2 20 2" xfId="51731"/>
    <cellStyle name="强调文字颜色 4 2 2 2 2 15 2" xfId="51732"/>
    <cellStyle name="强调文字颜色 4 2 2 2 2 20 3" xfId="51733"/>
    <cellStyle name="强调文字颜色 4 2 2 2 2 15 3" xfId="51734"/>
    <cellStyle name="强调文字颜色 4 2 2 2 2 16 3" xfId="51735"/>
    <cellStyle name="强调文字颜色 4 2 2 2 2 22 2" xfId="51736"/>
    <cellStyle name="强调文字颜色 4 2 2 2 2 17 2" xfId="51737"/>
    <cellStyle name="强调文字颜色 4 2 2 2 2 17 3" xfId="51738"/>
    <cellStyle name="强调文字颜色 4 2 2 2 2 23" xfId="51739"/>
    <cellStyle name="强调文字颜色 4 2 2 2 2 18" xfId="51740"/>
    <cellStyle name="强调文字颜色 4 2 2 2 2 23 2" xfId="51741"/>
    <cellStyle name="强调文字颜色 4 2 2 2 2 18 2" xfId="51742"/>
    <cellStyle name="强调文字颜色 4 2 2 2 2 18 3" xfId="51743"/>
    <cellStyle name="强调文字颜色 4 2 2 2 2 24" xfId="51744"/>
    <cellStyle name="强调文字颜色 4 2 2 2 2 19" xfId="51745"/>
    <cellStyle name="强调文字颜色 4 2 2 2 2 24 2" xfId="51746"/>
    <cellStyle name="强调文字颜色 4 2 2 2 2 19 2" xfId="51747"/>
    <cellStyle name="强调文字颜色 4 2 2 2 2 19 3" xfId="51748"/>
    <cellStyle name="强调文字颜色 4 2 2 2 2 2" xfId="51749"/>
    <cellStyle name="强调文字颜色 4 2 2 2 2 2 11 2" xfId="51750"/>
    <cellStyle name="强调文字颜色 4 2 2 2 2 2 12" xfId="51751"/>
    <cellStyle name="强调文字颜色 4 2 2 2 2 2 12 2" xfId="51752"/>
    <cellStyle name="强调文字颜色 4 2 2 2 2 2 13" xfId="51753"/>
    <cellStyle name="强调文字颜色 4 2 2 2 2 2 13 2" xfId="51754"/>
    <cellStyle name="强调文字颜色 4 2 2 2 2 2 14" xfId="51755"/>
    <cellStyle name="强调文字颜色 4 2 2 2 2 2 14 2" xfId="51756"/>
    <cellStyle name="强调文字颜色 4 2 2 2 2 2 20" xfId="51757"/>
    <cellStyle name="强调文字颜色 4 2 2 2 2 2 15" xfId="51758"/>
    <cellStyle name="强调文字颜色 4 2 2 2 2 2 21" xfId="51759"/>
    <cellStyle name="强调文字颜色 4 2 2 2 2 2 16" xfId="51760"/>
    <cellStyle name="强调文字颜色 4 2 2 2 2 2 22" xfId="51761"/>
    <cellStyle name="强调文字颜色 4 2 2 2 2 2 17" xfId="51762"/>
    <cellStyle name="强调文字颜色 4 2 2 2 2 2 23" xfId="51763"/>
    <cellStyle name="强调文字颜色 4 2 2 2 2 2 18" xfId="51764"/>
    <cellStyle name="强调文字颜色 4 2 2 2 2 2 24" xfId="51765"/>
    <cellStyle name="强调文字颜色 4 2 2 2 2 2 19" xfId="51766"/>
    <cellStyle name="强调文字颜色 4 2 2 2 2 2 2" xfId="51767"/>
    <cellStyle name="强调文字颜色 4 2 2 2 2 2 2 10" xfId="51768"/>
    <cellStyle name="强调文字颜色 4 2 2 2 2 2 2 10 2" xfId="51769"/>
    <cellStyle name="输入 2 2 7 2" xfId="51770"/>
    <cellStyle name="强调文字颜色 4 2 2 2 2 2 2 10 3" xfId="51771"/>
    <cellStyle name="强调文字颜色 4 2 2 2 2 2 2 11" xfId="51772"/>
    <cellStyle name="强调文字颜色 4 2 2 2 2 2 2 11 2" xfId="51773"/>
    <cellStyle name="输入 2 2 8 2" xfId="51774"/>
    <cellStyle name="强调文字颜色 4 2 2 2 2 2 2 11 3" xfId="51775"/>
    <cellStyle name="强调文字颜色 4 2 2 2 2 2 2 12" xfId="51776"/>
    <cellStyle name="强调文字颜色 4 2 2 2 2 2 2 12 2" xfId="51777"/>
    <cellStyle name="输入 2 2 9 2" xfId="51778"/>
    <cellStyle name="强调文字颜色 4 2 2 2 2 2 2 12 3" xfId="51779"/>
    <cellStyle name="强调文字颜色 4 2 2 2 2 2 2 13" xfId="51780"/>
    <cellStyle name="强调文字颜色 4 2 2 2 2 2 2 13 2" xfId="51781"/>
    <cellStyle name="强调文字颜色 4 2 2 2 2 2 2 13 3" xfId="51782"/>
    <cellStyle name="强调文字颜色 4 2 2 2 2 2 2 14" xfId="51783"/>
    <cellStyle name="强调文字颜色 4 2 2 2 2 2 2 14 2" xfId="51784"/>
    <cellStyle name="强调文字颜色 4 2 2 2 2 2 2 14 3" xfId="51785"/>
    <cellStyle name="强调文字颜色 4 2 2 2 2 2 2 20" xfId="51786"/>
    <cellStyle name="强调文字颜色 4 2 2 2 2 2 2 15" xfId="51787"/>
    <cellStyle name="强调文字颜色 4 2 2 2 2 2 2 20 2" xfId="51788"/>
    <cellStyle name="强调文字颜色 4 2 2 2 2 2 2 15 2" xfId="51789"/>
    <cellStyle name="强调文字颜色 4 2 2 2 2 2 2 16 2" xfId="51790"/>
    <cellStyle name="强调文字颜色 4 2 2 2 2 2 2 17 2" xfId="51791"/>
    <cellStyle name="强调文字颜色 4 2 2 2 2 2 2 18 2" xfId="51792"/>
    <cellStyle name="强调文字颜色 4 2 2 2 2 2 2 19" xfId="51793"/>
    <cellStyle name="强调文字颜色 4 2 2 2 2 2 2 19 2" xfId="51794"/>
    <cellStyle name="强调文字颜色 4 2 2 2 2 2 2 2" xfId="51795"/>
    <cellStyle name="强调文字颜色 4 2 2 2 2 2 2 2 2" xfId="51796"/>
    <cellStyle name="强调文字颜色 4 2 2 2 2 2 2 2 2 2" xfId="51797"/>
    <cellStyle name="强调文字颜色 4 2 2 2 2 2 2 2 2 2 2" xfId="51798"/>
    <cellStyle name="强调文字颜色 4 2 2 2 2 2 2 2 3" xfId="51799"/>
    <cellStyle name="强调文字颜色 4 2 2 2 2 2 2 2 4" xfId="51800"/>
    <cellStyle name="强调文字颜色 4 2 2 2 2 2 2 3" xfId="51801"/>
    <cellStyle name="强调文字颜色 4 2 2 2 2 2 2 4" xfId="51802"/>
    <cellStyle name="强调文字颜色 4 2 2 2 2 2 2 4 2" xfId="51803"/>
    <cellStyle name="强调文字颜色 4 2 2 2 2 2 2 4 3" xfId="51804"/>
    <cellStyle name="强调文字颜色 4 2 2 2 2 2 2 5" xfId="51805"/>
    <cellStyle name="强调文字颜色 4 2 2 2 2 2 2 5 2" xfId="51806"/>
    <cellStyle name="强调文字颜色 4 2 2 2 2 2 2 5 3" xfId="51807"/>
    <cellStyle name="强调文字颜色 4 2 2 2 2 2 2 6" xfId="51808"/>
    <cellStyle name="强调文字颜色 4 2 2 2 2 2 2 6 2" xfId="51809"/>
    <cellStyle name="强调文字颜色 4 2 2 2 2 2 2 6 3" xfId="51810"/>
    <cellStyle name="强调文字颜色 4 2 2 2 2 2 2 7" xfId="51811"/>
    <cellStyle name="强调文字颜色 4 2 2 2 2 2 2 7 2" xfId="51812"/>
    <cellStyle name="强调文字颜色 4 2 2 2 2 2 2 7 3" xfId="51813"/>
    <cellStyle name="强调文字颜色 4 2 2 2 2 2 2 8" xfId="51814"/>
    <cellStyle name="强调文字颜色 4 3 21" xfId="51815"/>
    <cellStyle name="强调文字颜色 4 3 16" xfId="51816"/>
    <cellStyle name="强调文字颜色 4 2 2 2 2 2 2 8 2" xfId="51817"/>
    <cellStyle name="强调文字颜色 4 3 22" xfId="51818"/>
    <cellStyle name="强调文字颜色 4 3 17" xfId="51819"/>
    <cellStyle name="强调文字颜色 4 2 2 2 2 2 2 8 3" xfId="51820"/>
    <cellStyle name="强调文字颜色 4 2 2 2 2 2 2 9" xfId="51821"/>
    <cellStyle name="强调文字颜色 4 2 2 2 2 2 2 9 2" xfId="51822"/>
    <cellStyle name="强调文字颜色 4 2 2 2 2 2 2 9 3" xfId="51823"/>
    <cellStyle name="强调文字颜色 4 2 2 2 2 2 3" xfId="51824"/>
    <cellStyle name="强调文字颜色 4 2 2 2 2 2 3 4" xfId="51825"/>
    <cellStyle name="强调文字颜色 4 2 2 2 2 2 4" xfId="51826"/>
    <cellStyle name="强调文字颜色 4 2 2 2 2 2 4 2" xfId="51827"/>
    <cellStyle name="强调文字颜色 4 2 2 2 2 2 5" xfId="51828"/>
    <cellStyle name="强调文字颜色 4 2 2 2 2 2 5 2" xfId="51829"/>
    <cellStyle name="强调文字颜色 4 2 2 2 2 2 6" xfId="51830"/>
    <cellStyle name="强调文字颜色 4 2 2 2 2 2 6 2" xfId="51831"/>
    <cellStyle name="强调文字颜色 4 2 2 2 2 2 7" xfId="51832"/>
    <cellStyle name="强调文字颜色 4 2 2 2 2 2 7 2" xfId="51833"/>
    <cellStyle name="强调文字颜色 4 2 2 2 2 2 8" xfId="51834"/>
    <cellStyle name="强调文字颜色 4 2 2 2 2 2 8 2" xfId="51835"/>
    <cellStyle name="强调文字颜色 4 2 2 2 2 2 9" xfId="51836"/>
    <cellStyle name="强调文字颜色 4 2 2 2 2 2 9 2" xfId="51837"/>
    <cellStyle name="强调文字颜色 4 2 2 2 2 30" xfId="51838"/>
    <cellStyle name="强调文字颜色 4 2 2 2 2 25" xfId="51839"/>
    <cellStyle name="强调文字颜色 4 2 2 2 2 26" xfId="51840"/>
    <cellStyle name="强调文字颜色 4 2 2 2 2 26 2" xfId="51841"/>
    <cellStyle name="强调文字颜色 4 2 2 2 2 27" xfId="51842"/>
    <cellStyle name="强调文字颜色 4 2 2 2 2 28" xfId="51843"/>
    <cellStyle name="强调文字颜色 4 2 2 2 2 29" xfId="51844"/>
    <cellStyle name="强调文字颜色 4 2 2 2 2 3" xfId="51845"/>
    <cellStyle name="强调文字颜色 4 2 2 2 2 3 2" xfId="51846"/>
    <cellStyle name="强调文字颜色 4 2 2 2 2 3 2 2" xfId="51847"/>
    <cellStyle name="强调文字颜色 4 2 2 2 2 3 3" xfId="51848"/>
    <cellStyle name="强调文字颜色 4 2 2 2 2 3 4" xfId="51849"/>
    <cellStyle name="强调文字颜色 4 2 2 2 2 3 5" xfId="51850"/>
    <cellStyle name="强调文字颜色 4 2 2 2 2 4" xfId="51851"/>
    <cellStyle name="强调文字颜色 4 2 2 2 2 4 2" xfId="51852"/>
    <cellStyle name="强调文字颜色 4 2 2 2 2 4 2 2" xfId="51853"/>
    <cellStyle name="强调文字颜色 4 2 2 2 2 4 3" xfId="51854"/>
    <cellStyle name="强调文字颜色 4 2 2 2 2 4 4" xfId="51855"/>
    <cellStyle name="强调文字颜色 4 2 2 2 2 4 5" xfId="51856"/>
    <cellStyle name="强调文字颜色 4 2 2 2 2 5" xfId="51857"/>
    <cellStyle name="强调文字颜色 4 2 2 2 2 5 2" xfId="51858"/>
    <cellStyle name="强调文字颜色 4 2 2 2 2 5 2 2" xfId="51859"/>
    <cellStyle name="强调文字颜色 4 2 2 2 2 5 3" xfId="51860"/>
    <cellStyle name="强调文字颜色 4 2 2 2 2 5 4" xfId="51861"/>
    <cellStyle name="强调文字颜色 4 2 2 2 2 5 5" xfId="51862"/>
    <cellStyle name="强调文字颜色 4 2 2 2 2 6" xfId="51863"/>
    <cellStyle name="强调文字颜色 4 2 2 2 2 6 2" xfId="51864"/>
    <cellStyle name="强调文字颜色 4 2 2 2 2 6 2 2" xfId="51865"/>
    <cellStyle name="强调文字颜色 4 2 2 2 2 6 3" xfId="51866"/>
    <cellStyle name="强调文字颜色 4 2 2 2 2 6 4" xfId="51867"/>
    <cellStyle name="强调文字颜色 4 2 2 2 2 6 5" xfId="51868"/>
    <cellStyle name="强调文字颜色 4 2 2 2 2 7" xfId="51869"/>
    <cellStyle name="强调文字颜色 4 2 2 2 2 7 2" xfId="51870"/>
    <cellStyle name="强调文字颜色 4 2 2 2 2 7 2 2" xfId="51871"/>
    <cellStyle name="强调文字颜色 4 2 2 2 2 7 3" xfId="51872"/>
    <cellStyle name="强调文字颜色 4 2 2 2 2 7 4" xfId="51873"/>
    <cellStyle name="强调文字颜色 4 2 2 2 2 7 5" xfId="51874"/>
    <cellStyle name="强调文字颜色 4 2 2 2 2 8" xfId="51875"/>
    <cellStyle name="强调文字颜色 4 2 2 2 2 8 2" xfId="51876"/>
    <cellStyle name="强调文字颜色 4 2 2 2 2 8 2 2" xfId="51877"/>
    <cellStyle name="强调文字颜色 4 2 2 2 2 8 3" xfId="51878"/>
    <cellStyle name="强调文字颜色 4 2 2 2 2 8 4" xfId="51879"/>
    <cellStyle name="强调文字颜色 4 2 2 2 2 8 5" xfId="51880"/>
    <cellStyle name="强调文字颜色 4 2 2 2 2 9" xfId="51881"/>
    <cellStyle name="强调文字颜色 4 2 2 2 2 9 2" xfId="51882"/>
    <cellStyle name="强调文字颜色 4 2 2 2 2 9 2 2" xfId="51883"/>
    <cellStyle name="强调文字颜色 4 2 2 2 2 9 3" xfId="51884"/>
    <cellStyle name="强调文字颜色 4 2 2 2 30" xfId="51885"/>
    <cellStyle name="强调文字颜色 4 2 2 2 25" xfId="51886"/>
    <cellStyle name="强调文字颜色 4 2 2 2 26" xfId="51887"/>
    <cellStyle name="强调文字颜色 4 2 2 2 27" xfId="51888"/>
    <cellStyle name="强调文字颜色 4 2 2 2 28" xfId="51889"/>
    <cellStyle name="强调文字颜色 4 2 2 2 29" xfId="51890"/>
    <cellStyle name="强调文字颜色 4 2 2 2 3" xfId="51891"/>
    <cellStyle name="强调文字颜色 4 2 2 2 3 2" xfId="51892"/>
    <cellStyle name="强调文字颜色 4 2 2 2 3 3" xfId="51893"/>
    <cellStyle name="强调文字颜色 4 2 2 2 3 3 2" xfId="51894"/>
    <cellStyle name="强调文字颜色 4 2 2 2 3 4" xfId="51895"/>
    <cellStyle name="强调文字颜色 4 2 2 2 3 5" xfId="51896"/>
    <cellStyle name="强调文字颜色 4 2 2 2 3 6" xfId="51897"/>
    <cellStyle name="强调文字颜色 4 2 2 2 4" xfId="51898"/>
    <cellStyle name="强调文字颜色 4 2 2 2 4 2" xfId="51899"/>
    <cellStyle name="强调文字颜色 4 2 2 2 4 3" xfId="51900"/>
    <cellStyle name="强调文字颜色 4 2 2 2 4 4" xfId="51901"/>
    <cellStyle name="强调文字颜色 4 2 2 2 4 5" xfId="51902"/>
    <cellStyle name="强调文字颜色 4 2 2 2 5 3" xfId="51903"/>
    <cellStyle name="强调文字颜色 4 2 2 2 5 4" xfId="51904"/>
    <cellStyle name="强调文字颜色 4 2 2 2 5 5" xfId="51905"/>
    <cellStyle name="强调文字颜色 4 2 2 2 6" xfId="51906"/>
    <cellStyle name="强调文字颜色 4 2 2 2 6 2" xfId="51907"/>
    <cellStyle name="强调文字颜色 4 2 2 2 6 3" xfId="51908"/>
    <cellStyle name="强调文字颜色 4 2 2 2 6 4" xfId="51909"/>
    <cellStyle name="强调文字颜色 4 2 2 2 6 5" xfId="51910"/>
    <cellStyle name="强调文字颜色 4 2 2 2 7" xfId="51911"/>
    <cellStyle name="强调文字颜色 4 2 2 2 7 2" xfId="51912"/>
    <cellStyle name="强调文字颜色 4 2 2 2 7 3" xfId="51913"/>
    <cellStyle name="强调文字颜色 4 2 2 2 7 4" xfId="51914"/>
    <cellStyle name="强调文字颜色 4 2 2 2 7 5" xfId="51915"/>
    <cellStyle name="强调文字颜色 4 2 2 2 8" xfId="51916"/>
    <cellStyle name="强调文字颜色 4 2 2 2 8 2" xfId="51917"/>
    <cellStyle name="强调文字颜色 4 2 2 2 8 3" xfId="51918"/>
    <cellStyle name="强调文字颜色 4 2 2 2 8 4" xfId="51919"/>
    <cellStyle name="强调文字颜色 4 2 2 2 8 5" xfId="51920"/>
    <cellStyle name="强调文字颜色 4 2 2 2 9" xfId="51921"/>
    <cellStyle name="强调文字颜色 4 2 2 2 9 2" xfId="51922"/>
    <cellStyle name="强调文字颜色 4 2 2 2 9 3" xfId="51923"/>
    <cellStyle name="强调文字颜色 4 2 2 2 9 4" xfId="51924"/>
    <cellStyle name="强调文字颜色 4 2 2 30 2" xfId="51925"/>
    <cellStyle name="强调文字颜色 4 2 2 25 2" xfId="51926"/>
    <cellStyle name="强调文字颜色 4 2 2 30 3" xfId="51927"/>
    <cellStyle name="强调文字颜色 4 2 2 25 3" xfId="51928"/>
    <cellStyle name="强调文字颜色 4 2 2 31 2" xfId="51929"/>
    <cellStyle name="强调文字颜色 4 2 2 26 2" xfId="51930"/>
    <cellStyle name="强调文字颜色 4 2 2 31 3" xfId="51931"/>
    <cellStyle name="强调文字颜色 4 2 2 26 3" xfId="51932"/>
    <cellStyle name="强调文字颜色 4 2 2 32 2" xfId="51933"/>
    <cellStyle name="强调文字颜色 4 2 2 27 2" xfId="51934"/>
    <cellStyle name="强调文字颜色 4 2 2 32 3" xfId="51935"/>
    <cellStyle name="强调文字颜色 4 2 2 27 3" xfId="51936"/>
    <cellStyle name="强调文字颜色 4 2 2 34" xfId="51937"/>
    <cellStyle name="强调文字颜色 4 2 2 29" xfId="51938"/>
    <cellStyle name="强调文字颜色 4 2 2 34 2" xfId="51939"/>
    <cellStyle name="强调文字颜色 4 2 2 29 2" xfId="51940"/>
    <cellStyle name="强调文字颜色 4 2 2 29 3" xfId="51941"/>
    <cellStyle name="强调文字颜色 4 2 2 3" xfId="51942"/>
    <cellStyle name="强调文字颜色 4 2 2 3 2" xfId="51943"/>
    <cellStyle name="强调文字颜色 4 2 2 3 2 2" xfId="51944"/>
    <cellStyle name="强调文字颜色 4 2 2 3 3" xfId="51945"/>
    <cellStyle name="强调文字颜色 4 2 2 3 4" xfId="51946"/>
    <cellStyle name="强调文字颜色 4 2 2 40" xfId="51947"/>
    <cellStyle name="强调文字颜色 4 2 2 35" xfId="51948"/>
    <cellStyle name="强调文字颜色 4 2 2 35 2" xfId="51949"/>
    <cellStyle name="强调文字颜色 4 2 2 41" xfId="51950"/>
    <cellStyle name="强调文字颜色 4 2 2 36" xfId="51951"/>
    <cellStyle name="强调文字颜色 4 2 2 36 2" xfId="51952"/>
    <cellStyle name="强调文字颜色 4 2 2 42" xfId="51953"/>
    <cellStyle name="强调文字颜色 4 2 2 37" xfId="51954"/>
    <cellStyle name="强调文字颜色 4 2 2 37 2" xfId="51955"/>
    <cellStyle name="强调文字颜色 4 2 2 43" xfId="51956"/>
    <cellStyle name="强调文字颜色 4 2 2 38" xfId="51957"/>
    <cellStyle name="强调文字颜色 4 2 2 38 2" xfId="51958"/>
    <cellStyle name="强调文字颜色 4 2 2 44" xfId="51959"/>
    <cellStyle name="强调文字颜色 4 2 2 39" xfId="51960"/>
    <cellStyle name="强调文字颜色 4 2 2 4" xfId="51961"/>
    <cellStyle name="强调文字颜色 4 2 2 4 2" xfId="51962"/>
    <cellStyle name="强调文字颜色 4 2 2 4 2 2" xfId="51963"/>
    <cellStyle name="强调文字颜色 4 2 2 4 3" xfId="51964"/>
    <cellStyle name="强调文字颜色 4 2 2 4 4" xfId="51965"/>
    <cellStyle name="强调文字颜色 4 2 2 45" xfId="51966"/>
    <cellStyle name="强调文字颜色 4 2 2 5" xfId="51967"/>
    <cellStyle name="强调文字颜色 4 2 2 5 2" xfId="51968"/>
    <cellStyle name="强调文字颜色 4 2 2 5 2 2" xfId="51969"/>
    <cellStyle name="强调文字颜色 4 2 2 6" xfId="51970"/>
    <cellStyle name="强调文字颜色 4 2 2 6 2" xfId="51971"/>
    <cellStyle name="强调文字颜色 4 2 2 6 2 2" xfId="51972"/>
    <cellStyle name="强调文字颜色 4 2 2 6 3" xfId="51973"/>
    <cellStyle name="强调文字颜色 4 2 2 6 4" xfId="51974"/>
    <cellStyle name="强调文字颜色 4 2 2 6 5" xfId="51975"/>
    <cellStyle name="强调文字颜色 4 2 2 7" xfId="51976"/>
    <cellStyle name="强调文字颜色 4 2 2 7 2" xfId="51977"/>
    <cellStyle name="强调文字颜色 4 2 2 7 2 2" xfId="51978"/>
    <cellStyle name="强调文字颜色 4 2 2 7 3" xfId="51979"/>
    <cellStyle name="强调文字颜色 4 2 2 7 4" xfId="51980"/>
    <cellStyle name="强调文字颜色 4 2 2 7 5" xfId="51981"/>
    <cellStyle name="强调文字颜色 4 2 2 8" xfId="51982"/>
    <cellStyle name="强调文字颜色 4 2 2 8 2" xfId="51983"/>
    <cellStyle name="强调文字颜色 4 2 2 8 2 2" xfId="51984"/>
    <cellStyle name="强调文字颜色 4 2 2 8 3" xfId="51985"/>
    <cellStyle name="强调文字颜色 4 2 2 8 4" xfId="51986"/>
    <cellStyle name="强调文字颜色 4 2 2 8 5" xfId="51987"/>
    <cellStyle name="强调文字颜色 4 2 2 9 2 2" xfId="51988"/>
    <cellStyle name="强调文字颜色 4 2 2 9 3" xfId="51989"/>
    <cellStyle name="强调文字颜色 4 2 2 9 4" xfId="51990"/>
    <cellStyle name="强调文字颜色 4 2 2 9 5" xfId="51991"/>
    <cellStyle name="强调文字颜色 4 2 30" xfId="51992"/>
    <cellStyle name="强调文字颜色 4 2 25" xfId="51993"/>
    <cellStyle name="强调文字颜色 4 2 30 2" xfId="51994"/>
    <cellStyle name="强调文字颜色 4 2 25 2" xfId="51995"/>
    <cellStyle name="强调文字颜色 4 2 25 3" xfId="51996"/>
    <cellStyle name="强调文字颜色 4 2 25 4" xfId="51997"/>
    <cellStyle name="强调文字颜色 4 2 32" xfId="51998"/>
    <cellStyle name="强调文字颜色 4 2 27" xfId="51999"/>
    <cellStyle name="强调文字颜色 4 2 32 2" xfId="52000"/>
    <cellStyle name="强调文字颜色 4 2 27 2" xfId="52001"/>
    <cellStyle name="强调文字颜色 4 2 33" xfId="52002"/>
    <cellStyle name="强调文字颜色 4 2 28" xfId="52003"/>
    <cellStyle name="强调文字颜色 4 2 33 2" xfId="52004"/>
    <cellStyle name="强调文字颜色 4 2 28 2" xfId="52005"/>
    <cellStyle name="强调文字颜色 4 2 34" xfId="52006"/>
    <cellStyle name="强调文字颜色 4 2 29" xfId="52007"/>
    <cellStyle name="强调文字颜色 4 2 29 2" xfId="52008"/>
    <cellStyle name="强调文字颜色 4 2 3" xfId="52009"/>
    <cellStyle name="强调文字颜色 4 2 3 10" xfId="52010"/>
    <cellStyle name="强调文字颜色 4 2 3 11" xfId="52011"/>
    <cellStyle name="强调文字颜色 4 2 3 12" xfId="52012"/>
    <cellStyle name="输入 2 2 2 6" xfId="52013"/>
    <cellStyle name="强调文字颜色 4 2 3 2" xfId="52014"/>
    <cellStyle name="输入 2 2 2 7" xfId="52015"/>
    <cellStyle name="强调文字颜色 4 2 3 3" xfId="52016"/>
    <cellStyle name="输入 2 2 2 8" xfId="52017"/>
    <cellStyle name="强调文字颜色 4 2 3 4" xfId="52018"/>
    <cellStyle name="输入 2 2 2 9" xfId="52019"/>
    <cellStyle name="强调文字颜色 4 2 3 5" xfId="52020"/>
    <cellStyle name="强调文字颜色 4 2 3 6" xfId="52021"/>
    <cellStyle name="强调文字颜色 4 2 3 7" xfId="52022"/>
    <cellStyle name="强调文字颜色 4 2 3 8" xfId="52023"/>
    <cellStyle name="强调文字颜色 4 2 40" xfId="52024"/>
    <cellStyle name="强调文字颜色 4 2 35" xfId="52025"/>
    <cellStyle name="强调文字颜色 4 2 41" xfId="52026"/>
    <cellStyle name="强调文字颜色 4 2 36" xfId="52027"/>
    <cellStyle name="强调文字颜色 4 2 42" xfId="52028"/>
    <cellStyle name="强调文字颜色 4 2 37" xfId="52029"/>
    <cellStyle name="强调文字颜色 4 2 44" xfId="52030"/>
    <cellStyle name="强调文字颜色 4 2 39" xfId="52031"/>
    <cellStyle name="强调文字颜色 4 2 4" xfId="52032"/>
    <cellStyle name="输入 2 2 3 6" xfId="52033"/>
    <cellStyle name="强调文字颜色 4 2 4 2" xfId="52034"/>
    <cellStyle name="强调文字颜色 4 2 4 3" xfId="52035"/>
    <cellStyle name="强调文字颜色 4 2 4 4" xfId="52036"/>
    <cellStyle name="强调文字颜色 4 2 4 5" xfId="52037"/>
    <cellStyle name="强调文字颜色 4 2 45" xfId="52038"/>
    <cellStyle name="强调文字颜色 4 2 46" xfId="52039"/>
    <cellStyle name="强调文字颜色 4 2 47" xfId="52040"/>
    <cellStyle name="强调文字颜色 4 2 5" xfId="52041"/>
    <cellStyle name="输入 2 2 4 6" xfId="52042"/>
    <cellStyle name="强调文字颜色 4 2 5 2" xfId="52043"/>
    <cellStyle name="强调文字颜色 4 2 5 3" xfId="52044"/>
    <cellStyle name="强调文字颜色 4 2 5 4" xfId="52045"/>
    <cellStyle name="强调文字颜色 4 2 5 5" xfId="52046"/>
    <cellStyle name="强调文字颜色 4 2 6" xfId="52047"/>
    <cellStyle name="输入 2 2 5 6" xfId="52048"/>
    <cellStyle name="强调文字颜色 4 2 6 2" xfId="52049"/>
    <cellStyle name="强调文字颜色 4 2 6 3" xfId="52050"/>
    <cellStyle name="强调文字颜色 4 2 6 4" xfId="52051"/>
    <cellStyle name="强调文字颜色 4 2 6 5" xfId="52052"/>
    <cellStyle name="强调文字颜色 4 2 7" xfId="52053"/>
    <cellStyle name="输入 2 2 6 6" xfId="52054"/>
    <cellStyle name="强调文字颜色 4 2 7 2" xfId="52055"/>
    <cellStyle name="强调文字颜色 4 2 7 3" xfId="52056"/>
    <cellStyle name="强调文字颜色 4 2 7 4" xfId="52057"/>
    <cellStyle name="强调文字颜色 4 2 7 5" xfId="52058"/>
    <cellStyle name="强调文字颜色 4 2 8" xfId="52059"/>
    <cellStyle name="输入 2 2 7 6" xfId="52060"/>
    <cellStyle name="强调文字颜色 4 2 8 2" xfId="52061"/>
    <cellStyle name="强调文字颜色 4 2 8 3" xfId="52062"/>
    <cellStyle name="强调文字颜色 4 2 8 4" xfId="52063"/>
    <cellStyle name="强调文字颜色 4 2 8 5" xfId="52064"/>
    <cellStyle name="强调文字颜色 4 2 9" xfId="52065"/>
    <cellStyle name="输入 2 2 8 6" xfId="52066"/>
    <cellStyle name="强调文字颜色 4 2 9 2" xfId="52067"/>
    <cellStyle name="强调文字颜色 4 2 9 3" xfId="52068"/>
    <cellStyle name="强调文字颜色 4 2 9 4" xfId="52069"/>
    <cellStyle name="强调文字颜色 4 2 9 5" xfId="52070"/>
    <cellStyle name="强调文字颜色 4 30 2" xfId="52071"/>
    <cellStyle name="强调文字颜色 4 25 2" xfId="52072"/>
    <cellStyle name="强调文字颜色 4 25 3" xfId="52073"/>
    <cellStyle name="强调文字颜色 4 25 4" xfId="52074"/>
    <cellStyle name="强调文字颜色 4 31 2" xfId="52075"/>
    <cellStyle name="强调文字颜色 4 26 2" xfId="52076"/>
    <cellStyle name="强调文字颜色 4 32" xfId="52077"/>
    <cellStyle name="强调文字颜色 4 27" xfId="52078"/>
    <cellStyle name="强调文字颜色 4 32 2" xfId="52079"/>
    <cellStyle name="强调文字颜色 4 27 2" xfId="52080"/>
    <cellStyle name="强调文字颜色 4 33" xfId="52081"/>
    <cellStyle name="强调文字颜色 4 28" xfId="52082"/>
    <cellStyle name="强调文字颜色 4 33 2" xfId="52083"/>
    <cellStyle name="强调文字颜色 4 28 2" xfId="52084"/>
    <cellStyle name="强调文字颜色 4 34" xfId="52085"/>
    <cellStyle name="强调文字颜色 4 29" xfId="52086"/>
    <cellStyle name="强调文字颜色 4 34 2" xfId="52087"/>
    <cellStyle name="强调文字颜色 4 29 2" xfId="52088"/>
    <cellStyle name="强调文字颜色 4 3 10" xfId="52089"/>
    <cellStyle name="强调文字颜色 4 3 10 2" xfId="52090"/>
    <cellStyle name="输出 9 16" xfId="52091"/>
    <cellStyle name="强调文字颜色 4 3 10 2 2" xfId="52092"/>
    <cellStyle name="强调文字颜色 4 3 10 3" xfId="52093"/>
    <cellStyle name="强调文字颜色 4 3 10 4" xfId="52094"/>
    <cellStyle name="强调文字颜色 4 3 10 5" xfId="52095"/>
    <cellStyle name="强调文字颜色 4 3 11" xfId="52096"/>
    <cellStyle name="强调文字颜色 4 3 11 2" xfId="52097"/>
    <cellStyle name="强调文字颜色 4 3 11 2 2" xfId="52098"/>
    <cellStyle name="强调文字颜色 4 3 11 3" xfId="52099"/>
    <cellStyle name="强调文字颜色 4 3 11 4" xfId="52100"/>
    <cellStyle name="强调文字颜色 4 3 11 5" xfId="52101"/>
    <cellStyle name="强调文字颜色 4 3 12" xfId="52102"/>
    <cellStyle name="强调文字颜色 4 3 12 2" xfId="52103"/>
    <cellStyle name="强调文字颜色 4 3 12 2 2" xfId="52104"/>
    <cellStyle name="强调文字颜色 4 3 12 3" xfId="52105"/>
    <cellStyle name="强调文字颜色 4 3 12 4" xfId="52106"/>
    <cellStyle name="强调文字颜色 4 3 12 5" xfId="52107"/>
    <cellStyle name="强调文字颜色 4 3 13" xfId="52108"/>
    <cellStyle name="强调文字颜色 4 3 13 2" xfId="52109"/>
    <cellStyle name="强调文字颜色 4 3 13 2 2" xfId="52110"/>
    <cellStyle name="强调文字颜色 4 3 13 3" xfId="52111"/>
    <cellStyle name="强调文字颜色 4 3 13 4" xfId="52112"/>
    <cellStyle name="强调文字颜色 4 3 13 5" xfId="52113"/>
    <cellStyle name="强调文字颜色 4 3 14" xfId="52114"/>
    <cellStyle name="强调文字颜色 4 3 14 2" xfId="52115"/>
    <cellStyle name="强调文字颜色 4 3 14 2 2" xfId="52116"/>
    <cellStyle name="强调文字颜色 4 3 14 2 2 2" xfId="52117"/>
    <cellStyle name="强调文字颜色 4 3 14 2 3" xfId="52118"/>
    <cellStyle name="强调文字颜色 4 3 14 3" xfId="52119"/>
    <cellStyle name="强调文字颜色 4 3 14 4" xfId="52120"/>
    <cellStyle name="强调文字颜色 4 3 14 5" xfId="52121"/>
    <cellStyle name="强调文字颜色 4 3 14 6" xfId="52122"/>
    <cellStyle name="强调文字颜色 4 3 20" xfId="52123"/>
    <cellStyle name="强调文字颜色 4 3 15" xfId="52124"/>
    <cellStyle name="强调文字颜色 4 3 20 5" xfId="52125"/>
    <cellStyle name="强调文字颜色 4 3 15 5" xfId="52126"/>
    <cellStyle name="强调文字颜色 4 3 21 2" xfId="52127"/>
    <cellStyle name="强调文字颜色 4 3 16 2" xfId="52128"/>
    <cellStyle name="强调文字颜色 4 3 16 2 2" xfId="52129"/>
    <cellStyle name="强调文字颜色 4 3 21 3" xfId="52130"/>
    <cellStyle name="强调文字颜色 4 3 16 3" xfId="52131"/>
    <cellStyle name="强调文字颜色 4 3 16 4" xfId="52132"/>
    <cellStyle name="强调文字颜色 4 3 16 5" xfId="52133"/>
    <cellStyle name="强调文字颜色 4 3 22 2" xfId="52134"/>
    <cellStyle name="强调文字颜色 4 3 17 2" xfId="52135"/>
    <cellStyle name="强调文字颜色 4 3 17 2 2" xfId="52136"/>
    <cellStyle name="强调文字颜色 4 3 17 3" xfId="52137"/>
    <cellStyle name="强调文字颜色 4 3 17 4" xfId="52138"/>
    <cellStyle name="强调文字颜色 4 3 17 5" xfId="52139"/>
    <cellStyle name="强调文字颜色 4 3 23" xfId="52140"/>
    <cellStyle name="强调文字颜色 4 3 18" xfId="52141"/>
    <cellStyle name="强调文字颜色 4 3 23 2" xfId="52142"/>
    <cellStyle name="强调文字颜色 4 3 18 2" xfId="52143"/>
    <cellStyle name="强调文字颜色 4 3 18 2 2" xfId="52144"/>
    <cellStyle name="强调文字颜色 4 3 18 3" xfId="52145"/>
    <cellStyle name="强调文字颜色 4 3 18 4" xfId="52146"/>
    <cellStyle name="强调文字颜色 4 3 18 5" xfId="52147"/>
    <cellStyle name="强调文字颜色 4 3 24" xfId="52148"/>
    <cellStyle name="强调文字颜色 4 3 19" xfId="52149"/>
    <cellStyle name="强调文字颜色 4 3 24 2" xfId="52150"/>
    <cellStyle name="强调文字颜色 4 3 19 2" xfId="52151"/>
    <cellStyle name="强调文字颜色 4 3 19 2 2" xfId="52152"/>
    <cellStyle name="强调文字颜色 4 3 19 3" xfId="52153"/>
    <cellStyle name="强调文字颜色 4 3 19 4" xfId="52154"/>
    <cellStyle name="强调文字颜色 4 3 19 5" xfId="52155"/>
    <cellStyle name="强调文字颜色 4 3 2" xfId="52156"/>
    <cellStyle name="强调文字颜色 4 3 2 10" xfId="52157"/>
    <cellStyle name="强调文字颜色 4 3 2 11" xfId="52158"/>
    <cellStyle name="强调文字颜色 4 3 2 12" xfId="52159"/>
    <cellStyle name="强调文字颜色 4 3 2 2" xfId="52160"/>
    <cellStyle name="强调文字颜色 4 3 2 2 2" xfId="52161"/>
    <cellStyle name="强调文字颜色 4 3 2 2 2 2" xfId="52162"/>
    <cellStyle name="强调文字颜色 4 3 2 3" xfId="52163"/>
    <cellStyle name="强调文字颜色 4 3 2 4" xfId="52164"/>
    <cellStyle name="强调文字颜色 4 3 2 5" xfId="52165"/>
    <cellStyle name="强调文字颜色 4 3 2 6" xfId="52166"/>
    <cellStyle name="强调文字颜色 4 3 2 6 2" xfId="52167"/>
    <cellStyle name="强调文字颜色 4 3 2 7" xfId="52168"/>
    <cellStyle name="强调文字颜色 4 3 2 8" xfId="52169"/>
    <cellStyle name="强调文字颜色 4 3 2 9" xfId="52170"/>
    <cellStyle name="强调文字颜色 4 3 25" xfId="52171"/>
    <cellStyle name="强调文字颜色 4 3 25 2" xfId="52172"/>
    <cellStyle name="强调文字颜色 4 3 26" xfId="52173"/>
    <cellStyle name="强调文字颜色 4 3 27" xfId="52174"/>
    <cellStyle name="强调文字颜色 4 3 28" xfId="52175"/>
    <cellStyle name="强调文字颜色 4 3 29" xfId="52176"/>
    <cellStyle name="强调文字颜色 4 3 3" xfId="52177"/>
    <cellStyle name="强调文字颜色 4 3 3 10" xfId="52178"/>
    <cellStyle name="强调文字颜色 4 3 3 11" xfId="52179"/>
    <cellStyle name="强调文字颜色 4 3 3 12" xfId="52180"/>
    <cellStyle name="强调文字颜色 4 3 3 13" xfId="52181"/>
    <cellStyle name="强调文字颜色 4 3 3 14" xfId="52182"/>
    <cellStyle name="强调文字颜色 4 3 3 17" xfId="52183"/>
    <cellStyle name="注释 3 3 6 2" xfId="52184"/>
    <cellStyle name="强调文字颜色 4 3 3 18" xfId="52185"/>
    <cellStyle name="注释 3 3 6 3" xfId="52186"/>
    <cellStyle name="强调文字颜色 4 3 3 19" xfId="52187"/>
    <cellStyle name="强调文字颜色 4 3 3 2" xfId="52188"/>
    <cellStyle name="强调文字颜色 4 3 3 2 10" xfId="52189"/>
    <cellStyle name="强调文字颜色 4 3 3 2 11" xfId="52190"/>
    <cellStyle name="强调文字颜色 4 3 3 2 12" xfId="52191"/>
    <cellStyle name="强调文字颜色 4 3 3 2 13" xfId="52192"/>
    <cellStyle name="强调文字颜色 4 3 3 2 2" xfId="52193"/>
    <cellStyle name="强调文字颜色 4 3 3 2 2 2" xfId="52194"/>
    <cellStyle name="强调文字颜色 4 3 3 2 2 2 2" xfId="52195"/>
    <cellStyle name="强调文字颜色 4 3 3 2 2 2 2 2" xfId="52196"/>
    <cellStyle name="强调文字颜色 4 3 3 2 2 2 2 2 2" xfId="52197"/>
    <cellStyle name="强调文字颜色 4 3 3 2 2 2 3" xfId="52198"/>
    <cellStyle name="强调文字颜色 4 3 3 2 2 2 4" xfId="52199"/>
    <cellStyle name="强调文字颜色 4 3 3 2 2 3" xfId="52200"/>
    <cellStyle name="强调文字颜色 4 3 3 2 2 4" xfId="52201"/>
    <cellStyle name="输出 5 2" xfId="52202"/>
    <cellStyle name="强调文字颜色 4 3 3 2 2 5" xfId="52203"/>
    <cellStyle name="输出 5 3" xfId="52204"/>
    <cellStyle name="强调文字颜色 4 3 3 2 2 6" xfId="52205"/>
    <cellStyle name="输出 5 4" xfId="52206"/>
    <cellStyle name="强调文字颜色 4 3 3 2 2 7" xfId="52207"/>
    <cellStyle name="强调文字颜色 4 3 3 2 3" xfId="52208"/>
    <cellStyle name="强调文字颜色 4 3 3 2 3 2" xfId="52209"/>
    <cellStyle name="强调文字颜色 4 3 3 2 3 2 2" xfId="52210"/>
    <cellStyle name="强调文字颜色 4 3 3 2 3 3" xfId="52211"/>
    <cellStyle name="强调文字颜色 4 3 3 2 3 4" xfId="52212"/>
    <cellStyle name="输出 6 2" xfId="52213"/>
    <cellStyle name="强调文字颜色 4 3 3 2 3 5" xfId="52214"/>
    <cellStyle name="强调文字颜色 4 3 3 2 4" xfId="52215"/>
    <cellStyle name="强调文字颜色 4 3 3 2 4 2" xfId="52216"/>
    <cellStyle name="强调文字颜色 4 3 3 2 4 2 2" xfId="52217"/>
    <cellStyle name="强调文字颜色 4 3 3 2 4 3" xfId="52218"/>
    <cellStyle name="强调文字颜色 4 3 3 2 4 4" xfId="52219"/>
    <cellStyle name="输出 7 2" xfId="52220"/>
    <cellStyle name="强调文字颜色 4 3 3 2 4 5" xfId="52221"/>
    <cellStyle name="强调文字颜色 4 3 3 2 5" xfId="52222"/>
    <cellStyle name="强调文字颜色 4 3 3 2 5 2" xfId="52223"/>
    <cellStyle name="强调文字颜色 4 3 3 2 5 2 2" xfId="52224"/>
    <cellStyle name="强调文字颜色 4 3 3 2 5 3" xfId="52225"/>
    <cellStyle name="强调文字颜色 4 3 3 2 5 4" xfId="52226"/>
    <cellStyle name="输出 8 2" xfId="52227"/>
    <cellStyle name="强调文字颜色 4 3 3 2 5 5" xfId="52228"/>
    <cellStyle name="强调文字颜色 4 3 3 2 6" xfId="52229"/>
    <cellStyle name="强调文字颜色 4 3 3 2 6 2" xfId="52230"/>
    <cellStyle name="强调文字颜色 4 3 3 2 6 2 2" xfId="52231"/>
    <cellStyle name="强调文字颜色 4 3 3 2 6 3" xfId="52232"/>
    <cellStyle name="强调文字颜色 4 3 3 2 6 4" xfId="52233"/>
    <cellStyle name="输出 9 2" xfId="52234"/>
    <cellStyle name="强调文字颜色 4 3 3 2 6 5" xfId="52235"/>
    <cellStyle name="强调文字颜色 4 3 3 2 7" xfId="52236"/>
    <cellStyle name="强调文字颜色 4 3 3 2 7 2" xfId="52237"/>
    <cellStyle name="强调文字颜色 4 3 3 2 7 2 2" xfId="52238"/>
    <cellStyle name="强调文字颜色 4 3 3 2 7 3" xfId="52239"/>
    <cellStyle name="强调文字颜色 4 3 3 2 7 4" xfId="52240"/>
    <cellStyle name="强调文字颜色 4 3 3 2 7 5" xfId="52241"/>
    <cellStyle name="强调文字颜色 4 3 3 2 8" xfId="52242"/>
    <cellStyle name="强调文字颜色 4 3 3 2 8 2" xfId="52243"/>
    <cellStyle name="强调文字颜色 4 3 3 2 8 2 2" xfId="52244"/>
    <cellStyle name="强调文字颜色 4 3 3 2 8 3" xfId="52245"/>
    <cellStyle name="强调文字颜色 4 3 3 2 8 4" xfId="52246"/>
    <cellStyle name="强调文字颜色 4 3 3 2 8 5" xfId="52247"/>
    <cellStyle name="强调文字颜色 4 3 3 2 9" xfId="52248"/>
    <cellStyle name="强调文字颜色 4 3 3 2 9 2" xfId="52249"/>
    <cellStyle name="强调文字颜色 4 3 3 3" xfId="52250"/>
    <cellStyle name="强调文字颜色 4 3 3 3 2" xfId="52251"/>
    <cellStyle name="强调文字颜色 4 3 3 3 2 2" xfId="52252"/>
    <cellStyle name="强调文字颜色 4 3 3 3 2 3" xfId="52253"/>
    <cellStyle name="强调文字颜色 4 3 3 3 3" xfId="52254"/>
    <cellStyle name="强调文字颜色 4 3 3 3 3 2" xfId="52255"/>
    <cellStyle name="强调文字颜色 4 3 3 3 4" xfId="52256"/>
    <cellStyle name="强调文字颜色 4 3 3 3 5" xfId="52257"/>
    <cellStyle name="强调文字颜色 4 3 3 3 6" xfId="52258"/>
    <cellStyle name="强调文字颜色 4 3 3 4" xfId="52259"/>
    <cellStyle name="强调文字颜色 4 3 3 4 2" xfId="52260"/>
    <cellStyle name="强调文字颜色 4 3 3 4 3" xfId="52261"/>
    <cellStyle name="强调文字颜色 4 3 3 4 4" xfId="52262"/>
    <cellStyle name="强调文字颜色 4 3 3 4 5" xfId="52263"/>
    <cellStyle name="强调文字颜色 4 3 3 5" xfId="52264"/>
    <cellStyle name="强调文字颜色 4 3 3 5 2" xfId="52265"/>
    <cellStyle name="强调文字颜色 4 3 3 5 3" xfId="52266"/>
    <cellStyle name="强调文字颜色 4 3 3 6" xfId="52267"/>
    <cellStyle name="强调文字颜色 4 3 3 6 2" xfId="52268"/>
    <cellStyle name="强调文字颜色 4 3 3 6 3" xfId="52269"/>
    <cellStyle name="强调文字颜色 4 3 3 6 4" xfId="52270"/>
    <cellStyle name="强调文字颜色 4 3 3 6 5" xfId="52271"/>
    <cellStyle name="强调文字颜色 4 3 3 7" xfId="52272"/>
    <cellStyle name="强调文字颜色 4 3 3 7 2" xfId="52273"/>
    <cellStyle name="强调文字颜色 4 3 3 7 3" xfId="52274"/>
    <cellStyle name="强调文字颜色 4 3 3 7 4" xfId="52275"/>
    <cellStyle name="强调文字颜色 4 3 3 7 5" xfId="52276"/>
    <cellStyle name="强调文字颜色 4 3 3 8" xfId="52277"/>
    <cellStyle name="强调文字颜色 4 3 3 8 2" xfId="52278"/>
    <cellStyle name="强调文字颜色 4 3 3 8 3" xfId="52279"/>
    <cellStyle name="强调文字颜色 4 3 3 8 4" xfId="52280"/>
    <cellStyle name="强调文字颜色 4 3 3 8 5" xfId="52281"/>
    <cellStyle name="强调文字颜色 4 3 3 9" xfId="52282"/>
    <cellStyle name="强调文字颜色 4 3 4" xfId="52283"/>
    <cellStyle name="强调文字颜色 4 3 4 2" xfId="52284"/>
    <cellStyle name="强调文字颜色 4 3 4 2 2" xfId="52285"/>
    <cellStyle name="强调文字颜色 4 3 4 3" xfId="52286"/>
    <cellStyle name="强调文字颜色 4 3 4 4" xfId="52287"/>
    <cellStyle name="强调文字颜色 4 3 4 5" xfId="52288"/>
    <cellStyle name="强调文字颜色 4 3 5" xfId="52289"/>
    <cellStyle name="强调文字颜色 4 3 6" xfId="52290"/>
    <cellStyle name="强调文字颜色 4 3 6 2" xfId="52291"/>
    <cellStyle name="强调文字颜色 4 3 6 2 2" xfId="52292"/>
    <cellStyle name="强调文字颜色 4 3 6 3" xfId="52293"/>
    <cellStyle name="强调文字颜色 4 3 6 4" xfId="52294"/>
    <cellStyle name="强调文字颜色 4 3 6 5" xfId="52295"/>
    <cellStyle name="强调文字颜色 4 3 7" xfId="52296"/>
    <cellStyle name="强调文字颜色 4 3 7 2" xfId="52297"/>
    <cellStyle name="强调文字颜色 4 3 7 2 2" xfId="52298"/>
    <cellStyle name="强调文字颜色 4 3 7 3" xfId="52299"/>
    <cellStyle name="强调文字颜色 4 3 7 4" xfId="52300"/>
    <cellStyle name="强调文字颜色 4 3 7 5" xfId="52301"/>
    <cellStyle name="强调文字颜色 4 3 8" xfId="52302"/>
    <cellStyle name="强调文字颜色 4 3 8 2" xfId="52303"/>
    <cellStyle name="强调文字颜色 4 3 8 2 2" xfId="52304"/>
    <cellStyle name="强调文字颜色 4 3 8 3" xfId="52305"/>
    <cellStyle name="强调文字颜色 4 3 8 4" xfId="52306"/>
    <cellStyle name="强调文字颜色 4 3 8 5" xfId="52307"/>
    <cellStyle name="强调文字颜色 4 3 9" xfId="52308"/>
    <cellStyle name="强调文字颜色 4 3 9 2" xfId="52309"/>
    <cellStyle name="强调文字颜色 4 3 9 2 2" xfId="52310"/>
    <cellStyle name="强调文字颜色 4 3 9 3" xfId="52311"/>
    <cellStyle name="强调文字颜色 4 3 9 4" xfId="52312"/>
    <cellStyle name="强调文字颜色 4 3 9 5" xfId="52313"/>
    <cellStyle name="强调文字颜色 4 40" xfId="52314"/>
    <cellStyle name="强调文字颜色 4 35" xfId="52315"/>
    <cellStyle name="强调文字颜色 4 35 2" xfId="52316"/>
    <cellStyle name="强调文字颜色 4 41" xfId="52317"/>
    <cellStyle name="强调文字颜色 4 36" xfId="52318"/>
    <cellStyle name="强调文字颜色 4 36 2" xfId="52319"/>
    <cellStyle name="强调文字颜色 4 42" xfId="52320"/>
    <cellStyle name="强调文字颜色 4 37" xfId="52321"/>
    <cellStyle name="强调文字颜色 4 37 2" xfId="52322"/>
    <cellStyle name="强调文字颜色 4 43" xfId="52323"/>
    <cellStyle name="强调文字颜色 4 38" xfId="52324"/>
    <cellStyle name="强调文字颜色 4 44" xfId="52325"/>
    <cellStyle name="强调文字颜色 4 39" xfId="52326"/>
    <cellStyle name="强调文字颜色 4 4" xfId="52327"/>
    <cellStyle name="强调文字颜色 4 4 10" xfId="52328"/>
    <cellStyle name="强调文字颜色 4 4 2 2" xfId="52329"/>
    <cellStyle name="强调文字颜色 4 4 2 3" xfId="52330"/>
    <cellStyle name="强调文字颜色 4 4 3 2" xfId="52331"/>
    <cellStyle name="强调文字颜色 4 4 4 2 2" xfId="52332"/>
    <cellStyle name="强调文字颜色 4 4 9" xfId="52333"/>
    <cellStyle name="强调文字颜色 4 44 2" xfId="52334"/>
    <cellStyle name="强调文字颜色 4 45" xfId="52335"/>
    <cellStyle name="强调文字颜色 4 45 2" xfId="52336"/>
    <cellStyle name="强调文字颜色 4 5" xfId="52337"/>
    <cellStyle name="强调文字颜色 4 5 10" xfId="52338"/>
    <cellStyle name="强调文字颜色 4 5 11" xfId="52339"/>
    <cellStyle name="强调文字颜色 4 5 12" xfId="52340"/>
    <cellStyle name="强调文字颜色 4 5 2" xfId="52341"/>
    <cellStyle name="强调文字颜色 4 5 2 2" xfId="52342"/>
    <cellStyle name="强调文字颜色 4 5 2 2 2" xfId="52343"/>
    <cellStyle name="强调文字颜色 4 5 2 3" xfId="52344"/>
    <cellStyle name="强调文字颜色 4 5 3" xfId="52345"/>
    <cellStyle name="强调文字颜色 4 5 4" xfId="52346"/>
    <cellStyle name="强调文字颜色 4 5 5" xfId="52347"/>
    <cellStyle name="强调文字颜色 4 5 6" xfId="52348"/>
    <cellStyle name="强调文字颜色 4 5 7" xfId="52349"/>
    <cellStyle name="强调文字颜色 4 5 8" xfId="52350"/>
    <cellStyle name="强调文字颜色 4 5 9" xfId="52351"/>
    <cellStyle name="强调文字颜色 4 6" xfId="52352"/>
    <cellStyle name="强调文字颜色 4 6 10" xfId="52353"/>
    <cellStyle name="强调文字颜色 4 6 11" xfId="52354"/>
    <cellStyle name="强调文字颜色 4 6 12" xfId="52355"/>
    <cellStyle name="强调文字颜色 4 6 2" xfId="52356"/>
    <cellStyle name="强调文字颜色 5 2 2 41" xfId="52357"/>
    <cellStyle name="强调文字颜色 5 2 2 36" xfId="52358"/>
    <cellStyle name="强调文字颜色 4 6 2 2" xfId="52359"/>
    <cellStyle name="强调文字颜色 5 2 2 42" xfId="52360"/>
    <cellStyle name="强调文字颜色 5 2 2 37" xfId="52361"/>
    <cellStyle name="强调文字颜色 4 6 2 3" xfId="52362"/>
    <cellStyle name="强调文字颜色 4 6 3" xfId="52363"/>
    <cellStyle name="强调文字颜色 4 6 4" xfId="52364"/>
    <cellStyle name="强调文字颜色 4 6 5" xfId="52365"/>
    <cellStyle name="强调文字颜色 4 6 6" xfId="52366"/>
    <cellStyle name="强调文字颜色 4 6 7" xfId="52367"/>
    <cellStyle name="强调文字颜色 4 6 8" xfId="52368"/>
    <cellStyle name="强调文字颜色 4 6 9" xfId="52369"/>
    <cellStyle name="强调文字颜色 4 7" xfId="52370"/>
    <cellStyle name="强调文字颜色 4 7 10" xfId="52371"/>
    <cellStyle name="强调文字颜色 4 7 11" xfId="52372"/>
    <cellStyle name="强调文字颜色 4 7 12" xfId="52373"/>
    <cellStyle name="强调文字颜色 4 7 13" xfId="52374"/>
    <cellStyle name="强调文字颜色 4 7 14" xfId="52375"/>
    <cellStyle name="强调文字颜色 4 7 15" xfId="52376"/>
    <cellStyle name="强调文字颜色 4 7 16" xfId="52377"/>
    <cellStyle name="强调文字颜色 4 7 17" xfId="52378"/>
    <cellStyle name="强调文字颜色 4 7 18" xfId="52379"/>
    <cellStyle name="强调文字颜色 4 7 19" xfId="52380"/>
    <cellStyle name="强调文字颜色 4 7 2" xfId="52381"/>
    <cellStyle name="强调文字颜色 4 7 2 2" xfId="52382"/>
    <cellStyle name="强调文字颜色 4 7 3 2" xfId="52383"/>
    <cellStyle name="强调文字颜色 4 7 3 3" xfId="52384"/>
    <cellStyle name="强调文字颜色 4 7 3 4" xfId="52385"/>
    <cellStyle name="强调文字颜色 4 7 3 5" xfId="52386"/>
    <cellStyle name="强调文字颜色 4 7 4" xfId="52387"/>
    <cellStyle name="强调文字颜色 4 7 4 2" xfId="52388"/>
    <cellStyle name="强调文字颜色 4 7 4 3" xfId="52389"/>
    <cellStyle name="强调文字颜色 4 7 4 4" xfId="52390"/>
    <cellStyle name="强调文字颜色 4 7 4 5" xfId="52391"/>
    <cellStyle name="强调文字颜色 4 7 5" xfId="52392"/>
    <cellStyle name="强调文字颜色 4 7 5 2" xfId="52393"/>
    <cellStyle name="强调文字颜色 4 7 5 3" xfId="52394"/>
    <cellStyle name="强调文字颜色 4 7 5 4" xfId="52395"/>
    <cellStyle name="强调文字颜色 4 7 5 5" xfId="52396"/>
    <cellStyle name="强调文字颜色 4 7 6" xfId="52397"/>
    <cellStyle name="强调文字颜色 4 7 6 2" xfId="52398"/>
    <cellStyle name="强调文字颜色 4 7 6 3" xfId="52399"/>
    <cellStyle name="强调文字颜色 4 7 6 4" xfId="52400"/>
    <cellStyle name="强调文字颜色 4 7 7" xfId="52401"/>
    <cellStyle name="强调文字颜色 4 7 7 2" xfId="52402"/>
    <cellStyle name="强调文字颜色 4 7 7 3" xfId="52403"/>
    <cellStyle name="强调文字颜色 4 7 7 4" xfId="52404"/>
    <cellStyle name="强调文字颜色 4 7 7 5" xfId="52405"/>
    <cellStyle name="强调文字颜色 4 7 8" xfId="52406"/>
    <cellStyle name="强调文字颜色 4 7 8 2" xfId="52407"/>
    <cellStyle name="强调文字颜色 4 7 8 3" xfId="52408"/>
    <cellStyle name="强调文字颜色 4 7 8 4" xfId="52409"/>
    <cellStyle name="强调文字颜色 4 7 8 5" xfId="52410"/>
    <cellStyle name="强调文字颜色 4 7 9" xfId="52411"/>
    <cellStyle name="强调文字颜色 4 7 9 2" xfId="52412"/>
    <cellStyle name="强调文字颜色 4 8" xfId="52413"/>
    <cellStyle name="强调文字颜色 4 8 10" xfId="52414"/>
    <cellStyle name="强调文字颜色 4 8 11" xfId="52415"/>
    <cellStyle name="强调文字颜色 4 8 12" xfId="52416"/>
    <cellStyle name="强调文字颜色 4 8 13" xfId="52417"/>
    <cellStyle name="强调文字颜色 4 8 14" xfId="52418"/>
    <cellStyle name="强调文字颜色 4 8 15" xfId="52419"/>
    <cellStyle name="强调文字颜色 4 8 16" xfId="52420"/>
    <cellStyle name="强调文字颜色 4 8 17" xfId="52421"/>
    <cellStyle name="强调文字颜色 4 8 18" xfId="52422"/>
    <cellStyle name="强调文字颜色 4 8 19" xfId="52423"/>
    <cellStyle name="强调文字颜色 4 8 2" xfId="52424"/>
    <cellStyle name="强调文字颜色 4 8 2 2" xfId="52425"/>
    <cellStyle name="强调文字颜色 4 8 2 3" xfId="52426"/>
    <cellStyle name="强调文字颜色 4 8 2 4" xfId="52427"/>
    <cellStyle name="强调文字颜色 4 8 2 5" xfId="52428"/>
    <cellStyle name="强调文字颜色 4 8 3" xfId="52429"/>
    <cellStyle name="强调文字颜色 4 8 3 2" xfId="52430"/>
    <cellStyle name="强调文字颜色 4 8 3 3" xfId="52431"/>
    <cellStyle name="强调文字颜色 4 8 3 4" xfId="52432"/>
    <cellStyle name="强调文字颜色 4 8 3 5" xfId="52433"/>
    <cellStyle name="强调文字颜色 4 8 4" xfId="52434"/>
    <cellStyle name="强调文字颜色 4 8 4 2" xfId="52435"/>
    <cellStyle name="强调文字颜色 4 8 4 3" xfId="52436"/>
    <cellStyle name="强调文字颜色 4 8 4 4" xfId="52437"/>
    <cellStyle name="强调文字颜色 4 8 4 5" xfId="52438"/>
    <cellStyle name="强调文字颜色 4 8 5" xfId="52439"/>
    <cellStyle name="强调文字颜色 4 8 5 2" xfId="52440"/>
    <cellStyle name="强调文字颜色 4 8 5 3" xfId="52441"/>
    <cellStyle name="强调文字颜色 4 8 5 4" xfId="52442"/>
    <cellStyle name="强调文字颜色 4 8 5 5" xfId="52443"/>
    <cellStyle name="强调文字颜色 4 8 6" xfId="52444"/>
    <cellStyle name="强调文字颜色 4 8 6 2" xfId="52445"/>
    <cellStyle name="强调文字颜色 4 8 6 3" xfId="52446"/>
    <cellStyle name="强调文字颜色 4 8 6 4" xfId="52447"/>
    <cellStyle name="强调文字颜色 4 8 6 5" xfId="52448"/>
    <cellStyle name="强调文字颜色 4 8 7" xfId="52449"/>
    <cellStyle name="强调文字颜色 4 8 7 2" xfId="52450"/>
    <cellStyle name="强调文字颜色 4 8 7 3" xfId="52451"/>
    <cellStyle name="强调文字颜色 4 8 7 4" xfId="52452"/>
    <cellStyle name="强调文字颜色 4 8 7 5" xfId="52453"/>
    <cellStyle name="强调文字颜色 4 8 8" xfId="52454"/>
    <cellStyle name="强调文字颜色 4 8 8 2" xfId="52455"/>
    <cellStyle name="强调文字颜色 4 8 8 3" xfId="52456"/>
    <cellStyle name="强调文字颜色 4 8 8 4" xfId="52457"/>
    <cellStyle name="强调文字颜色 4 8 8 5" xfId="52458"/>
    <cellStyle name="强调文字颜色 4 8 9" xfId="52459"/>
    <cellStyle name="强调文字颜色 4 8 9 2" xfId="52460"/>
    <cellStyle name="强调文字颜色 4 9" xfId="52461"/>
    <cellStyle name="强调文字颜色 4 9 10" xfId="52462"/>
    <cellStyle name="强调文字颜色 4 9 11" xfId="52463"/>
    <cellStyle name="强调文字颜色 4 9 12" xfId="52464"/>
    <cellStyle name="强调文字颜色 4 9 13" xfId="52465"/>
    <cellStyle name="强调文字颜色 4 9 14" xfId="52466"/>
    <cellStyle name="强调文字颜色 4 9 19" xfId="52467"/>
    <cellStyle name="强调文字颜色 4 9 2" xfId="52468"/>
    <cellStyle name="强调文字颜色 4 9 2 2" xfId="52469"/>
    <cellStyle name="强调文字颜色 4 9 2 3" xfId="52470"/>
    <cellStyle name="强调文字颜色 4 9 2 4" xfId="52471"/>
    <cellStyle name="强调文字颜色 4 9 3" xfId="52472"/>
    <cellStyle name="强调文字颜色 4 9 3 2" xfId="52473"/>
    <cellStyle name="强调文字颜色 4 9 3 3" xfId="52474"/>
    <cellStyle name="强调文字颜色 4 9 3 4" xfId="52475"/>
    <cellStyle name="强调文字颜色 4 9 3 5" xfId="52476"/>
    <cellStyle name="强调文字颜色 4 9 4" xfId="52477"/>
    <cellStyle name="强调文字颜色 4 9 4 2" xfId="52478"/>
    <cellStyle name="强调文字颜色 4 9 4 3" xfId="52479"/>
    <cellStyle name="强调文字颜色 4 9 4 4" xfId="52480"/>
    <cellStyle name="强调文字颜色 4 9 4 5" xfId="52481"/>
    <cellStyle name="强调文字颜色 4 9 5" xfId="52482"/>
    <cellStyle name="强调文字颜色 4 9 5 2" xfId="52483"/>
    <cellStyle name="强调文字颜色 4 9 5 3" xfId="52484"/>
    <cellStyle name="强调文字颜色 4 9 5 4" xfId="52485"/>
    <cellStyle name="强调文字颜色 4 9 5 5" xfId="52486"/>
    <cellStyle name="强调文字颜色 4 9 6" xfId="52487"/>
    <cellStyle name="强调文字颜色 4 9 7" xfId="52488"/>
    <cellStyle name="强调文字颜色 4 9 7 2" xfId="52489"/>
    <cellStyle name="强调文字颜色 4 9 7 3" xfId="52490"/>
    <cellStyle name="强调文字颜色 4 9 7 4" xfId="52491"/>
    <cellStyle name="强调文字颜色 4 9 7 5" xfId="52492"/>
    <cellStyle name="强调文字颜色 4 9 8" xfId="52493"/>
    <cellStyle name="强调文字颜色 4 9 8 2" xfId="52494"/>
    <cellStyle name="强调文字颜色 4 9 8 3" xfId="52495"/>
    <cellStyle name="强调文字颜色 4 9 8 4" xfId="52496"/>
    <cellStyle name="强调文字颜色 4 9 8 5" xfId="52497"/>
    <cellStyle name="强调文字颜色 4 9 9" xfId="52498"/>
    <cellStyle name="强调文字颜色 4 9 9 2" xfId="52499"/>
    <cellStyle name="强调文字颜色 5 10" xfId="52500"/>
    <cellStyle name="强调文字颜色 5 10 10" xfId="52501"/>
    <cellStyle name="强调文字颜色 5 10 11" xfId="52502"/>
    <cellStyle name="强调文字颜色 5 10 12" xfId="52503"/>
    <cellStyle name="强调文字颜色 5 10 13" xfId="52504"/>
    <cellStyle name="强调文字颜色 5 10 14" xfId="52505"/>
    <cellStyle name="强调文字颜色 5 10 15" xfId="52506"/>
    <cellStyle name="强调文字颜色 5 10 16" xfId="52507"/>
    <cellStyle name="强调文字颜色 5 10 17" xfId="52508"/>
    <cellStyle name="强调文字颜色 5 10 18" xfId="52509"/>
    <cellStyle name="强调文字颜色 5 10 19" xfId="52510"/>
    <cellStyle name="强调文字颜色 5 10 2" xfId="52511"/>
    <cellStyle name="强调文字颜色 5 10 2 2" xfId="52512"/>
    <cellStyle name="强调文字颜色 5 10 2 3" xfId="52513"/>
    <cellStyle name="强调文字颜色 5 10 2 4" xfId="52514"/>
    <cellStyle name="强调文字颜色 5 10 2 5" xfId="52515"/>
    <cellStyle name="强调文字颜色 5 10 3 2" xfId="52516"/>
    <cellStyle name="强调文字颜色 5 10 3 3" xfId="52517"/>
    <cellStyle name="强调文字颜色 5 10 3 4" xfId="52518"/>
    <cellStyle name="强调文字颜色 5 10 3 5" xfId="52519"/>
    <cellStyle name="强调文字颜色 5 10 4 2" xfId="52520"/>
    <cellStyle name="强调文字颜色 5 10 4 3" xfId="52521"/>
    <cellStyle name="强调文字颜色 5 10 4 4" xfId="52522"/>
    <cellStyle name="强调文字颜色 5 10 4 5" xfId="52523"/>
    <cellStyle name="强调文字颜色 5 10 5 2" xfId="52524"/>
    <cellStyle name="强调文字颜色 5 10 5 3" xfId="52525"/>
    <cellStyle name="强调文字颜色 5 10 5 4" xfId="52526"/>
    <cellStyle name="强调文字颜色 5 10 5 5" xfId="52527"/>
    <cellStyle name="强调文字颜色 5 10 6" xfId="52528"/>
    <cellStyle name="强调文字颜色 5 10 6 2" xfId="52529"/>
    <cellStyle name="强调文字颜色 5 10 6 3" xfId="52530"/>
    <cellStyle name="强调文字颜色 5 10 6 4" xfId="52531"/>
    <cellStyle name="强调文字颜色 5 10 6 5" xfId="52532"/>
    <cellStyle name="强调文字颜色 5 10 7 2" xfId="52533"/>
    <cellStyle name="强调文字颜色 5 10 7 3" xfId="52534"/>
    <cellStyle name="强调文字颜色 5 10 7 4" xfId="52535"/>
    <cellStyle name="强调文字颜色 5 10 7 5" xfId="52536"/>
    <cellStyle name="强调文字颜色 5 10 8" xfId="52537"/>
    <cellStyle name="强调文字颜色 5 10 8 2" xfId="52538"/>
    <cellStyle name="强调文字颜色 5 10 8 3" xfId="52539"/>
    <cellStyle name="强调文字颜色 5 10 8 4" xfId="52540"/>
    <cellStyle name="强调文字颜色 5 10 8 5" xfId="52541"/>
    <cellStyle name="强调文字颜色 5 10 9" xfId="52542"/>
    <cellStyle name="强调文字颜色 5 10 9 2" xfId="52543"/>
    <cellStyle name="强调文字颜色 5 11" xfId="52544"/>
    <cellStyle name="强调文字颜色 5 11 10" xfId="52545"/>
    <cellStyle name="强调文字颜色 5 11 11" xfId="52546"/>
    <cellStyle name="强调文字颜色 5 11 12" xfId="52547"/>
    <cellStyle name="强调文字颜色 5 11 13" xfId="52548"/>
    <cellStyle name="强调文字颜色 5 11 14" xfId="52549"/>
    <cellStyle name="强调文字颜色 5 11 15" xfId="52550"/>
    <cellStyle name="强调文字颜色 5 11 2" xfId="52551"/>
    <cellStyle name="强调文字颜色 5 11 2 2" xfId="52552"/>
    <cellStyle name="强调文字颜色 5 11 2 3" xfId="52553"/>
    <cellStyle name="强调文字颜色 5 11 2 4" xfId="52554"/>
    <cellStyle name="强调文字颜色 5 11 2 5" xfId="52555"/>
    <cellStyle name="强调文字颜色 5 11 3 2" xfId="52556"/>
    <cellStyle name="强调文字颜色 5 11 3 3" xfId="52557"/>
    <cellStyle name="强调文字颜色 5 11 3 4" xfId="52558"/>
    <cellStyle name="强调文字颜色 5 11 3 5" xfId="52559"/>
    <cellStyle name="强调文字颜色 5 11 4 2" xfId="52560"/>
    <cellStyle name="强调文字颜色 5 11 4 3" xfId="52561"/>
    <cellStyle name="强调文字颜色 5 11 4 4" xfId="52562"/>
    <cellStyle name="强调文字颜色 5 11 4 5" xfId="52563"/>
    <cellStyle name="强调文字颜色 5 11 5 2" xfId="52564"/>
    <cellStyle name="强调文字颜色 5 11 5 3" xfId="52565"/>
    <cellStyle name="强调文字颜色 5 11 5 4" xfId="52566"/>
    <cellStyle name="强调文字颜色 5 11 5 5" xfId="52567"/>
    <cellStyle name="强调文字颜色 5 11 6" xfId="52568"/>
    <cellStyle name="强调文字颜色 5 11 6 2" xfId="52569"/>
    <cellStyle name="强调文字颜色 5 11 6 3" xfId="52570"/>
    <cellStyle name="强调文字颜色 5 11 6 4" xfId="52571"/>
    <cellStyle name="强调文字颜色 5 11 6 5" xfId="52572"/>
    <cellStyle name="强调文字颜色 5 11 7" xfId="52573"/>
    <cellStyle name="强调文字颜色 5 11 7 2" xfId="52574"/>
    <cellStyle name="强调文字颜色 5 11 7 3" xfId="52575"/>
    <cellStyle name="强调文字颜色 5 11 7 4" xfId="52576"/>
    <cellStyle name="强调文字颜色 5 11 7 5" xfId="52577"/>
    <cellStyle name="强调文字颜色 5 11 8" xfId="52578"/>
    <cellStyle name="强调文字颜色 5 11 9" xfId="52579"/>
    <cellStyle name="强调文字颜色 5 12" xfId="52580"/>
    <cellStyle name="强调文字颜色 5 12 10" xfId="52581"/>
    <cellStyle name="强调文字颜色 5 12 11" xfId="52582"/>
    <cellStyle name="强调文字颜色 5 12 12" xfId="52583"/>
    <cellStyle name="强调文字颜色 5 12 2" xfId="52584"/>
    <cellStyle name="强调文字颜色 5 12 2 2" xfId="52585"/>
    <cellStyle name="强调文字颜色 5 12 2 3" xfId="52586"/>
    <cellStyle name="强调文字颜色 5 12 2 4" xfId="52587"/>
    <cellStyle name="强调文字颜色 5 12 2 5" xfId="52588"/>
    <cellStyle name="强调文字颜色 5 12 3 2" xfId="52589"/>
    <cellStyle name="强调文字颜色 5 12 3 3" xfId="52590"/>
    <cellStyle name="强调文字颜色 5 12 3 4" xfId="52591"/>
    <cellStyle name="强调文字颜色 5 12 3 5" xfId="52592"/>
    <cellStyle name="强调文字颜色 5 12 4 2" xfId="52593"/>
    <cellStyle name="强调文字颜色 5 12 4 3" xfId="52594"/>
    <cellStyle name="强调文字颜色 5 12 4 4" xfId="52595"/>
    <cellStyle name="强调文字颜色 5 12 4 5" xfId="52596"/>
    <cellStyle name="强调文字颜色 5 12 5 2" xfId="52597"/>
    <cellStyle name="强调文字颜色 5 12 5 3" xfId="52598"/>
    <cellStyle name="强调文字颜色 5 12 5 4" xfId="52599"/>
    <cellStyle name="强调文字颜色 5 12 5 5" xfId="52600"/>
    <cellStyle name="强调文字颜色 5 12 6" xfId="52601"/>
    <cellStyle name="强调文字颜色 5 12 6 2" xfId="52602"/>
    <cellStyle name="强调文字颜色 5 12 6 3" xfId="52603"/>
    <cellStyle name="强调文字颜色 5 12 6 4" xfId="52604"/>
    <cellStyle name="强调文字颜色 5 12 6 5" xfId="52605"/>
    <cellStyle name="强调文字颜色 5 12 7" xfId="52606"/>
    <cellStyle name="强调文字颜色 5 12 7 2" xfId="52607"/>
    <cellStyle name="强调文字颜色 5 12 7 3" xfId="52608"/>
    <cellStyle name="强调文字颜色 5 12 7 4" xfId="52609"/>
    <cellStyle name="强调文字颜色 5 12 7 5" xfId="52610"/>
    <cellStyle name="强调文字颜色 5 12 8" xfId="52611"/>
    <cellStyle name="强调文字颜色 5 12 8 2" xfId="52612"/>
    <cellStyle name="强调文字颜色 5 12 8 3" xfId="52613"/>
    <cellStyle name="强调文字颜色 5 12 8 4" xfId="52614"/>
    <cellStyle name="强调文字颜色 5 12 8 5" xfId="52615"/>
    <cellStyle name="强调文字颜色 5 12 9" xfId="52616"/>
    <cellStyle name="强调文字颜色 5 13" xfId="52617"/>
    <cellStyle name="强调文字颜色 5 13 2" xfId="52618"/>
    <cellStyle name="强调文字颜色 5 13 2 2" xfId="52619"/>
    <cellStyle name="强调文字颜色 5 13 2 3" xfId="52620"/>
    <cellStyle name="强调文字颜色 5 13 2 4" xfId="52621"/>
    <cellStyle name="强调文字颜色 5 13 2 5" xfId="52622"/>
    <cellStyle name="强调文字颜色 5 13 3 2" xfId="52623"/>
    <cellStyle name="强调文字颜色 5 13 3 3" xfId="52624"/>
    <cellStyle name="强调文字颜色 5 13 3 4" xfId="52625"/>
    <cellStyle name="强调文字颜色 5 13 3 5" xfId="52626"/>
    <cellStyle name="强调文字颜色 5 13 4 2" xfId="52627"/>
    <cellStyle name="强调文字颜色 5 13 4 3" xfId="52628"/>
    <cellStyle name="强调文字颜色 5 13 4 4" xfId="52629"/>
    <cellStyle name="强调文字颜色 5 13 4 5" xfId="52630"/>
    <cellStyle name="强调文字颜色 5 13 5 2" xfId="52631"/>
    <cellStyle name="强调文字颜色 5 13 5 3" xfId="52632"/>
    <cellStyle name="强调文字颜色 5 13 5 4" xfId="52633"/>
    <cellStyle name="强调文字颜色 5 13 5 5" xfId="52634"/>
    <cellStyle name="强调文字颜色 5 13 6" xfId="52635"/>
    <cellStyle name="强调文字颜色 5 13 6 2" xfId="52636"/>
    <cellStyle name="强调文字颜色 5 13 6 3" xfId="52637"/>
    <cellStyle name="强调文字颜色 5 13 6 4" xfId="52638"/>
    <cellStyle name="强调文字颜色 5 13 6 5" xfId="52639"/>
    <cellStyle name="强调文字颜色 5 13 7" xfId="52640"/>
    <cellStyle name="强调文字颜色 5 13 7 2" xfId="52641"/>
    <cellStyle name="强调文字颜色 5 13 7 3" xfId="52642"/>
    <cellStyle name="强调文字颜色 5 13 7 4" xfId="52643"/>
    <cellStyle name="强调文字颜色 5 13 7 5" xfId="52644"/>
    <cellStyle name="强调文字颜色 5 13 8" xfId="52645"/>
    <cellStyle name="强调文字颜色 5 13 8 2" xfId="52646"/>
    <cellStyle name="强调文字颜色 5 13 8 3" xfId="52647"/>
    <cellStyle name="强调文字颜色 5 13 8 4" xfId="52648"/>
    <cellStyle name="强调文字颜色 5 13 8 5" xfId="52649"/>
    <cellStyle name="强调文字颜色 5 13 9" xfId="52650"/>
    <cellStyle name="强调文字颜色 5 14" xfId="52651"/>
    <cellStyle name="强调文字颜色 5 14 2" xfId="52652"/>
    <cellStyle name="强调文字颜色 5 14 2 2" xfId="52653"/>
    <cellStyle name="强调文字颜色 5 14 2 3" xfId="52654"/>
    <cellStyle name="强调文字颜色 5 14 2 4" xfId="52655"/>
    <cellStyle name="强调文字颜色 5 14 2 5" xfId="52656"/>
    <cellStyle name="强调文字颜色 5 14 3 2" xfId="52657"/>
    <cellStyle name="强调文字颜色 5 14 3 3" xfId="52658"/>
    <cellStyle name="强调文字颜色 5 14 3 4" xfId="52659"/>
    <cellStyle name="强调文字颜色 5 14 3 5" xfId="52660"/>
    <cellStyle name="强调文字颜色 5 14 4 2" xfId="52661"/>
    <cellStyle name="强调文字颜色 5 14 4 3" xfId="52662"/>
    <cellStyle name="强调文字颜色 5 14 4 4" xfId="52663"/>
    <cellStyle name="强调文字颜色 5 14 4 5" xfId="52664"/>
    <cellStyle name="强调文字颜色 5 14 5 2" xfId="52665"/>
    <cellStyle name="强调文字颜色 5 14 5 3" xfId="52666"/>
    <cellStyle name="强调文字颜色 5 14 5 4" xfId="52667"/>
    <cellStyle name="强调文字颜色 5 14 5 5" xfId="52668"/>
    <cellStyle name="强调文字颜色 5 14 6" xfId="52669"/>
    <cellStyle name="强调文字颜色 5 14 6 2" xfId="52670"/>
    <cellStyle name="强调文字颜色 5 14 6 3" xfId="52671"/>
    <cellStyle name="强调文字颜色 5 14 6 4" xfId="52672"/>
    <cellStyle name="强调文字颜色 5 14 6 5" xfId="52673"/>
    <cellStyle name="强调文字颜色 5 14 7" xfId="52674"/>
    <cellStyle name="强调文字颜色 5 14 7 2" xfId="52675"/>
    <cellStyle name="强调文字颜色 5 14 7 3" xfId="52676"/>
    <cellStyle name="强调文字颜色 5 14 7 4" xfId="52677"/>
    <cellStyle name="强调文字颜色 5 14 7 5" xfId="52678"/>
    <cellStyle name="强调文字颜色 5 14 8" xfId="52679"/>
    <cellStyle name="强调文字颜色 5 14 8 2" xfId="52680"/>
    <cellStyle name="强调文字颜色 5 14 8 3" xfId="52681"/>
    <cellStyle name="强调文字颜色 5 14 9" xfId="52682"/>
    <cellStyle name="强调文字颜色 5 20" xfId="52683"/>
    <cellStyle name="强调文字颜色 5 15" xfId="52684"/>
    <cellStyle name="强调文字颜色 5 15 10" xfId="52685"/>
    <cellStyle name="强调文字颜色 5 15 11" xfId="52686"/>
    <cellStyle name="强调文字颜色 5 15 12" xfId="52687"/>
    <cellStyle name="强调文字颜色 5 20 2" xfId="52688"/>
    <cellStyle name="强调文字颜色 5 15 2" xfId="52689"/>
    <cellStyle name="强调文字颜色 5 15 2 2" xfId="52690"/>
    <cellStyle name="强调文字颜色 5 15 2 3" xfId="52691"/>
    <cellStyle name="强调文字颜色 5 15 2 4" xfId="52692"/>
    <cellStyle name="强调文字颜色 5 15 2 5" xfId="52693"/>
    <cellStyle name="强调文字颜色 5 15 3 2" xfId="52694"/>
    <cellStyle name="强调文字颜色 5 15 3 3" xfId="52695"/>
    <cellStyle name="强调文字颜色 5 15 3 4" xfId="52696"/>
    <cellStyle name="强调文字颜色 5 15 3 5" xfId="52697"/>
    <cellStyle name="强调文字颜色 5 15 4 2" xfId="52698"/>
    <cellStyle name="强调文字颜色 5 15 4 3" xfId="52699"/>
    <cellStyle name="强调文字颜色 5 15 4 4" xfId="52700"/>
    <cellStyle name="强调文字颜色 5 15 4 5" xfId="52701"/>
    <cellStyle name="强调文字颜色 5 15 5 2" xfId="52702"/>
    <cellStyle name="强调文字颜色 5 15 5 3" xfId="52703"/>
    <cellStyle name="强调文字颜色 5 15 5 4" xfId="52704"/>
    <cellStyle name="强调文字颜色 5 15 5 5" xfId="52705"/>
    <cellStyle name="强调文字颜色 5 15 6" xfId="52706"/>
    <cellStyle name="强调文字颜色 5 15 6 2" xfId="52707"/>
    <cellStyle name="强调文字颜色 5 15 6 3" xfId="52708"/>
    <cellStyle name="强调文字颜色 5 15 6 4" xfId="52709"/>
    <cellStyle name="强调文字颜色 5 15 6 5" xfId="52710"/>
    <cellStyle name="强调文字颜色 5 15 7" xfId="52711"/>
    <cellStyle name="强调文字颜色 5 15 7 2" xfId="52712"/>
    <cellStyle name="强调文字颜色 5 15 7 3" xfId="52713"/>
    <cellStyle name="强调文字颜色 5 15 7 4" xfId="52714"/>
    <cellStyle name="强调文字颜色 5 15 7 5" xfId="52715"/>
    <cellStyle name="强调文字颜色 5 15 8" xfId="52716"/>
    <cellStyle name="强调文字颜色 5 15 8 2" xfId="52717"/>
    <cellStyle name="强调文字颜色 5 15 8 3" xfId="52718"/>
    <cellStyle name="强调文字颜色 5 15 8 4" xfId="52719"/>
    <cellStyle name="强调文字颜色 5 15 8 5" xfId="52720"/>
    <cellStyle name="强调文字颜色 5 15 9" xfId="52721"/>
    <cellStyle name="强调文字颜色 5 21" xfId="52722"/>
    <cellStyle name="强调文字颜色 5 16" xfId="52723"/>
    <cellStyle name="强调文字颜色 5 16 10" xfId="52724"/>
    <cellStyle name="强调文字颜色 5 16 11" xfId="52725"/>
    <cellStyle name="强调文字颜色 5 16 12" xfId="52726"/>
    <cellStyle name="强调文字颜色 5 21 2" xfId="52727"/>
    <cellStyle name="强调文字颜色 5 16 2" xfId="52728"/>
    <cellStyle name="强调文字颜色 5 16 2 2" xfId="52729"/>
    <cellStyle name="强调文字颜色 5 16 2 3" xfId="52730"/>
    <cellStyle name="强调文字颜色 5 16 2 4" xfId="52731"/>
    <cellStyle name="强调文字颜色 5 16 2 5" xfId="52732"/>
    <cellStyle name="强调文字颜色 5 21 3" xfId="52733"/>
    <cellStyle name="强调文字颜色 5 16 3" xfId="52734"/>
    <cellStyle name="强调文字颜色 5 16 3 2" xfId="52735"/>
    <cellStyle name="强调文字颜色 5 16 3 3" xfId="52736"/>
    <cellStyle name="强调文字颜色 5 16 3 4" xfId="52737"/>
    <cellStyle name="强调文字颜色 5 16 3 5" xfId="52738"/>
    <cellStyle name="强调文字颜色 5 21 4" xfId="52739"/>
    <cellStyle name="强调文字颜色 5 16 4" xfId="52740"/>
    <cellStyle name="强调文字颜色 5 16 4 2" xfId="52741"/>
    <cellStyle name="强调文字颜色 5 16 4 3" xfId="52742"/>
    <cellStyle name="强调文字颜色 5 16 4 4" xfId="52743"/>
    <cellStyle name="强调文字颜色 5 16 4 5" xfId="52744"/>
    <cellStyle name="强调文字颜色 5 21 5" xfId="52745"/>
    <cellStyle name="强调文字颜色 5 16 5" xfId="52746"/>
    <cellStyle name="强调文字颜色 5 16 5 2" xfId="52747"/>
    <cellStyle name="强调文字颜色 5 16 5 3" xfId="52748"/>
    <cellStyle name="强调文字颜色 5 16 5 4" xfId="52749"/>
    <cellStyle name="强调文字颜色 5 16 5 5" xfId="52750"/>
    <cellStyle name="强调文字颜色 5 16 6" xfId="52751"/>
    <cellStyle name="强调文字颜色 5 16 6 2" xfId="52752"/>
    <cellStyle name="强调文字颜色 5 16 6 3" xfId="52753"/>
    <cellStyle name="强调文字颜色 5 16 6 4" xfId="52754"/>
    <cellStyle name="强调文字颜色 5 16 6 5" xfId="52755"/>
    <cellStyle name="强调文字颜色 5 16 7" xfId="52756"/>
    <cellStyle name="强调文字颜色 5 16 7 2" xfId="52757"/>
    <cellStyle name="强调文字颜色 5 16 7 3" xfId="52758"/>
    <cellStyle name="强调文字颜色 5 16 7 4" xfId="52759"/>
    <cellStyle name="强调文字颜色 5 16 7 5" xfId="52760"/>
    <cellStyle name="强调文字颜色 5 16 8" xfId="52761"/>
    <cellStyle name="强调文字颜色 5 16 8 2" xfId="52762"/>
    <cellStyle name="强调文字颜色 5 16 8 3" xfId="52763"/>
    <cellStyle name="强调文字颜色 5 16 8 4" xfId="52764"/>
    <cellStyle name="强调文字颜色 5 16 8 5" xfId="52765"/>
    <cellStyle name="强调文字颜色 5 16 9" xfId="52766"/>
    <cellStyle name="强调文字颜色 5 22" xfId="52767"/>
    <cellStyle name="强调文字颜色 5 17" xfId="52768"/>
    <cellStyle name="强调文字颜色 5 17 10" xfId="52769"/>
    <cellStyle name="强调文字颜色 5 17 11" xfId="52770"/>
    <cellStyle name="强调文字颜色 5 17 12" xfId="52771"/>
    <cellStyle name="强调文字颜色 5 22 2" xfId="52772"/>
    <cellStyle name="强调文字颜色 5 17 2" xfId="52773"/>
    <cellStyle name="强调文字颜色 5 17 2 2" xfId="52774"/>
    <cellStyle name="强调文字颜色 5 17 2 3" xfId="52775"/>
    <cellStyle name="强调文字颜色 5 17 2 4" xfId="52776"/>
    <cellStyle name="强调文字颜色 5 17 2 5" xfId="52777"/>
    <cellStyle name="强调文字颜色 5 22 3" xfId="52778"/>
    <cellStyle name="强调文字颜色 5 17 3" xfId="52779"/>
    <cellStyle name="强调文字颜色 5 17 3 2" xfId="52780"/>
    <cellStyle name="强调文字颜色 5 17 3 3" xfId="52781"/>
    <cellStyle name="强调文字颜色 5 17 3 4" xfId="52782"/>
    <cellStyle name="强调文字颜色 5 17 3 5" xfId="52783"/>
    <cellStyle name="强调文字颜色 5 22 4" xfId="52784"/>
    <cellStyle name="强调文字颜色 5 17 4" xfId="52785"/>
    <cellStyle name="强调文字颜色 5 17 4 2" xfId="52786"/>
    <cellStyle name="强调文字颜色 5 17 4 3" xfId="52787"/>
    <cellStyle name="强调文字颜色 5 17 4 4" xfId="52788"/>
    <cellStyle name="强调文字颜色 5 17 4 5" xfId="52789"/>
    <cellStyle name="强调文字颜色 5 22 5" xfId="52790"/>
    <cellStyle name="强调文字颜色 5 17 5" xfId="52791"/>
    <cellStyle name="强调文字颜色 5 17 5 2" xfId="52792"/>
    <cellStyle name="强调文字颜色 5 17 5 3" xfId="52793"/>
    <cellStyle name="强调文字颜色 5 17 5 4" xfId="52794"/>
    <cellStyle name="强调文字颜色 5 17 5 5" xfId="52795"/>
    <cellStyle name="强调文字颜色 5 17 6 3" xfId="52796"/>
    <cellStyle name="强调文字颜色 5 17 6 4" xfId="52797"/>
    <cellStyle name="强调文字颜色 5 17 6 5" xfId="52798"/>
    <cellStyle name="强调文字颜色 5 17 7" xfId="52799"/>
    <cellStyle name="强调文字颜色 5 17 7 2" xfId="52800"/>
    <cellStyle name="强调文字颜色 5 17 7 3" xfId="52801"/>
    <cellStyle name="强调文字颜色 5 17 7 4" xfId="52802"/>
    <cellStyle name="强调文字颜色 5 17 7 5" xfId="52803"/>
    <cellStyle name="强调文字颜色 5 17 8" xfId="52804"/>
    <cellStyle name="强调文字颜色 5 17 8 2" xfId="52805"/>
    <cellStyle name="强调文字颜色 5 17 8 3" xfId="52806"/>
    <cellStyle name="强调文字颜色 5 17 8 4" xfId="52807"/>
    <cellStyle name="强调文字颜色 5 17 8 5" xfId="52808"/>
    <cellStyle name="强调文字颜色 5 17 9" xfId="52809"/>
    <cellStyle name="强调文字颜色 5 23 2" xfId="52810"/>
    <cellStyle name="强调文字颜色 5 18 2" xfId="52811"/>
    <cellStyle name="强调文字颜色 5 23 3" xfId="52812"/>
    <cellStyle name="强调文字颜色 5 18 3" xfId="52813"/>
    <cellStyle name="强调文字颜色 5 23 4" xfId="52814"/>
    <cellStyle name="强调文字颜色 5 18 4" xfId="52815"/>
    <cellStyle name="强调文字颜色 5 23 5" xfId="52816"/>
    <cellStyle name="强调文字颜色 5 18 5" xfId="52817"/>
    <cellStyle name="强调文字颜色 5 24" xfId="52818"/>
    <cellStyle name="强调文字颜色 5 19" xfId="52819"/>
    <cellStyle name="强调文字颜色 5 24 2" xfId="52820"/>
    <cellStyle name="强调文字颜色 5 19 2" xfId="52821"/>
    <cellStyle name="强调文字颜色 5 24 3" xfId="52822"/>
    <cellStyle name="强调文字颜色 5 19 3" xfId="52823"/>
    <cellStyle name="强调文字颜色 5 24 4" xfId="52824"/>
    <cellStyle name="强调文字颜色 5 19 4" xfId="52825"/>
    <cellStyle name="强调文字颜色 5 24 5" xfId="52826"/>
    <cellStyle name="强调文字颜色 5 19 5" xfId="52827"/>
    <cellStyle name="强调文字颜色 5 2 10" xfId="52828"/>
    <cellStyle name="强调文字颜色 5 2 10 2" xfId="52829"/>
    <cellStyle name="强调文字颜色 5 2 10 3" xfId="52830"/>
    <cellStyle name="强调文字颜色 5 2 10 4" xfId="52831"/>
    <cellStyle name="强调文字颜色 5 2 10 5" xfId="52832"/>
    <cellStyle name="强调文字颜色 5 2 11" xfId="52833"/>
    <cellStyle name="强调文字颜色 5 2 11 2" xfId="52834"/>
    <cellStyle name="强调文字颜色 5 2 11 3" xfId="52835"/>
    <cellStyle name="强调文字颜色 5 2 11 4" xfId="52836"/>
    <cellStyle name="强调文字颜色 5 2 11 5" xfId="52837"/>
    <cellStyle name="强调文字颜色 5 2 12 2" xfId="52838"/>
    <cellStyle name="强调文字颜色 5 2 12 3" xfId="52839"/>
    <cellStyle name="强调文字颜色 5 2 12 4" xfId="52840"/>
    <cellStyle name="强调文字颜色 5 2 12 5" xfId="52841"/>
    <cellStyle name="强调文字颜色 5 2 13" xfId="52842"/>
    <cellStyle name="强调文字颜色 5 2 13 2" xfId="52843"/>
    <cellStyle name="强调文字颜色 5 2 13 3" xfId="52844"/>
    <cellStyle name="强调文字颜色 5 2 13 4" xfId="52845"/>
    <cellStyle name="强调文字颜色 5 2 13 5" xfId="52846"/>
    <cellStyle name="强调文字颜色 5 2 14" xfId="52847"/>
    <cellStyle name="强调文字颜色 5 2 14 2" xfId="52848"/>
    <cellStyle name="强调文字颜色 5 2 14 3" xfId="52849"/>
    <cellStyle name="强调文字颜色 5 2 14 4" xfId="52850"/>
    <cellStyle name="强调文字颜色 5 2 14 5" xfId="52851"/>
    <cellStyle name="强调文字颜色 5 2 20" xfId="52852"/>
    <cellStyle name="强调文字颜色 5 2 15" xfId="52853"/>
    <cellStyle name="强调文字颜色 5 2 20 2" xfId="52854"/>
    <cellStyle name="强调文字颜色 5 2 15 2" xfId="52855"/>
    <cellStyle name="强调文字颜色 5 2 20 3" xfId="52856"/>
    <cellStyle name="强调文字颜色 5 2 15 3" xfId="52857"/>
    <cellStyle name="强调文字颜色 5 2 20 4" xfId="52858"/>
    <cellStyle name="强调文字颜色 5 2 15 4" xfId="52859"/>
    <cellStyle name="强调文字颜色 5 2 20 5" xfId="52860"/>
    <cellStyle name="强调文字颜色 5 2 15 5" xfId="52861"/>
    <cellStyle name="强调文字颜色 5 2 21" xfId="52862"/>
    <cellStyle name="强调文字颜色 5 2 16" xfId="52863"/>
    <cellStyle name="强调文字颜色 5 2 21 2" xfId="52864"/>
    <cellStyle name="强调文字颜色 5 2 16 2" xfId="52865"/>
    <cellStyle name="强调文字颜色 5 2 21 3" xfId="52866"/>
    <cellStyle name="强调文字颜色 5 2 16 3" xfId="52867"/>
    <cellStyle name="强调文字颜色 5 2 21 4" xfId="52868"/>
    <cellStyle name="强调文字颜色 5 2 16 4" xfId="52869"/>
    <cellStyle name="强调文字颜色 5 2 21 5" xfId="52870"/>
    <cellStyle name="强调文字颜色 5 2 16 5" xfId="52871"/>
    <cellStyle name="强调文字颜色 5 2 22" xfId="52872"/>
    <cellStyle name="强调文字颜色 5 2 17" xfId="52873"/>
    <cellStyle name="强调文字颜色 5 2 22 2" xfId="52874"/>
    <cellStyle name="强调文字颜色 5 2 17 2" xfId="52875"/>
    <cellStyle name="强调文字颜色 5 2 22 3" xfId="52876"/>
    <cellStyle name="强调文字颜色 5 2 17 3" xfId="52877"/>
    <cellStyle name="强调文字颜色 5 2 22 4" xfId="52878"/>
    <cellStyle name="强调文字颜色 5 2 17 4" xfId="52879"/>
    <cellStyle name="强调文字颜色 5 2 17 5" xfId="52880"/>
    <cellStyle name="强调文字颜色 5 2 23" xfId="52881"/>
    <cellStyle name="强调文字颜色 5 2 18" xfId="52882"/>
    <cellStyle name="强调文字颜色 5 2 23 2" xfId="52883"/>
    <cellStyle name="强调文字颜色 5 2 18 2" xfId="52884"/>
    <cellStyle name="强调文字颜色 5 2 23 3" xfId="52885"/>
    <cellStyle name="强调文字颜色 5 2 18 3" xfId="52886"/>
    <cellStyle name="强调文字颜色 5 2 23 4" xfId="52887"/>
    <cellStyle name="强调文字颜色 5 2 18 4" xfId="52888"/>
    <cellStyle name="强调文字颜色 5 2 18 5" xfId="52889"/>
    <cellStyle name="强调文字颜色 5 2 24" xfId="52890"/>
    <cellStyle name="强调文字颜色 5 2 19" xfId="52891"/>
    <cellStyle name="强调文字颜色 5 2 24 2" xfId="52892"/>
    <cellStyle name="强调文字颜色 5 2 19 2" xfId="52893"/>
    <cellStyle name="强调文字颜色 5 2 24 3" xfId="52894"/>
    <cellStyle name="强调文字颜色 5 2 19 3" xfId="52895"/>
    <cellStyle name="强调文字颜色 5 2 24 4" xfId="52896"/>
    <cellStyle name="强调文字颜色 5 2 19 4" xfId="52897"/>
    <cellStyle name="强调文字颜色 5 2 19 5" xfId="52898"/>
    <cellStyle name="强调文字颜色 5 2 2" xfId="52899"/>
    <cellStyle name="强调文字颜色 5 2 2 10" xfId="52900"/>
    <cellStyle name="强调文字颜色 5 2 2 10 2" xfId="52901"/>
    <cellStyle name="输出 2 2 14 2 2" xfId="52902"/>
    <cellStyle name="强调文字颜色 5 2 2 10 3" xfId="52903"/>
    <cellStyle name="输出 2 2 14 2 3" xfId="52904"/>
    <cellStyle name="强调文字颜色 5 2 2 10 4" xfId="52905"/>
    <cellStyle name="输出 2 2 14 2 4" xfId="52906"/>
    <cellStyle name="强调文字颜色 5 2 2 10 5" xfId="52907"/>
    <cellStyle name="强调文字颜色 5 2 2 11" xfId="52908"/>
    <cellStyle name="强调文字颜色 5 2 2 11 2" xfId="52909"/>
    <cellStyle name="强调文字颜色 5 2 2 11 2 2" xfId="52910"/>
    <cellStyle name="强调文字颜色 5 2 2 11 3" xfId="52911"/>
    <cellStyle name="强调文字颜色 5 2 2 11 4" xfId="52912"/>
    <cellStyle name="强调文字颜色 5 2 2 11 5" xfId="52913"/>
    <cellStyle name="强调文字颜色 5 2 2 12" xfId="52914"/>
    <cellStyle name="强调文字颜色 5 2 2 12 2" xfId="52915"/>
    <cellStyle name="强调文字颜色 5 2 2 12 2 2" xfId="52916"/>
    <cellStyle name="强调文字颜色 5 2 2 12 3" xfId="52917"/>
    <cellStyle name="强调文字颜色 5 2 2 12 4" xfId="52918"/>
    <cellStyle name="强调文字颜色 5 2 2 12 5" xfId="52919"/>
    <cellStyle name="强调文字颜色 5 2 2 13" xfId="52920"/>
    <cellStyle name="适中 2 2 2 30" xfId="52921"/>
    <cellStyle name="适中 2 2 2 25" xfId="52922"/>
    <cellStyle name="强调文字颜色 5 2 2 13 2" xfId="52923"/>
    <cellStyle name="强调文字颜色 5 2 2 13 2 2" xfId="52924"/>
    <cellStyle name="适中 2 2 2 26" xfId="52925"/>
    <cellStyle name="强调文字颜色 5 2 2 13 3" xfId="52926"/>
    <cellStyle name="适中 2 2 2 27" xfId="52927"/>
    <cellStyle name="强调文字颜色 5 2 2 13 4" xfId="52928"/>
    <cellStyle name="适中 2 2 2 28" xfId="52929"/>
    <cellStyle name="强调文字颜色 5 2 2 13 5" xfId="52930"/>
    <cellStyle name="强调文字颜色 5 2 2 14" xfId="52931"/>
    <cellStyle name="强调文字颜色 5 2 2 14 2" xfId="52932"/>
    <cellStyle name="强调文字颜色 5 2 2 14 2 2" xfId="52933"/>
    <cellStyle name="强调文字颜色 5 2 2 14 2 2 2" xfId="52934"/>
    <cellStyle name="强调文字颜色 5 2 2 14 2 3" xfId="52935"/>
    <cellStyle name="强调文字颜色 5 2 2 14 3" xfId="52936"/>
    <cellStyle name="强调文字颜色 5 2 2 14 4" xfId="52937"/>
    <cellStyle name="强调文字颜色 5 2 2 14 5" xfId="52938"/>
    <cellStyle name="强调文字颜色 5 2 2 14 6" xfId="52939"/>
    <cellStyle name="适中 3 3 2 5 2 2" xfId="52940"/>
    <cellStyle name="强调文字颜色 5 2 2 20" xfId="52941"/>
    <cellStyle name="强调文字颜色 5 2 2 15" xfId="52942"/>
    <cellStyle name="强调文字颜色 5 2 2 20 2" xfId="52943"/>
    <cellStyle name="强调文字颜色 5 2 2 15 2" xfId="52944"/>
    <cellStyle name="强调文字颜色 5 2 2 20 2 2" xfId="52945"/>
    <cellStyle name="强调文字颜色 5 2 2 15 2 2" xfId="52946"/>
    <cellStyle name="强调文字颜色 5 2 2 20 3" xfId="52947"/>
    <cellStyle name="强调文字颜色 5 2 2 15 3" xfId="52948"/>
    <cellStyle name="强调文字颜色 5 2 2 20 4" xfId="52949"/>
    <cellStyle name="强调文字颜色 5 2 2 15 4" xfId="52950"/>
    <cellStyle name="强调文字颜色 5 2 2 20 5" xfId="52951"/>
    <cellStyle name="强调文字颜色 5 2 2 15 5" xfId="52952"/>
    <cellStyle name="强调文字颜色 5 2 2 21" xfId="52953"/>
    <cellStyle name="强调文字颜色 5 2 2 16" xfId="52954"/>
    <cellStyle name="强调文字颜色 5 2 2 21 2" xfId="52955"/>
    <cellStyle name="强调文字颜色 5 2 2 16 2" xfId="52956"/>
    <cellStyle name="强调文字颜色 5 2 2 21 2 2" xfId="52957"/>
    <cellStyle name="强调文字颜色 5 2 2 16 2 2" xfId="52958"/>
    <cellStyle name="强调文字颜色 5 2 2 21 3" xfId="52959"/>
    <cellStyle name="强调文字颜色 5 2 2 16 3" xfId="52960"/>
    <cellStyle name="强调文字颜色 5 2 2 16 4" xfId="52961"/>
    <cellStyle name="强调文字颜色 5 2 2 16 5" xfId="52962"/>
    <cellStyle name="强调文字颜色 5 2 2 22" xfId="52963"/>
    <cellStyle name="强调文字颜色 5 2 2 17" xfId="52964"/>
    <cellStyle name="强调文字颜色 5 2 2 22 2" xfId="52965"/>
    <cellStyle name="强调文字颜色 5 2 2 17 2" xfId="52966"/>
    <cellStyle name="强调文字颜色 5 2 2 22 2 2" xfId="52967"/>
    <cellStyle name="强调文字颜色 5 2 2 17 2 2" xfId="52968"/>
    <cellStyle name="强调文字颜色 5 2 2 22 3" xfId="52969"/>
    <cellStyle name="强调文字颜色 5 2 2 17 3" xfId="52970"/>
    <cellStyle name="强调文字颜色 5 2 2 17 4" xfId="52971"/>
    <cellStyle name="强调文字颜色 5 2 2 17 5" xfId="52972"/>
    <cellStyle name="强调文字颜色 5 2 2 23" xfId="52973"/>
    <cellStyle name="强调文字颜色 5 2 2 18" xfId="52974"/>
    <cellStyle name="强调文字颜色 5 2 2 23 2" xfId="52975"/>
    <cellStyle name="强调文字颜色 5 2 2 18 2" xfId="52976"/>
    <cellStyle name="强调文字颜色 5 2 2 23 2 2" xfId="52977"/>
    <cellStyle name="强调文字颜色 5 2 2 18 2 2" xfId="52978"/>
    <cellStyle name="强调文字颜色 5 2 2 23 3" xfId="52979"/>
    <cellStyle name="强调文字颜色 5 2 2 18 3" xfId="52980"/>
    <cellStyle name="强调文字颜色 5 2 2 18 4" xfId="52981"/>
    <cellStyle name="强调文字颜色 5 2 2 18 5" xfId="52982"/>
    <cellStyle name="强调文字颜色 6 2 2 2 2 21 2" xfId="52983"/>
    <cellStyle name="强调文字颜色 6 2 2 2 2 16 2" xfId="52984"/>
    <cellStyle name="强调文字颜色 5 2 2 24" xfId="52985"/>
    <cellStyle name="强调文字颜色 5 2 2 19" xfId="52986"/>
    <cellStyle name="强调文字颜色 5 2 2 24 2" xfId="52987"/>
    <cellStyle name="强调文字颜色 5 2 2 19 2" xfId="52988"/>
    <cellStyle name="注释 2 4 2 3 3" xfId="52989"/>
    <cellStyle name="强调文字颜色 5 2 2 24 2 2" xfId="52990"/>
    <cellStyle name="强调文字颜色 5 2 2 19 2 2" xfId="52991"/>
    <cellStyle name="强调文字颜色 5 2 2 24 3" xfId="52992"/>
    <cellStyle name="强调文字颜色 5 2 2 19 3" xfId="52993"/>
    <cellStyle name="强调文字颜色 5 2 2 19 4" xfId="52994"/>
    <cellStyle name="强调文字颜色 5 2 2 19 5" xfId="52995"/>
    <cellStyle name="强调文字颜色 5 2 2 2" xfId="52996"/>
    <cellStyle name="强调文字颜色 5 2 2 2 10" xfId="52997"/>
    <cellStyle name="强调文字颜色 5 2 2 2 10 2" xfId="52998"/>
    <cellStyle name="强调文字颜色 5 2 2 2 11" xfId="52999"/>
    <cellStyle name="强调文字颜色 5 2 2 2 11 2" xfId="53000"/>
    <cellStyle name="强调文字颜色 5 2 2 2 12" xfId="53001"/>
    <cellStyle name="强调文字颜色 5 2 2 2 12 2" xfId="53002"/>
    <cellStyle name="强调文字颜色 5 2 2 2 13" xfId="53003"/>
    <cellStyle name="强调文字颜色 5 2 2 2 13 2" xfId="53004"/>
    <cellStyle name="强调文字颜色 5 2 2 2 14" xfId="53005"/>
    <cellStyle name="强调文字颜色 5 2 2 2 14 2" xfId="53006"/>
    <cellStyle name="强调文字颜色 5 2 2 2 20" xfId="53007"/>
    <cellStyle name="强调文字颜色 5 2 2 2 15" xfId="53008"/>
    <cellStyle name="强调文字颜色 5 2 2 2 20 2" xfId="53009"/>
    <cellStyle name="强调文字颜色 5 2 2 2 15 2" xfId="53010"/>
    <cellStyle name="强调文字颜色 5 2 2 2 21" xfId="53011"/>
    <cellStyle name="强调文字颜色 5 2 2 2 16" xfId="53012"/>
    <cellStyle name="强调文字颜色 5 2 2 2 16 2" xfId="53013"/>
    <cellStyle name="强调文字颜色 5 2 2 2 22" xfId="53014"/>
    <cellStyle name="强调文字颜色 5 2 2 2 17" xfId="53015"/>
    <cellStyle name="强调文字颜色 5 2 2 2 17 2" xfId="53016"/>
    <cellStyle name="强调文字颜色 5 2 2 2 23" xfId="53017"/>
    <cellStyle name="强调文字颜色 5 2 2 2 18" xfId="53018"/>
    <cellStyle name="强调文字颜色 5 2 2 2 18 2" xfId="53019"/>
    <cellStyle name="强调文字颜色 5 2 2 2 24" xfId="53020"/>
    <cellStyle name="强调文字颜色 5 2 2 2 19" xfId="53021"/>
    <cellStyle name="强调文字颜色 5 2 2 2 19 2" xfId="53022"/>
    <cellStyle name="强调文字颜色 5 2 2 2 2" xfId="53023"/>
    <cellStyle name="强调文字颜色 5 2 2 2 2 10" xfId="53024"/>
    <cellStyle name="强调文字颜色 5 2 2 2 2 10 2" xfId="53025"/>
    <cellStyle name="强调文字颜色 5 2 2 2 2 10 3" xfId="53026"/>
    <cellStyle name="强调文字颜色 5 2 2 2 2 11" xfId="53027"/>
    <cellStyle name="强调文字颜色 5 2 2 2 2 11 2" xfId="53028"/>
    <cellStyle name="强调文字颜色 5 2 2 2 2 11 3" xfId="53029"/>
    <cellStyle name="强调文字颜色 5 2 2 2 2 12" xfId="53030"/>
    <cellStyle name="强调文字颜色 5 2 2 2 2 12 2" xfId="53031"/>
    <cellStyle name="强调文字颜色 5 2 2 2 2 12 3" xfId="53032"/>
    <cellStyle name="强调文字颜色 5 2 2 2 2 13 2" xfId="53033"/>
    <cellStyle name="强调文字颜色 5 2 2 2 2 13 3" xfId="53034"/>
    <cellStyle name="强调文字颜色 5 2 2 2 2 14 2" xfId="53035"/>
    <cellStyle name="强调文字颜色 5 2 2 2 2 14 3" xfId="53036"/>
    <cellStyle name="强调文字颜色 5 2 2 2 2 20 2" xfId="53037"/>
    <cellStyle name="强调文字颜色 5 2 2 2 2 15 2" xfId="53038"/>
    <cellStyle name="强调文字颜色 5 2 2 2 2 20 3" xfId="53039"/>
    <cellStyle name="强调文字颜色 5 2 2 2 2 15 3" xfId="53040"/>
    <cellStyle name="强调文字颜色 5 2 2 2 2 21 2" xfId="53041"/>
    <cellStyle name="强调文字颜色 5 2 2 2 2 16 2" xfId="53042"/>
    <cellStyle name="强调文字颜色 5 2 2 2 2 16 3" xfId="53043"/>
    <cellStyle name="强调文字颜色 5 2 2 2 2 22 2" xfId="53044"/>
    <cellStyle name="强调文字颜色 5 2 2 2 2 17 2" xfId="53045"/>
    <cellStyle name="强调文字颜色 5 2 2 2 2 17 3" xfId="53046"/>
    <cellStyle name="强调文字颜色 5 2 2 2 2 23 2" xfId="53047"/>
    <cellStyle name="强调文字颜色 5 2 2 2 2 18 2" xfId="53048"/>
    <cellStyle name="强调文字颜色 5 2 2 2 2 18 3" xfId="53049"/>
    <cellStyle name="强调文字颜色 5 2 2 2 2 24" xfId="53050"/>
    <cellStyle name="强调文字颜色 5 2 2 2 2 19" xfId="53051"/>
    <cellStyle name="强调文字颜色 5 2 2 2 2 24 2" xfId="53052"/>
    <cellStyle name="强调文字颜色 5 2 2 2 2 19 2" xfId="53053"/>
    <cellStyle name="强调文字颜色 5 2 2 2 2 2 10" xfId="53054"/>
    <cellStyle name="强调文字颜色 5 2 2 2 2 2 10 2" xfId="53055"/>
    <cellStyle name="强调文字颜色 5 2 2 2 2 2 11" xfId="53056"/>
    <cellStyle name="强调文字颜色 5 2 2 2 2 2 11 2" xfId="53057"/>
    <cellStyle name="强调文字颜色 5 2 2 2 2 2 12" xfId="53058"/>
    <cellStyle name="强调文字颜色 5 2 2 2 2 2 12 2" xfId="53059"/>
    <cellStyle name="强调文字颜色 5 2 2 2 2 2 13" xfId="53060"/>
    <cellStyle name="强调文字颜色 5 2 2 2 2 2 13 2" xfId="53061"/>
    <cellStyle name="强调文字颜色 5 2 2 2 2 2 14" xfId="53062"/>
    <cellStyle name="强调文字颜色 5 2 2 2 2 2 14 2" xfId="53063"/>
    <cellStyle name="强调文字颜色 5 2 2 2 2 2 20" xfId="53064"/>
    <cellStyle name="强调文字颜色 5 2 2 2 2 2 15" xfId="53065"/>
    <cellStyle name="强调文字颜色 5 2 2 2 2 2 21" xfId="53066"/>
    <cellStyle name="强调文字颜色 5 2 2 2 2 2 16" xfId="53067"/>
    <cellStyle name="强调文字颜色 5 2 2 2 2 2 22" xfId="53068"/>
    <cellStyle name="强调文字颜色 5 2 2 2 2 2 17" xfId="53069"/>
    <cellStyle name="强调文字颜色 5 2 2 2 2 2 23" xfId="53070"/>
    <cellStyle name="强调文字颜色 5 2 2 2 2 2 18" xfId="53071"/>
    <cellStyle name="强调文字颜色 5 2 2 2 2 2 24" xfId="53072"/>
    <cellStyle name="强调文字颜色 5 2 2 2 2 2 19" xfId="53073"/>
    <cellStyle name="强调文字颜色 5 2 2 2 2 2 2" xfId="53074"/>
    <cellStyle name="强调文字颜色 5 2 2 2 2 2 2 10" xfId="53075"/>
    <cellStyle name="强调文字颜色 5 2 2 2 2 2 2 10 2" xfId="53076"/>
    <cellStyle name="强调文字颜色 5 2 2 2 2 2 2 10 3" xfId="53077"/>
    <cellStyle name="强调文字颜色 6 2 2 2 18 2" xfId="53078"/>
    <cellStyle name="强调文字颜色 5 2 2 2 2 2 2 11" xfId="53079"/>
    <cellStyle name="强调文字颜色 5 2 2 2 2 2 2 11 2" xfId="53080"/>
    <cellStyle name="强调文字颜色 5 2 2 2 2 2 2 11 3" xfId="53081"/>
    <cellStyle name="强调文字颜色 5 2 2 2 2 2 2 12" xfId="53082"/>
    <cellStyle name="强调文字颜色 5 2 2 2 2 2 2 12 2" xfId="53083"/>
    <cellStyle name="强调文字颜色 5 2 2 2 2 2 2 12 3" xfId="53084"/>
    <cellStyle name="强调文字颜色 5 2 2 2 2 2 2 13" xfId="53085"/>
    <cellStyle name="强调文字颜色 5 2 2 2 2 2 2 13 2" xfId="53086"/>
    <cellStyle name="强调文字颜色 5 2 2 2 2 2 2 13 3" xfId="53087"/>
    <cellStyle name="强调文字颜色 5 2 2 2 2 2 2 14" xfId="53088"/>
    <cellStyle name="强调文字颜色 5 2 2 2 2 2 2 14 2" xfId="53089"/>
    <cellStyle name="强调文字颜色 5 2 2 2 2 2 2 14 3" xfId="53090"/>
    <cellStyle name="强调文字颜色 5 2 2 2 2 2 2 20" xfId="53091"/>
    <cellStyle name="强调文字颜色 5 2 2 2 2 2 2 15" xfId="53092"/>
    <cellStyle name="强调文字颜色 5 2 2 2 2 2 2 20 2" xfId="53093"/>
    <cellStyle name="强调文字颜色 5 2 2 2 2 2 2 15 2" xfId="53094"/>
    <cellStyle name="强调文字颜色 5 2 2 2 2 2 2 21" xfId="53095"/>
    <cellStyle name="强调文字颜色 5 2 2 2 2 2 2 16" xfId="53096"/>
    <cellStyle name="强调文字颜色 5 2 2 2 2 2 2 22" xfId="53097"/>
    <cellStyle name="强调文字颜色 5 2 2 2 2 2 2 17" xfId="53098"/>
    <cellStyle name="强调文字颜色 5 2 2 2 2 2 2 17 2" xfId="53099"/>
    <cellStyle name="强调文字颜色 5 2 2 2 2 2 2 18 2" xfId="53100"/>
    <cellStyle name="强调文字颜色 5 2 2 2 2 2 2 19 2" xfId="53101"/>
    <cellStyle name="强调文字颜色 5 2 2 2 2 2 2 2" xfId="53102"/>
    <cellStyle name="强调文字颜色 5 2 2 2 2 2 2 2 2" xfId="53103"/>
    <cellStyle name="强调文字颜色 5 2 2 2 2 2 2 2 2 2" xfId="53104"/>
    <cellStyle name="强调文字颜色 5 2 2 2 2 2 2 2 2 2 2" xfId="53105"/>
    <cellStyle name="强调文字颜色 5 2 2 2 2 2 2 3" xfId="53106"/>
    <cellStyle name="强调文字颜色 5 2 2 2 2 2 2 3 2" xfId="53107"/>
    <cellStyle name="强调文字颜色 5 2 2 2 2 2 2 3 3" xfId="53108"/>
    <cellStyle name="强调文字颜色 5 2 2 2 2 2 2 4" xfId="53109"/>
    <cellStyle name="强调文字颜色 5 2 2 2 2 2 2 4 2" xfId="53110"/>
    <cellStyle name="强调文字颜色 5 2 2 2 2 2 2 4 3" xfId="53111"/>
    <cellStyle name="强调文字颜色 5 2 2 2 2 2 2 5" xfId="53112"/>
    <cellStyle name="强调文字颜色 5 2 2 2 2 2 2 5 3" xfId="53113"/>
    <cellStyle name="强调文字颜色 5 2 2 2 2 2 2 6" xfId="53114"/>
    <cellStyle name="强调文字颜色 5 2 2 2 2 2 2 6 3" xfId="53115"/>
    <cellStyle name="强调文字颜色 5 2 2 2 2 2 2 7" xfId="53116"/>
    <cellStyle name="强调文字颜色 5 2 2 2 2 2 2 8" xfId="53117"/>
    <cellStyle name="强调文字颜色 5 2 2 2 2 2 2 8 3" xfId="53118"/>
    <cellStyle name="强调文字颜色 5 2 2 2 2 2 2 9" xfId="53119"/>
    <cellStyle name="强调文字颜色 5 2 2 2 2 2 2 9 3" xfId="53120"/>
    <cellStyle name="强调文字颜色 5 2 2 2 2 2 3" xfId="53121"/>
    <cellStyle name="强调文字颜色 5 2 2 2 2 2 3 2" xfId="53122"/>
    <cellStyle name="强调文字颜色 5 2 2 2 2 2 3 3" xfId="53123"/>
    <cellStyle name="强调文字颜色 5 2 2 2 2 2 3 4" xfId="53124"/>
    <cellStyle name="强调文字颜色 5 2 2 2 2 2 4" xfId="53125"/>
    <cellStyle name="强调文字颜色 5 2 2 2 2 2 4 2" xfId="53126"/>
    <cellStyle name="强调文字颜色 5 2 2 2 2 2 5" xfId="53127"/>
    <cellStyle name="强调文字颜色 5 2 2 2 2 2 5 2" xfId="53128"/>
    <cellStyle name="强调文字颜色 5 2 2 2 2 2 6" xfId="53129"/>
    <cellStyle name="强调文字颜色 5 2 2 2 2 2 6 2" xfId="53130"/>
    <cellStyle name="强调文字颜色 5 2 2 2 2 2 7" xfId="53131"/>
    <cellStyle name="强调文字颜色 5 2 2 2 2 2 7 2" xfId="53132"/>
    <cellStyle name="强调文字颜色 5 2 2 2 2 2 8" xfId="53133"/>
    <cellStyle name="强调文字颜色 5 2 2 2 2 2 8 2" xfId="53134"/>
    <cellStyle name="强调文字颜色 5 2 2 2 2 2 9" xfId="53135"/>
    <cellStyle name="强调文字颜色 5 2 2 2 2 2 9 2" xfId="53136"/>
    <cellStyle name="强调文字颜色 5 2 2 2 2 30" xfId="53137"/>
    <cellStyle name="强调文字颜色 5 2 2 2 2 25" xfId="53138"/>
    <cellStyle name="强调文字颜色 5 2 2 2 2 25 2" xfId="53139"/>
    <cellStyle name="强调文字颜色 5 2 2 2 2 26" xfId="53140"/>
    <cellStyle name="强调文字颜色 5 2 2 2 2 26 2" xfId="53141"/>
    <cellStyle name="强调文字颜色 5 2 2 2 2 27" xfId="53142"/>
    <cellStyle name="强调文字颜色 5 2 2 2 2 28" xfId="53143"/>
    <cellStyle name="强调文字颜色 5 2 2 2 2 29" xfId="53144"/>
    <cellStyle name="强调文字颜色 5 2 2 2 2 3 2 2" xfId="53145"/>
    <cellStyle name="强调文字颜色 5 2 2 2 2 3 3" xfId="53146"/>
    <cellStyle name="强调文字颜色 5 2 2 2 2 3 4" xfId="53147"/>
    <cellStyle name="强调文字颜色 5 2 2 2 2 3 5" xfId="53148"/>
    <cellStyle name="强调文字颜色 5 2 2 2 2 4 2" xfId="53149"/>
    <cellStyle name="强调文字颜色 5 2 2 2 2 4 2 2" xfId="53150"/>
    <cellStyle name="强调文字颜色 5 2 2 2 2 4 3" xfId="53151"/>
    <cellStyle name="强调文字颜色 5 2 2 2 2 4 4" xfId="53152"/>
    <cellStyle name="强调文字颜色 5 2 2 2 2 4 5" xfId="53153"/>
    <cellStyle name="强调文字颜色 5 2 2 2 2 5" xfId="53154"/>
    <cellStyle name="强调文字颜色 5 2 2 2 2 5 2" xfId="53155"/>
    <cellStyle name="强调文字颜色 5 2 2 2 2 5 2 2" xfId="53156"/>
    <cellStyle name="强调文字颜色 5 2 2 2 2 5 3" xfId="53157"/>
    <cellStyle name="强调文字颜色 5 2 2 2 2 5 4" xfId="53158"/>
    <cellStyle name="强调文字颜色 5 2 2 2 2 5 5" xfId="53159"/>
    <cellStyle name="强调文字颜色 5 2 2 2 2 6" xfId="53160"/>
    <cellStyle name="强调文字颜色 5 2 2 2 2 6 2" xfId="53161"/>
    <cellStyle name="强调文字颜色 5 2 2 2 2 6 2 2" xfId="53162"/>
    <cellStyle name="强调文字颜色 5 2 2 2 2 6 3" xfId="53163"/>
    <cellStyle name="强调文字颜色 5 2 2 2 2 6 4" xfId="53164"/>
    <cellStyle name="强调文字颜色 5 2 2 2 2 6 5" xfId="53165"/>
    <cellStyle name="强调文字颜色 5 2 2 2 2 7" xfId="53166"/>
    <cellStyle name="强调文字颜色 5 2 2 2 2 7 2" xfId="53167"/>
    <cellStyle name="强调文字颜色 5 2 2 2 2 7 2 2" xfId="53168"/>
    <cellStyle name="强调文字颜色 5 2 2 2 2 7 3" xfId="53169"/>
    <cellStyle name="强调文字颜色 5 2 2 2 2 7 4" xfId="53170"/>
    <cellStyle name="强调文字颜色 5 2 2 2 2 7 5" xfId="53171"/>
    <cellStyle name="强调文字颜色 5 2 2 2 2 8" xfId="53172"/>
    <cellStyle name="强调文字颜色 5 2 2 2 2 8 2" xfId="53173"/>
    <cellStyle name="强调文字颜色 5 2 2 2 2 8 2 2" xfId="53174"/>
    <cellStyle name="强调文字颜色 5 2 2 2 2 8 3" xfId="53175"/>
    <cellStyle name="强调文字颜色 5 2 2 2 2 8 4" xfId="53176"/>
    <cellStyle name="强调文字颜色 5 2 2 2 2 8 5" xfId="53177"/>
    <cellStyle name="强调文字颜色 5 2 2 2 2 9" xfId="53178"/>
    <cellStyle name="强调文字颜色 5 2 2 2 2 9 2" xfId="53179"/>
    <cellStyle name="强调文字颜色 5 2 2 2 2 9 2 2" xfId="53180"/>
    <cellStyle name="强调文字颜色 5 2 2 2 2 9 3" xfId="53181"/>
    <cellStyle name="强调文字颜色 5 2 2 2 30" xfId="53182"/>
    <cellStyle name="强调文字颜色 5 2 2 2 25" xfId="53183"/>
    <cellStyle name="强调文字颜色 5 2 2 2 26" xfId="53184"/>
    <cellStyle name="强调文字颜色 5 2 2 2 27" xfId="53185"/>
    <cellStyle name="强调文字颜色 5 2 2 2 3" xfId="53186"/>
    <cellStyle name="强调文字颜色 5 2 2 2 3 2" xfId="53187"/>
    <cellStyle name="强调文字颜色 5 2 2 2 3 2 2" xfId="53188"/>
    <cellStyle name="强调文字颜色 5 2 2 2 3 2 3" xfId="53189"/>
    <cellStyle name="强调文字颜色 5 2 2 2 3 5" xfId="53190"/>
    <cellStyle name="强调文字颜色 5 2 2 2 3 6" xfId="53191"/>
    <cellStyle name="强调文字颜色 5 2 2 2 4" xfId="53192"/>
    <cellStyle name="强调文字颜色 5 2 2 2 4 2" xfId="53193"/>
    <cellStyle name="强调文字颜色 5 2 2 2 4 5" xfId="53194"/>
    <cellStyle name="强调文字颜色 5 2 2 2 5" xfId="53195"/>
    <cellStyle name="强调文字颜色 5 2 2 2 5 2" xfId="53196"/>
    <cellStyle name="强调文字颜色 5 2 2 2 5 5" xfId="53197"/>
    <cellStyle name="强调文字颜色 5 2 2 2 6" xfId="53198"/>
    <cellStyle name="强调文字颜色 5 2 2 2 6 2" xfId="53199"/>
    <cellStyle name="强调文字颜色 5 2 2 2 6 5" xfId="53200"/>
    <cellStyle name="强调文字颜色 5 2 2 2 7" xfId="53201"/>
    <cellStyle name="强调文字颜色 5 2 2 2 7 2" xfId="53202"/>
    <cellStyle name="强调文字颜色 5 2 2 2 7 3" xfId="53203"/>
    <cellStyle name="强调文字颜色 5 2 2 2 7 4" xfId="53204"/>
    <cellStyle name="强调文字颜色 5 2 2 2 7 5" xfId="53205"/>
    <cellStyle name="强调文字颜色 5 2 2 2 8" xfId="53206"/>
    <cellStyle name="强调文字颜色 5 2 2 2 8 2" xfId="53207"/>
    <cellStyle name="强调文字颜色 5 2 2 2 8 3" xfId="53208"/>
    <cellStyle name="强调文字颜色 5 2 2 2 8 4" xfId="53209"/>
    <cellStyle name="强调文字颜色 5 2 2 2 8 5" xfId="53210"/>
    <cellStyle name="强调文字颜色 5 2 2 2 9" xfId="53211"/>
    <cellStyle name="强调文字颜色 5 2 2 2 9 2" xfId="53212"/>
    <cellStyle name="强调文字颜色 5 2 2 2 9 3" xfId="53213"/>
    <cellStyle name="强调文字颜色 5 2 2 2 9 4" xfId="53214"/>
    <cellStyle name="强调文字颜色 6 2 2 2 2 16 3" xfId="53215"/>
    <cellStyle name="强调文字颜色 5 2 2 30" xfId="53216"/>
    <cellStyle name="强调文字颜色 5 2 2 25" xfId="53217"/>
    <cellStyle name="强调文字颜色 5 2 2 30 2" xfId="53218"/>
    <cellStyle name="强调文字颜色 5 2 2 25 2" xfId="53219"/>
    <cellStyle name="强调文字颜色 5 2 2 25 2 2" xfId="53220"/>
    <cellStyle name="强调文字颜色 5 2 2 30 3" xfId="53221"/>
    <cellStyle name="强调文字颜色 5 2 2 25 3" xfId="53222"/>
    <cellStyle name="强调文字颜色 5 2 2 31" xfId="53223"/>
    <cellStyle name="强调文字颜色 5 2 2 26" xfId="53224"/>
    <cellStyle name="强调文字颜色 5 2 2 31 2" xfId="53225"/>
    <cellStyle name="强调文字颜色 5 2 2 26 2" xfId="53226"/>
    <cellStyle name="强调文字颜色 5 2 2 31 3" xfId="53227"/>
    <cellStyle name="强调文字颜色 5 2 2 26 3" xfId="53228"/>
    <cellStyle name="强调文字颜色 5 2 2 32 2" xfId="53229"/>
    <cellStyle name="强调文字颜色 5 2 2 27 2" xfId="53230"/>
    <cellStyle name="强调文字颜色 5 2 2 32 3" xfId="53231"/>
    <cellStyle name="强调文字颜色 5 2 2 27 3" xfId="53232"/>
    <cellStyle name="强调文字颜色 5 2 2 33" xfId="53233"/>
    <cellStyle name="强调文字颜色 5 2 2 28" xfId="53234"/>
    <cellStyle name="强调文字颜色 5 2 2 33 2" xfId="53235"/>
    <cellStyle name="强调文字颜色 5 2 2 28 2" xfId="53236"/>
    <cellStyle name="强调文字颜色 5 2 2 28 3" xfId="53237"/>
    <cellStyle name="强调文字颜色 5 2 2 34" xfId="53238"/>
    <cellStyle name="强调文字颜色 5 2 2 29" xfId="53239"/>
    <cellStyle name="强调文字颜色 5 2 2 34 2" xfId="53240"/>
    <cellStyle name="强调文字颜色 5 2 2 29 2" xfId="53241"/>
    <cellStyle name="强调文字颜色 5 2 2 29 3" xfId="53242"/>
    <cellStyle name="强调文字颜色 5 2 2 3" xfId="53243"/>
    <cellStyle name="强调文字颜色 5 2 2 3 2" xfId="53244"/>
    <cellStyle name="强调文字颜色 5 2 2 3 2 2" xfId="53245"/>
    <cellStyle name="强调文字颜色 5 2 2 3 3" xfId="53246"/>
    <cellStyle name="强调文字颜色 5 2 2 3 4" xfId="53247"/>
    <cellStyle name="强调文字颜色 5 2 2 3 5" xfId="53248"/>
    <cellStyle name="强调文字颜色 5 2 2 40" xfId="53249"/>
    <cellStyle name="强调文字颜色 5 2 2 35" xfId="53250"/>
    <cellStyle name="强调文字颜色 5 2 2 35 2" xfId="53251"/>
    <cellStyle name="强调文字颜色 5 2 2 43" xfId="53252"/>
    <cellStyle name="强调文字颜色 5 2 2 38" xfId="53253"/>
    <cellStyle name="强调文字颜色 5 2 2 44" xfId="53254"/>
    <cellStyle name="强调文字颜色 5 2 2 39" xfId="53255"/>
    <cellStyle name="强调文字颜色 5 2 2 4" xfId="53256"/>
    <cellStyle name="强调文字颜色 5 2 2 4 2" xfId="53257"/>
    <cellStyle name="强调文字颜色 5 2 2 4 2 2" xfId="53258"/>
    <cellStyle name="强调文字颜色 5 2 2 4 3" xfId="53259"/>
    <cellStyle name="强调文字颜色 5 2 2 4 4" xfId="53260"/>
    <cellStyle name="强调文字颜色 5 2 2 4 5" xfId="53261"/>
    <cellStyle name="强调文字颜色 5 2 2 45" xfId="53262"/>
    <cellStyle name="强调文字颜色 5 2 2 5" xfId="53263"/>
    <cellStyle name="强调文字颜色 5 2 2 5 2" xfId="53264"/>
    <cellStyle name="强调文字颜色 5 2 2 5 2 2" xfId="53265"/>
    <cellStyle name="强调文字颜色 5 2 2 5 4" xfId="53266"/>
    <cellStyle name="强调文字颜色 5 2 2 5 5" xfId="53267"/>
    <cellStyle name="强调文字颜色 5 2 2 6" xfId="53268"/>
    <cellStyle name="强调文字颜色 5 2 2 6 2" xfId="53269"/>
    <cellStyle name="强调文字颜色 5 2 2 6 2 2" xfId="53270"/>
    <cellStyle name="强调文字颜色 5 2 2 6 3" xfId="53271"/>
    <cellStyle name="强调文字颜色 5 2 2 6 4" xfId="53272"/>
    <cellStyle name="强调文字颜色 5 2 2 6 5" xfId="53273"/>
    <cellStyle name="强调文字颜色 5 2 2 7" xfId="53274"/>
    <cellStyle name="强调文字颜色 5 2 2 7 2" xfId="53275"/>
    <cellStyle name="强调文字颜色 5 2 2 7 3" xfId="53276"/>
    <cellStyle name="强调文字颜色 5 2 2 7 4" xfId="53277"/>
    <cellStyle name="强调文字颜色 5 2 2 7 5" xfId="53278"/>
    <cellStyle name="强调文字颜色 5 2 2 8" xfId="53279"/>
    <cellStyle name="强调文字颜色 5 2 2 8 2" xfId="53280"/>
    <cellStyle name="强调文字颜色 5 2 2 8 2 2" xfId="53281"/>
    <cellStyle name="强调文字颜色 5 2 2 8 3" xfId="53282"/>
    <cellStyle name="强调文字颜色 5 2 2 8 4" xfId="53283"/>
    <cellStyle name="强调文字颜色 5 2 2 8 5" xfId="53284"/>
    <cellStyle name="强调文字颜色 5 2 2 9" xfId="53285"/>
    <cellStyle name="强调文字颜色 5 2 2 9 2" xfId="53286"/>
    <cellStyle name="强调文字颜色 5 2 2 9 3" xfId="53287"/>
    <cellStyle name="强调文字颜色 5 2 2 9 4" xfId="53288"/>
    <cellStyle name="强调文字颜色 5 2 2 9 5" xfId="53289"/>
    <cellStyle name="强调文字颜色 5 2 30" xfId="53290"/>
    <cellStyle name="强调文字颜色 5 2 25" xfId="53291"/>
    <cellStyle name="强调文字颜色 5 2 30 2" xfId="53292"/>
    <cellStyle name="强调文字颜色 5 2 25 2" xfId="53293"/>
    <cellStyle name="强调文字颜色 5 2 25 3" xfId="53294"/>
    <cellStyle name="强调文字颜色 5 2 25 4" xfId="53295"/>
    <cellStyle name="强调文字颜色 5 2 31 2" xfId="53296"/>
    <cellStyle name="强调文字颜色 5 2 26 2" xfId="53297"/>
    <cellStyle name="强调文字颜色 5 2 32" xfId="53298"/>
    <cellStyle name="强调文字颜色 5 2 27" xfId="53299"/>
    <cellStyle name="强调文字颜色 5 2 32 2" xfId="53300"/>
    <cellStyle name="强调文字颜色 5 2 27 2" xfId="53301"/>
    <cellStyle name="强调文字颜色 5 2 33" xfId="53302"/>
    <cellStyle name="强调文字颜色 5 2 28" xfId="53303"/>
    <cellStyle name="强调文字颜色 5 2 33 2" xfId="53304"/>
    <cellStyle name="强调文字颜色 5 2 28 2" xfId="53305"/>
    <cellStyle name="强调文字颜色 5 2 34" xfId="53306"/>
    <cellStyle name="强调文字颜色 5 2 29" xfId="53307"/>
    <cellStyle name="强调文字颜色 5 2 29 2" xfId="53308"/>
    <cellStyle name="强调文字颜色 5 2 3" xfId="53309"/>
    <cellStyle name="强调文字颜色 5 2 3 10" xfId="53310"/>
    <cellStyle name="强调文字颜色 5 2 3 11" xfId="53311"/>
    <cellStyle name="强调文字颜色 5 2 3 12" xfId="53312"/>
    <cellStyle name="强调文字颜色 5 2 3 2" xfId="53313"/>
    <cellStyle name="强调文字颜色 5 2 3 2 2" xfId="53314"/>
    <cellStyle name="强调文字颜色 5 2 3 3" xfId="53315"/>
    <cellStyle name="强调文字颜色 5 2 3 4" xfId="53316"/>
    <cellStyle name="强调文字颜色 5 2 3 5" xfId="53317"/>
    <cellStyle name="强调文字颜色 5 2 3 6" xfId="53318"/>
    <cellStyle name="强调文字颜色 5 2 3 6 2" xfId="53319"/>
    <cellStyle name="强调文字颜色 5 2 3 7" xfId="53320"/>
    <cellStyle name="强调文字颜色 5 2 3 8" xfId="53321"/>
    <cellStyle name="强调文字颜色 5 2 3 9" xfId="53322"/>
    <cellStyle name="强调文字颜色 5 2 40" xfId="53323"/>
    <cellStyle name="强调文字颜色 5 2 35" xfId="53324"/>
    <cellStyle name="强调文字颜色 5 2 41" xfId="53325"/>
    <cellStyle name="强调文字颜色 5 2 36" xfId="53326"/>
    <cellStyle name="强调文字颜色 5 2 42" xfId="53327"/>
    <cellStyle name="强调文字颜色 5 2 37" xfId="53328"/>
    <cellStyle name="强调文字颜色 5 2 43" xfId="53329"/>
    <cellStyle name="强调文字颜色 5 2 38" xfId="53330"/>
    <cellStyle name="强调文字颜色 5 2 44" xfId="53331"/>
    <cellStyle name="强调文字颜色 5 2 39" xfId="53332"/>
    <cellStyle name="强调文字颜色 5 2 4" xfId="53333"/>
    <cellStyle name="强调文字颜色 5 2 4 2" xfId="53334"/>
    <cellStyle name="强调文字颜色 5 2 4 3" xfId="53335"/>
    <cellStyle name="强调文字颜色 5 2 4 4" xfId="53336"/>
    <cellStyle name="强调文字颜色 5 2 4 5" xfId="53337"/>
    <cellStyle name="强调文字颜色 5 2 45" xfId="53338"/>
    <cellStyle name="强调文字颜色 5 2 46" xfId="53339"/>
    <cellStyle name="强调文字颜色 5 2 47" xfId="53340"/>
    <cellStyle name="强调文字颜色 5 2 5" xfId="53341"/>
    <cellStyle name="强调文字颜色 5 2 5 2" xfId="53342"/>
    <cellStyle name="强调文字颜色 5 2 5 3" xfId="53343"/>
    <cellStyle name="强调文字颜色 5 2 5 4" xfId="53344"/>
    <cellStyle name="强调文字颜色 5 2 5 5" xfId="53345"/>
    <cellStyle name="强调文字颜色 5 2 6" xfId="53346"/>
    <cellStyle name="强调文字颜色 5 2 6 2" xfId="53347"/>
    <cellStyle name="强调文字颜色 5 2 6 3" xfId="53348"/>
    <cellStyle name="强调文字颜色 5 2 6 4" xfId="53349"/>
    <cellStyle name="强调文字颜色 5 2 6 5" xfId="53350"/>
    <cellStyle name="强调文字颜色 5 2 7" xfId="53351"/>
    <cellStyle name="强调文字颜色 5 2 7 2" xfId="53352"/>
    <cellStyle name="强调文字颜色 5 2 7 3" xfId="53353"/>
    <cellStyle name="强调文字颜色 5 2 7 4" xfId="53354"/>
    <cellStyle name="强调文字颜色 5 2 7 5" xfId="53355"/>
    <cellStyle name="强调文字颜色 5 2 8" xfId="53356"/>
    <cellStyle name="强调文字颜色 5 2 8 3" xfId="53357"/>
    <cellStyle name="强调文字颜色 5 2 8 4" xfId="53358"/>
    <cellStyle name="强调文字颜色 5 2 8 5" xfId="53359"/>
    <cellStyle name="强调文字颜色 5 2 9" xfId="53360"/>
    <cellStyle name="强调文字颜色 5 2 9 2" xfId="53361"/>
    <cellStyle name="强调文字颜色 5 2 9 3" xfId="53362"/>
    <cellStyle name="强调文字颜色 5 2 9 4" xfId="53363"/>
    <cellStyle name="强调文字颜色 5 2 9 5" xfId="53364"/>
    <cellStyle name="强调文字颜色 5 30" xfId="53365"/>
    <cellStyle name="强调文字颜色 5 25" xfId="53366"/>
    <cellStyle name="强调文字颜色 5 30 2" xfId="53367"/>
    <cellStyle name="强调文字颜色 5 25 2" xfId="53368"/>
    <cellStyle name="强调文字颜色 5 25 3" xfId="53369"/>
    <cellStyle name="强调文字颜色 5 25 4" xfId="53370"/>
    <cellStyle name="强调文字颜色 5 31" xfId="53371"/>
    <cellStyle name="强调文字颜色 5 26" xfId="53372"/>
    <cellStyle name="强调文字颜色 5 31 2" xfId="53373"/>
    <cellStyle name="强调文字颜色 5 26 2" xfId="53374"/>
    <cellStyle name="强调文字颜色 5 32" xfId="53375"/>
    <cellStyle name="强调文字颜色 5 27" xfId="53376"/>
    <cellStyle name="强调文字颜色 5 32 2" xfId="53377"/>
    <cellStyle name="强调文字颜色 5 27 2" xfId="53378"/>
    <cellStyle name="强调文字颜色 5 33" xfId="53379"/>
    <cellStyle name="强调文字颜色 5 28" xfId="53380"/>
    <cellStyle name="强调文字颜色 5 33 2" xfId="53381"/>
    <cellStyle name="强调文字颜色 5 28 2" xfId="53382"/>
    <cellStyle name="强调文字颜色 5 34" xfId="53383"/>
    <cellStyle name="强调文字颜色 5 29" xfId="53384"/>
    <cellStyle name="强调文字颜色 5 34 2" xfId="53385"/>
    <cellStyle name="强调文字颜色 5 29 2" xfId="53386"/>
    <cellStyle name="强调文字颜色 5 3" xfId="53387"/>
    <cellStyle name="强调文字颜色 5 3 10" xfId="53388"/>
    <cellStyle name="强调文字颜色 5 3 10 4" xfId="53389"/>
    <cellStyle name="强调文字颜色 5 3 10 5" xfId="53390"/>
    <cellStyle name="强调文字颜色 5 3 11" xfId="53391"/>
    <cellStyle name="强调文字颜色 5 3 11 4" xfId="53392"/>
    <cellStyle name="强调文字颜色 5 3 11 5" xfId="53393"/>
    <cellStyle name="强调文字颜色 5 3 12" xfId="53394"/>
    <cellStyle name="强调文字颜色 5 3 12 2 2" xfId="53395"/>
    <cellStyle name="强调文字颜色 5 3 12 4" xfId="53396"/>
    <cellStyle name="强调文字颜色 5 3 12 5" xfId="53397"/>
    <cellStyle name="强调文字颜色 5 3 13" xfId="53398"/>
    <cellStyle name="强调文字颜色 5 3 13 2 2" xfId="53399"/>
    <cellStyle name="强调文字颜色 5 3 13 4" xfId="53400"/>
    <cellStyle name="强调文字颜色 5 3 13 5" xfId="53401"/>
    <cellStyle name="强调文字颜色 5 3 14" xfId="53402"/>
    <cellStyle name="强调文字颜色 5 3 14 2 2" xfId="53403"/>
    <cellStyle name="强调文字颜色 5 3 14 2 2 2" xfId="53404"/>
    <cellStyle name="强调文字颜色 5 3 14 2 3" xfId="53405"/>
    <cellStyle name="强调文字颜色 5 3 14 4" xfId="53406"/>
    <cellStyle name="强调文字颜色 5 3 14 5" xfId="53407"/>
    <cellStyle name="强调文字颜色 5 3 14 6" xfId="53408"/>
    <cellStyle name="强调文字颜色 5 3 20" xfId="53409"/>
    <cellStyle name="强调文字颜色 5 3 15" xfId="53410"/>
    <cellStyle name="强调文字颜色 5 3 20 4" xfId="53411"/>
    <cellStyle name="强调文字颜色 5 3 15 4" xfId="53412"/>
    <cellStyle name="强调文字颜色 5 3 20 5" xfId="53413"/>
    <cellStyle name="强调文字颜色 5 3 15 5" xfId="53414"/>
    <cellStyle name="强调文字颜色 5 3 21" xfId="53415"/>
    <cellStyle name="强调文字颜色 5 3 16" xfId="53416"/>
    <cellStyle name="强调文字颜色 5 3 16 4" xfId="53417"/>
    <cellStyle name="强调文字颜色 5 3 16 5" xfId="53418"/>
    <cellStyle name="强调文字颜色 5 3 22" xfId="53419"/>
    <cellStyle name="强调文字颜色 5 3 17" xfId="53420"/>
    <cellStyle name="强调文字颜色 5 3 17 4" xfId="53421"/>
    <cellStyle name="强调文字颜色 5 3 17 5" xfId="53422"/>
    <cellStyle name="强调文字颜色 5 3 23" xfId="53423"/>
    <cellStyle name="强调文字颜色 5 3 18" xfId="53424"/>
    <cellStyle name="强调文字颜色 5 3 23 2" xfId="53425"/>
    <cellStyle name="强调文字颜色 5 3 18 2" xfId="53426"/>
    <cellStyle name="注释 2 2 2 2 2 24" xfId="53427"/>
    <cellStyle name="注释 2 2 2 2 2 19" xfId="53428"/>
    <cellStyle name="强调文字颜色 5 3 18 2 2" xfId="53429"/>
    <cellStyle name="强调文字颜色 5 3 18 3" xfId="53430"/>
    <cellStyle name="强调文字颜色 5 3 18 4" xfId="53431"/>
    <cellStyle name="强调文字颜色 5 3 18 5" xfId="53432"/>
    <cellStyle name="强调文字颜色 5 3 24" xfId="53433"/>
    <cellStyle name="强调文字颜色 5 3 19" xfId="53434"/>
    <cellStyle name="强调文字颜色 5 3 24 2" xfId="53435"/>
    <cellStyle name="强调文字颜色 5 3 19 2" xfId="53436"/>
    <cellStyle name="强调文字颜色 5 3 19 2 2" xfId="53437"/>
    <cellStyle name="强调文字颜色 5 3 19 3" xfId="53438"/>
    <cellStyle name="强调文字颜色 5 3 19 4" xfId="53439"/>
    <cellStyle name="强调文字颜色 5 3 19 5" xfId="53440"/>
    <cellStyle name="强调文字颜色 5 3 2" xfId="53441"/>
    <cellStyle name="强调文字颜色 5 3 2 10" xfId="53442"/>
    <cellStyle name="强调文字颜色 5 3 2 11" xfId="53443"/>
    <cellStyle name="强调文字颜色 5 3 2 12" xfId="53444"/>
    <cellStyle name="强调文字颜色 5 3 2 2" xfId="53445"/>
    <cellStyle name="强调文字颜色 5 3 2 2 2" xfId="53446"/>
    <cellStyle name="强调文字颜色 5 3 2 2 2 2" xfId="53447"/>
    <cellStyle name="强调文字颜色 5 3 2 3" xfId="53448"/>
    <cellStyle name="强调文字颜色 5 3 2 4" xfId="53449"/>
    <cellStyle name="强调文字颜色 5 3 2 5" xfId="53450"/>
    <cellStyle name="强调文字颜色 5 3 2 6" xfId="53451"/>
    <cellStyle name="强调文字颜色 5 3 2 6 2" xfId="53452"/>
    <cellStyle name="强调文字颜色 5 3 2 7" xfId="53453"/>
    <cellStyle name="强调文字颜色 5 3 2 8" xfId="53454"/>
    <cellStyle name="强调文字颜色 5 3 2 9" xfId="53455"/>
    <cellStyle name="强调文字颜色 5 3 25 2" xfId="53456"/>
    <cellStyle name="强调文字颜色 5 3 26" xfId="53457"/>
    <cellStyle name="强调文字颜色 5 3 27" xfId="53458"/>
    <cellStyle name="强调文字颜色 5 3 28" xfId="53459"/>
    <cellStyle name="强调文字颜色 5 3 29" xfId="53460"/>
    <cellStyle name="强调文字颜色 5 3 3" xfId="53461"/>
    <cellStyle name="强调文字颜色 5 3 3 10" xfId="53462"/>
    <cellStyle name="强调文字颜色 5 3 3 11" xfId="53463"/>
    <cellStyle name="强调文字颜色 5 3 3 12" xfId="53464"/>
    <cellStyle name="强调文字颜色 5 3 3 13" xfId="53465"/>
    <cellStyle name="强调文字颜色 5 3 3 14" xfId="53466"/>
    <cellStyle name="强调文字颜色 5 3 3 17" xfId="53467"/>
    <cellStyle name="强调文字颜色 5 3 3 18" xfId="53468"/>
    <cellStyle name="强调文字颜色 5 3 3 19" xfId="53469"/>
    <cellStyle name="输入 3 3 2 6" xfId="53470"/>
    <cellStyle name="强调文字颜色 5 3 3 2" xfId="53471"/>
    <cellStyle name="输入 3 3 2 6 2" xfId="53472"/>
    <cellStyle name="强调文字颜色 5 3 3 2 2" xfId="53473"/>
    <cellStyle name="输入 3 3 2 6 2 2" xfId="53474"/>
    <cellStyle name="强调文字颜色 5 3 3 2 2 2" xfId="53475"/>
    <cellStyle name="强调文字颜色 5 3 3 2 2 2 2" xfId="53476"/>
    <cellStyle name="强调文字颜色 5 3 3 2 2 2 2 2" xfId="53477"/>
    <cellStyle name="强调文字颜色 5 3 3 2 2 2 3" xfId="53478"/>
    <cellStyle name="强调文字颜色 5 3 3 2 2 2 4" xfId="53479"/>
    <cellStyle name="强调文字颜色 5 3 3 2 2 3" xfId="53480"/>
    <cellStyle name="强调文字颜色 5 3 3 2 2 4" xfId="53481"/>
    <cellStyle name="强调文字颜色 5 3 3 2 2 5" xfId="53482"/>
    <cellStyle name="强调文字颜色 5 3 3 2 2 6" xfId="53483"/>
    <cellStyle name="强调文字颜色 5 3 3 2 2 7" xfId="53484"/>
    <cellStyle name="输入 3 3 2 6 3" xfId="53485"/>
    <cellStyle name="强调文字颜色 5 3 3 2 3" xfId="53486"/>
    <cellStyle name="强调文字颜色 5 3 3 2 3 2" xfId="53487"/>
    <cellStyle name="强调文字颜色 5 3 3 2 3 2 2" xfId="53488"/>
    <cellStyle name="强调文字颜色 5 3 3 2 3 4" xfId="53489"/>
    <cellStyle name="强调文字颜色 5 3 3 2 3 5" xfId="53490"/>
    <cellStyle name="输入 3 3 2 6 4" xfId="53491"/>
    <cellStyle name="强调文字颜色 5 3 3 2 4" xfId="53492"/>
    <cellStyle name="强调文字颜色 5 3 3 2 4 2" xfId="53493"/>
    <cellStyle name="强调文字颜色 5 3 3 2 4 2 2" xfId="53494"/>
    <cellStyle name="强调文字颜色 5 3 3 2 4 3" xfId="53495"/>
    <cellStyle name="强调文字颜色 5 3 3 2 4 4" xfId="53496"/>
    <cellStyle name="强调文字颜色 5 3 3 2 4 5" xfId="53497"/>
    <cellStyle name="输入 3 3 2 6 5" xfId="53498"/>
    <cellStyle name="强调文字颜色 5 3 3 2 5" xfId="53499"/>
    <cellStyle name="强调文字颜色 5 3 3 2 5 2 2" xfId="53500"/>
    <cellStyle name="强调文字颜色 5 3 3 2 5 4" xfId="53501"/>
    <cellStyle name="强调文字颜色 5 3 3 2 5 5" xfId="53502"/>
    <cellStyle name="输入 3 3 2 6 6" xfId="53503"/>
    <cellStyle name="强调文字颜色 5 3 3 2 6" xfId="53504"/>
    <cellStyle name="强调文字颜色 5 3 3 2 6 2" xfId="53505"/>
    <cellStyle name="强调文字颜色 5 3 3 2 6 2 2" xfId="53506"/>
    <cellStyle name="强调文字颜色 5 3 3 2 6 3" xfId="53507"/>
    <cellStyle name="强调文字颜色 5 3 3 2 6 4" xfId="53508"/>
    <cellStyle name="强调文字颜色 5 3 3 2 6 5" xfId="53509"/>
    <cellStyle name="强调文字颜色 5 3 3 2 7" xfId="53510"/>
    <cellStyle name="强调文字颜色 5 3 3 2 7 2" xfId="53511"/>
    <cellStyle name="强调文字颜色 5 3 3 2 7 2 2" xfId="53512"/>
    <cellStyle name="强调文字颜色 5 3 3 2 7 3" xfId="53513"/>
    <cellStyle name="强调文字颜色 5 3 3 2 7 4" xfId="53514"/>
    <cellStyle name="强调文字颜色 5 3 3 2 7 5" xfId="53515"/>
    <cellStyle name="强调文字颜色 5 3 3 2 8" xfId="53516"/>
    <cellStyle name="强调文字颜色 5 3 3 2 8 2" xfId="53517"/>
    <cellStyle name="强调文字颜色 5 3 3 2 8 3" xfId="53518"/>
    <cellStyle name="强调文字颜色 5 3 3 2 8 4" xfId="53519"/>
    <cellStyle name="强调文字颜色 5 3 3 2 8 5" xfId="53520"/>
    <cellStyle name="强调文字颜色 5 3 3 2 9" xfId="53521"/>
    <cellStyle name="强调文字颜色 5 3 3 2 9 2" xfId="53522"/>
    <cellStyle name="输入 3 3 2 7" xfId="53523"/>
    <cellStyle name="强调文字颜色 5 3 3 3" xfId="53524"/>
    <cellStyle name="输入 3 3 2 7 2" xfId="53525"/>
    <cellStyle name="强调文字颜色 5 3 3 3 2" xfId="53526"/>
    <cellStyle name="输入 3 3 2 7 2 2" xfId="53527"/>
    <cellStyle name="强调文字颜色 5 3 3 3 2 2" xfId="53528"/>
    <cellStyle name="输入 3 3 2 7 3" xfId="53529"/>
    <cellStyle name="强调文字颜色 5 3 3 3 3" xfId="53530"/>
    <cellStyle name="强调文字颜色 5 3 3 3 3 2" xfId="53531"/>
    <cellStyle name="输入 3 3 2 7 4" xfId="53532"/>
    <cellStyle name="强调文字颜色 5 3 3 3 4" xfId="53533"/>
    <cellStyle name="输入 3 3 2 7 5" xfId="53534"/>
    <cellStyle name="强调文字颜色 5 3 3 3 5" xfId="53535"/>
    <cellStyle name="输入 3 3 2 7 6" xfId="53536"/>
    <cellStyle name="强调文字颜色 5 3 3 3 6" xfId="53537"/>
    <cellStyle name="输入 3 3 2 8" xfId="53538"/>
    <cellStyle name="强调文字颜色 5 3 3 4" xfId="53539"/>
    <cellStyle name="输入 3 3 2 8 2" xfId="53540"/>
    <cellStyle name="强调文字颜色 5 3 3 4 2" xfId="53541"/>
    <cellStyle name="输入 3 3 2 8 3" xfId="53542"/>
    <cellStyle name="强调文字颜色 5 3 3 4 3" xfId="53543"/>
    <cellStyle name="输入 3 3 2 8 4" xfId="53544"/>
    <cellStyle name="强调文字颜色 5 3 3 4 4" xfId="53545"/>
    <cellStyle name="输入 3 3 2 8 5" xfId="53546"/>
    <cellStyle name="强调文字颜色 5 3 3 4 5" xfId="53547"/>
    <cellStyle name="输入 3 3 2 9" xfId="53548"/>
    <cellStyle name="强调文字颜色 5 3 3 5" xfId="53549"/>
    <cellStyle name="输入 3 3 2 9 2" xfId="53550"/>
    <cellStyle name="强调文字颜色 5 3 3 5 2" xfId="53551"/>
    <cellStyle name="强调文字颜色 5 3 3 5 3" xfId="53552"/>
    <cellStyle name="强调文字颜色 5 3 3 5 4" xfId="53553"/>
    <cellStyle name="强调文字颜色 5 3 3 5 5" xfId="53554"/>
    <cellStyle name="强调文字颜色 5 3 3 6" xfId="53555"/>
    <cellStyle name="强调文字颜色 5 3 3 6 2" xfId="53556"/>
    <cellStyle name="强调文字颜色 5 3 3 6 3" xfId="53557"/>
    <cellStyle name="强调文字颜色 5 3 3 6 4" xfId="53558"/>
    <cellStyle name="强调文字颜色 5 3 3 6 5" xfId="53559"/>
    <cellStyle name="强调文字颜色 5 3 3 7" xfId="53560"/>
    <cellStyle name="强调文字颜色 5 3 3 7 2" xfId="53561"/>
    <cellStyle name="强调文字颜色 5 3 3 7 3" xfId="53562"/>
    <cellStyle name="强调文字颜色 5 3 3 7 4" xfId="53563"/>
    <cellStyle name="强调文字颜色 5 3 3 7 5" xfId="53564"/>
    <cellStyle name="强调文字颜色 5 3 3 8" xfId="53565"/>
    <cellStyle name="强调文字颜色 5 3 3 8 4" xfId="53566"/>
    <cellStyle name="强调文字颜色 5 3 3 8 5" xfId="53567"/>
    <cellStyle name="强调文字颜色 5 3 3 9" xfId="53568"/>
    <cellStyle name="强调文字颜色 5 3 4" xfId="53569"/>
    <cellStyle name="输入 3 3 3 6" xfId="53570"/>
    <cellStyle name="强调文字颜色 5 3 4 2" xfId="53571"/>
    <cellStyle name="输入 3 3 3 7" xfId="53572"/>
    <cellStyle name="强调文字颜色 5 3 4 3" xfId="53573"/>
    <cellStyle name="强调文字颜色 5 3 4 4" xfId="53574"/>
    <cellStyle name="强调文字颜色 5 3 4 5" xfId="53575"/>
    <cellStyle name="强调文字颜色 5 3 5" xfId="53576"/>
    <cellStyle name="强调文字颜色 5 3 5 2" xfId="53577"/>
    <cellStyle name="强调文字颜色 5 3 5 2 2" xfId="53578"/>
    <cellStyle name="强调文字颜色 5 3 5 3" xfId="53579"/>
    <cellStyle name="强调文字颜色 5 3 5 4" xfId="53580"/>
    <cellStyle name="强调文字颜色 5 3 5 5" xfId="53581"/>
    <cellStyle name="强调文字颜色 5 3 6" xfId="53582"/>
    <cellStyle name="强调文字颜色 5 3 6 2" xfId="53583"/>
    <cellStyle name="强调文字颜色 5 3 6 2 2" xfId="53584"/>
    <cellStyle name="强调文字颜色 5 3 6 3" xfId="53585"/>
    <cellStyle name="强调文字颜色 5 3 6 4" xfId="53586"/>
    <cellStyle name="强调文字颜色 5 3 6 5" xfId="53587"/>
    <cellStyle name="强调文字颜色 5 3 7" xfId="53588"/>
    <cellStyle name="强调文字颜色 5 3 7 2" xfId="53589"/>
    <cellStyle name="强调文字颜色 5 3 7 2 2" xfId="53590"/>
    <cellStyle name="强调文字颜色 5 3 7 3" xfId="53591"/>
    <cellStyle name="强调文字颜色 5 3 7 4" xfId="53592"/>
    <cellStyle name="强调文字颜色 5 3 7 5" xfId="53593"/>
    <cellStyle name="强调文字颜色 5 3 8" xfId="53594"/>
    <cellStyle name="强调文字颜色 5 3 8 2" xfId="53595"/>
    <cellStyle name="强调文字颜色 5 3 8 2 2" xfId="53596"/>
    <cellStyle name="强调文字颜色 5 3 8 3" xfId="53597"/>
    <cellStyle name="强调文字颜色 5 3 8 4" xfId="53598"/>
    <cellStyle name="强调文字颜色 5 3 8 5" xfId="53599"/>
    <cellStyle name="强调文字颜色 5 3 9" xfId="53600"/>
    <cellStyle name="强调文字颜色 5 3 9 2" xfId="53601"/>
    <cellStyle name="强调文字颜色 5 3 9 3" xfId="53602"/>
    <cellStyle name="强调文字颜色 5 3 9 4" xfId="53603"/>
    <cellStyle name="强调文字颜色 5 3 9 5" xfId="53604"/>
    <cellStyle name="强调文字颜色 5 40" xfId="53605"/>
    <cellStyle name="强调文字颜色 5 35" xfId="53606"/>
    <cellStyle name="强调文字颜色 5 35 2" xfId="53607"/>
    <cellStyle name="强调文字颜色 5 41" xfId="53608"/>
    <cellStyle name="强调文字颜色 5 36" xfId="53609"/>
    <cellStyle name="强调文字颜色 5 36 2" xfId="53610"/>
    <cellStyle name="强调文字颜色 5 42" xfId="53611"/>
    <cellStyle name="强调文字颜色 5 37" xfId="53612"/>
    <cellStyle name="强调文字颜色 5 37 2" xfId="53613"/>
    <cellStyle name="强调文字颜色 5 43" xfId="53614"/>
    <cellStyle name="强调文字颜色 5 38" xfId="53615"/>
    <cellStyle name="强调文字颜色 5 44" xfId="53616"/>
    <cellStyle name="强调文字颜色 5 39" xfId="53617"/>
    <cellStyle name="强调文字颜色 5 4" xfId="53618"/>
    <cellStyle name="强调文字颜色 5 4 10" xfId="53619"/>
    <cellStyle name="强调文字颜色 5 4 2" xfId="53620"/>
    <cellStyle name="强调文字颜色 5 4 2 2" xfId="53621"/>
    <cellStyle name="强调文字颜色 5 4 2 3" xfId="53622"/>
    <cellStyle name="强调文字颜色 5 4 3" xfId="53623"/>
    <cellStyle name="强调文字颜色 5 4 3 2" xfId="53624"/>
    <cellStyle name="强调文字颜色 5 4 4" xfId="53625"/>
    <cellStyle name="强调文字颜色 5 4 4 2" xfId="53626"/>
    <cellStyle name="强调文字颜色 6 13 7" xfId="53627"/>
    <cellStyle name="强调文字颜色 5 4 4 2 2" xfId="53628"/>
    <cellStyle name="强调文字颜色 5 4 5" xfId="53629"/>
    <cellStyle name="强调文字颜色 5 4 6" xfId="53630"/>
    <cellStyle name="强调文字颜色 5 4 7" xfId="53631"/>
    <cellStyle name="强调文字颜色 5 4 8" xfId="53632"/>
    <cellStyle name="强调文字颜色 5 4 9" xfId="53633"/>
    <cellStyle name="强调文字颜色 5 43 2" xfId="53634"/>
    <cellStyle name="强调文字颜色 5 44 2" xfId="53635"/>
    <cellStyle name="强调文字颜色 5 45" xfId="53636"/>
    <cellStyle name="强调文字颜色 5 45 2" xfId="53637"/>
    <cellStyle name="强调文字颜色 5 5" xfId="53638"/>
    <cellStyle name="强调文字颜色 5 5 10" xfId="53639"/>
    <cellStyle name="强调文字颜色 5 5 11" xfId="53640"/>
    <cellStyle name="强调文字颜色 5 5 12" xfId="53641"/>
    <cellStyle name="强调文字颜色 5 5 2" xfId="53642"/>
    <cellStyle name="强调文字颜色 5 5 2 2" xfId="53643"/>
    <cellStyle name="强调文字颜色 5 5 2 2 2" xfId="53644"/>
    <cellStyle name="强调文字颜色 5 5 2 3" xfId="53645"/>
    <cellStyle name="强调文字颜色 5 5 3" xfId="53646"/>
    <cellStyle name="强调文字颜色 5 5 4" xfId="53647"/>
    <cellStyle name="强调文字颜色 5 5 5" xfId="53648"/>
    <cellStyle name="强调文字颜色 5 5 6" xfId="53649"/>
    <cellStyle name="强调文字颜色 5 5 7" xfId="53650"/>
    <cellStyle name="强调文字颜色 5 5 8" xfId="53651"/>
    <cellStyle name="强调文字颜色 5 5 9" xfId="53652"/>
    <cellStyle name="强调文字颜色 5 6" xfId="53653"/>
    <cellStyle name="强调文字颜色 5 6 10" xfId="53654"/>
    <cellStyle name="强调文字颜色 5 6 11" xfId="53655"/>
    <cellStyle name="强调文字颜色 5 6 12" xfId="53656"/>
    <cellStyle name="强调文字颜色 5 6 2" xfId="53657"/>
    <cellStyle name="强调文字颜色 5 6 2 2" xfId="53658"/>
    <cellStyle name="强调文字颜色 5 6 2 2 2" xfId="53659"/>
    <cellStyle name="强调文字颜色 5 6 2 3" xfId="53660"/>
    <cellStyle name="强调文字颜色 5 6 3" xfId="53661"/>
    <cellStyle name="强调文字颜色 5 6 4" xfId="53662"/>
    <cellStyle name="强调文字颜色 5 6 5" xfId="53663"/>
    <cellStyle name="强调文字颜色 5 6 6" xfId="53664"/>
    <cellStyle name="强调文字颜色 5 6 7" xfId="53665"/>
    <cellStyle name="强调文字颜色 5 6 8" xfId="53666"/>
    <cellStyle name="强调文字颜色 5 6 9" xfId="53667"/>
    <cellStyle name="强调文字颜色 5 7" xfId="53668"/>
    <cellStyle name="强调文字颜色 5 7 10" xfId="53669"/>
    <cellStyle name="强调文字颜色 5 7 11" xfId="53670"/>
    <cellStyle name="强调文字颜色 5 7 12" xfId="53671"/>
    <cellStyle name="强调文字颜色 5 7 13" xfId="53672"/>
    <cellStyle name="强调文字颜色 5 7 14" xfId="53673"/>
    <cellStyle name="强调文字颜色 5 7 17" xfId="53674"/>
    <cellStyle name="强调文字颜色 5 7 18" xfId="53675"/>
    <cellStyle name="强调文字颜色 5 7 19" xfId="53676"/>
    <cellStyle name="强调文字颜色 5 7 2" xfId="53677"/>
    <cellStyle name="强调文字颜色 5 7 2 2" xfId="53678"/>
    <cellStyle name="强调文字颜色 5 7 2 3" xfId="53679"/>
    <cellStyle name="强调文字颜色 5 7 2 4" xfId="53680"/>
    <cellStyle name="强调文字颜色 5 7 2 5" xfId="53681"/>
    <cellStyle name="强调文字颜色 5 7 3 2" xfId="53682"/>
    <cellStyle name="强调文字颜色 5 7 3 3" xfId="53683"/>
    <cellStyle name="强调文字颜色 5 7 3 4" xfId="53684"/>
    <cellStyle name="强调文字颜色 5 7 3 5" xfId="53685"/>
    <cellStyle name="强调文字颜色 5 7 4" xfId="53686"/>
    <cellStyle name="强调文字颜色 5 7 4 2" xfId="53687"/>
    <cellStyle name="强调文字颜色 5 7 4 3" xfId="53688"/>
    <cellStyle name="强调文字颜色 5 7 4 4" xfId="53689"/>
    <cellStyle name="强调文字颜色 5 7 4 5" xfId="53690"/>
    <cellStyle name="强调文字颜色 5 7 5" xfId="53691"/>
    <cellStyle name="强调文字颜色 5 7 5 2" xfId="53692"/>
    <cellStyle name="强调文字颜色 5 7 5 3" xfId="53693"/>
    <cellStyle name="强调文字颜色 5 7 5 4" xfId="53694"/>
    <cellStyle name="强调文字颜色 5 7 5 5" xfId="53695"/>
    <cellStyle name="强调文字颜色 5 7 6" xfId="53696"/>
    <cellStyle name="强调文字颜色 5 7 6 2" xfId="53697"/>
    <cellStyle name="强调文字颜色 5 7 6 3" xfId="53698"/>
    <cellStyle name="强调文字颜色 5 7 6 4" xfId="53699"/>
    <cellStyle name="强调文字颜色 5 7 6 5" xfId="53700"/>
    <cellStyle name="强调文字颜色 5 7 7" xfId="53701"/>
    <cellStyle name="强调文字颜色 5 7 7 2" xfId="53702"/>
    <cellStyle name="强调文字颜色 5 7 7 3" xfId="53703"/>
    <cellStyle name="强调文字颜色 5 7 7 4" xfId="53704"/>
    <cellStyle name="强调文字颜色 5 7 7 5" xfId="53705"/>
    <cellStyle name="强调文字颜色 5 7 8" xfId="53706"/>
    <cellStyle name="强调文字颜色 5 7 8 2" xfId="53707"/>
    <cellStyle name="强调文字颜色 5 7 8 3" xfId="53708"/>
    <cellStyle name="强调文字颜色 5 7 8 4" xfId="53709"/>
    <cellStyle name="强调文字颜色 5 7 8 5" xfId="53710"/>
    <cellStyle name="强调文字颜色 5 7 9" xfId="53711"/>
    <cellStyle name="强调文字颜色 5 7 9 2" xfId="53712"/>
    <cellStyle name="强调文字颜色 5 8" xfId="53713"/>
    <cellStyle name="强调文字颜色 5 8 10" xfId="53714"/>
    <cellStyle name="强调文字颜色 5 8 11" xfId="53715"/>
    <cellStyle name="强调文字颜色 5 8 12" xfId="53716"/>
    <cellStyle name="强调文字颜色 5 8 13" xfId="53717"/>
    <cellStyle name="强调文字颜色 5 8 14" xfId="53718"/>
    <cellStyle name="强调文字颜色 5 8 16" xfId="53719"/>
    <cellStyle name="强调文字颜色 5 8 17" xfId="53720"/>
    <cellStyle name="强调文字颜色 5 8 18" xfId="53721"/>
    <cellStyle name="强调文字颜色 5 8 19" xfId="53722"/>
    <cellStyle name="强调文字颜色 5 8 2" xfId="53723"/>
    <cellStyle name="强调文字颜色 5 8 2 5" xfId="53724"/>
    <cellStyle name="强调文字颜色 5 8 3" xfId="53725"/>
    <cellStyle name="强调文字颜色 5 8 3 5" xfId="53726"/>
    <cellStyle name="强调文字颜色 5 8 4" xfId="53727"/>
    <cellStyle name="强调文字颜色 5 8 4 5" xfId="53728"/>
    <cellStyle name="强调文字颜色 5 8 5" xfId="53729"/>
    <cellStyle name="强调文字颜色 5 8 5 5" xfId="53730"/>
    <cellStyle name="强调文字颜色 5 8 6" xfId="53731"/>
    <cellStyle name="强调文字颜色 5 8 6 2" xfId="53732"/>
    <cellStyle name="强调文字颜色 5 8 6 3" xfId="53733"/>
    <cellStyle name="强调文字颜色 5 8 6 4" xfId="53734"/>
    <cellStyle name="强调文字颜色 5 8 6 5" xfId="53735"/>
    <cellStyle name="强调文字颜色 5 8 7" xfId="53736"/>
    <cellStyle name="强调文字颜色 5 8 7 2" xfId="53737"/>
    <cellStyle name="强调文字颜色 5 8 7 3" xfId="53738"/>
    <cellStyle name="强调文字颜色 5 8 7 4" xfId="53739"/>
    <cellStyle name="强调文字颜色 5 8 7 5" xfId="53740"/>
    <cellStyle name="强调文字颜色 5 8 8" xfId="53741"/>
    <cellStyle name="强调文字颜色 5 8 8 2" xfId="53742"/>
    <cellStyle name="强调文字颜色 5 8 8 3" xfId="53743"/>
    <cellStyle name="强调文字颜色 5 8 8 4" xfId="53744"/>
    <cellStyle name="强调文字颜色 5 8 8 5" xfId="53745"/>
    <cellStyle name="强调文字颜色 5 8 9" xfId="53746"/>
    <cellStyle name="强调文字颜色 5 8 9 2" xfId="53747"/>
    <cellStyle name="强调文字颜色 5 9" xfId="53748"/>
    <cellStyle name="强调文字颜色 5 9 10" xfId="53749"/>
    <cellStyle name="强调文字颜色 5 9 11" xfId="53750"/>
    <cellStyle name="强调文字颜色 5 9 12" xfId="53751"/>
    <cellStyle name="强调文字颜色 5 9 13" xfId="53752"/>
    <cellStyle name="强调文字颜色 5 9 14" xfId="53753"/>
    <cellStyle name="强调文字颜色 5 9 15" xfId="53754"/>
    <cellStyle name="强调文字颜色 5 9 16" xfId="53755"/>
    <cellStyle name="强调文字颜色 5 9 17" xfId="53756"/>
    <cellStyle name="强调文字颜色 5 9 18" xfId="53757"/>
    <cellStyle name="强调文字颜色 5 9 19" xfId="53758"/>
    <cellStyle name="强调文字颜色 5 9 2" xfId="53759"/>
    <cellStyle name="强调文字颜色 5 9 2 5" xfId="53760"/>
    <cellStyle name="强调文字颜色 5 9 3" xfId="53761"/>
    <cellStyle name="强调文字颜色 5 9 3 5" xfId="53762"/>
    <cellStyle name="强调文字颜色 5 9 4" xfId="53763"/>
    <cellStyle name="强调文字颜色 5 9 4 5" xfId="53764"/>
    <cellStyle name="强调文字颜色 5 9 5" xfId="53765"/>
    <cellStyle name="强调文字颜色 5 9 5 5" xfId="53766"/>
    <cellStyle name="强调文字颜色 5 9 6" xfId="53767"/>
    <cellStyle name="强调文字颜色 5 9 6 2" xfId="53768"/>
    <cellStyle name="强调文字颜色 5 9 6 3" xfId="53769"/>
    <cellStyle name="强调文字颜色 5 9 6 4" xfId="53770"/>
    <cellStyle name="强调文字颜色 5 9 6 5" xfId="53771"/>
    <cellStyle name="强调文字颜色 5 9 7" xfId="53772"/>
    <cellStyle name="强调文字颜色 5 9 7 2" xfId="53773"/>
    <cellStyle name="强调文字颜色 5 9 7 3" xfId="53774"/>
    <cellStyle name="强调文字颜色 5 9 7 4" xfId="53775"/>
    <cellStyle name="强调文字颜色 5 9 7 5" xfId="53776"/>
    <cellStyle name="强调文字颜色 5 9 8" xfId="53777"/>
    <cellStyle name="强调文字颜色 5 9 8 2" xfId="53778"/>
    <cellStyle name="强调文字颜色 5 9 8 3" xfId="53779"/>
    <cellStyle name="强调文字颜色 5 9 8 4" xfId="53780"/>
    <cellStyle name="强调文字颜色 5 9 8 5" xfId="53781"/>
    <cellStyle name="强调文字颜色 5 9 9 2" xfId="53782"/>
    <cellStyle name="强调文字颜色 6 10" xfId="53783"/>
    <cellStyle name="强调文字颜色 6 10 10" xfId="53784"/>
    <cellStyle name="强调文字颜色 6 10 11" xfId="53785"/>
    <cellStyle name="强调文字颜色 6 10 14" xfId="53786"/>
    <cellStyle name="强调文字颜色 6 10 15" xfId="53787"/>
    <cellStyle name="强调文字颜色 6 10 16" xfId="53788"/>
    <cellStyle name="强调文字颜色 6 10 17" xfId="53789"/>
    <cellStyle name="强调文字颜色 6 10 18" xfId="53790"/>
    <cellStyle name="强调文字颜色 6 10 19" xfId="53791"/>
    <cellStyle name="强调文字颜色 6 10 2 4" xfId="53792"/>
    <cellStyle name="强调文字颜色 6 10 2 5" xfId="53793"/>
    <cellStyle name="强调文字颜色 6 10 3 4" xfId="53794"/>
    <cellStyle name="强调文字颜色 6 10 3 5" xfId="53795"/>
    <cellStyle name="强调文字颜色 6 10 4 4" xfId="53796"/>
    <cellStyle name="强调文字颜色 6 10 4 5" xfId="53797"/>
    <cellStyle name="强调文字颜色 6 10 5 4" xfId="53798"/>
    <cellStyle name="强调文字颜色 6 10 5 5" xfId="53799"/>
    <cellStyle name="强调文字颜色 6 10 6" xfId="53800"/>
    <cellStyle name="强调文字颜色 6 10 6 2" xfId="53801"/>
    <cellStyle name="强调文字颜色 6 10 6 3" xfId="53802"/>
    <cellStyle name="强调文字颜色 6 10 6 4" xfId="53803"/>
    <cellStyle name="强调文字颜色 6 10 6 5" xfId="53804"/>
    <cellStyle name="强调文字颜色 6 10 7" xfId="53805"/>
    <cellStyle name="强调文字颜色 6 10 7 2" xfId="53806"/>
    <cellStyle name="强调文字颜色 6 10 7 3" xfId="53807"/>
    <cellStyle name="强调文字颜色 6 10 7 4" xfId="53808"/>
    <cellStyle name="强调文字颜色 6 10 7 5" xfId="53809"/>
    <cellStyle name="强调文字颜色 6 10 8" xfId="53810"/>
    <cellStyle name="强调文字颜色 6 10 8 2" xfId="53811"/>
    <cellStyle name="强调文字颜色 6 10 8 3" xfId="53812"/>
    <cellStyle name="强调文字颜色 6 10 8 4" xfId="53813"/>
    <cellStyle name="强调文字颜色 6 10 8 5" xfId="53814"/>
    <cellStyle name="强调文字颜色 6 10 9" xfId="53815"/>
    <cellStyle name="强调文字颜色 6 10 9 2" xfId="53816"/>
    <cellStyle name="强调文字颜色 6 11" xfId="53817"/>
    <cellStyle name="强调文字颜色 6 11 10" xfId="53818"/>
    <cellStyle name="强调文字颜色 6 11 11" xfId="53819"/>
    <cellStyle name="强调文字颜色 6 11 12" xfId="53820"/>
    <cellStyle name="强调文字颜色 6 11 13" xfId="53821"/>
    <cellStyle name="强调文字颜色 6 11 14" xfId="53822"/>
    <cellStyle name="强调文字颜色 6 11 15" xfId="53823"/>
    <cellStyle name="强调文字颜色 6 11 2 3" xfId="53824"/>
    <cellStyle name="强调文字颜色 6 11 2 4" xfId="53825"/>
    <cellStyle name="强调文字颜色 6 11 2 5" xfId="53826"/>
    <cellStyle name="强调文字颜色 6 11 3 2" xfId="53827"/>
    <cellStyle name="强调文字颜色 6 11 3 3" xfId="53828"/>
    <cellStyle name="强调文字颜色 6 11 3 4" xfId="53829"/>
    <cellStyle name="强调文字颜色 6 11 3 5" xfId="53830"/>
    <cellStyle name="强调文字颜色 6 11 4 2" xfId="53831"/>
    <cellStyle name="强调文字颜色 6 11 4 3" xfId="53832"/>
    <cellStyle name="强调文字颜色 6 11 4 4" xfId="53833"/>
    <cellStyle name="强调文字颜色 6 11 4 5" xfId="53834"/>
    <cellStyle name="强调文字颜色 6 11 5 2" xfId="53835"/>
    <cellStyle name="强调文字颜色 6 11 5 3" xfId="53836"/>
    <cellStyle name="强调文字颜色 6 11 5 4" xfId="53837"/>
    <cellStyle name="强调文字颜色 6 11 5 5" xfId="53838"/>
    <cellStyle name="强调文字颜色 6 11 6" xfId="53839"/>
    <cellStyle name="强调文字颜色 6 11 6 2" xfId="53840"/>
    <cellStyle name="强调文字颜色 6 11 6 3" xfId="53841"/>
    <cellStyle name="强调文字颜色 6 11 6 4" xfId="53842"/>
    <cellStyle name="强调文字颜色 6 11 6 5" xfId="53843"/>
    <cellStyle name="强调文字颜色 6 11 7" xfId="53844"/>
    <cellStyle name="强调文字颜色 6 11 7 2" xfId="53845"/>
    <cellStyle name="强调文字颜色 6 11 7 3" xfId="53846"/>
    <cellStyle name="强调文字颜色 6 11 7 4" xfId="53847"/>
    <cellStyle name="强调文字颜色 6 11 7 5" xfId="53848"/>
    <cellStyle name="强调文字颜色 6 11 8" xfId="53849"/>
    <cellStyle name="强调文字颜色 6 11 8 2" xfId="53850"/>
    <cellStyle name="强调文字颜色 6 11 8 3" xfId="53851"/>
    <cellStyle name="强调文字颜色 6 11 8 4" xfId="53852"/>
    <cellStyle name="强调文字颜色 6 11 8 5" xfId="53853"/>
    <cellStyle name="强调文字颜色 6 11 9" xfId="53854"/>
    <cellStyle name="强调文字颜色 6 12" xfId="53855"/>
    <cellStyle name="强调文字颜色 6 12 10" xfId="53856"/>
    <cellStyle name="强调文字颜色 6 12 11" xfId="53857"/>
    <cellStyle name="强调文字颜色 6 12 12" xfId="53858"/>
    <cellStyle name="强调文字颜色 6 12 2" xfId="53859"/>
    <cellStyle name="强调文字颜色 6 12 2 2" xfId="53860"/>
    <cellStyle name="强调文字颜色 6 12 2 3" xfId="53861"/>
    <cellStyle name="强调文字颜色 6 12 2 4" xfId="53862"/>
    <cellStyle name="强调文字颜色 6 12 2 5" xfId="53863"/>
    <cellStyle name="强调文字颜色 6 12 3" xfId="53864"/>
    <cellStyle name="强调文字颜色 6 12 3 2" xfId="53865"/>
    <cellStyle name="强调文字颜色 6 12 3 3" xfId="53866"/>
    <cellStyle name="强调文字颜色 6 12 3 4" xfId="53867"/>
    <cellStyle name="强调文字颜色 6 12 3 5" xfId="53868"/>
    <cellStyle name="强调文字颜色 6 12 4" xfId="53869"/>
    <cellStyle name="强调文字颜色 6 12 4 2" xfId="53870"/>
    <cellStyle name="强调文字颜色 6 12 4 3" xfId="53871"/>
    <cellStyle name="强调文字颜色 6 12 4 4" xfId="53872"/>
    <cellStyle name="强调文字颜色 6 12 4 5" xfId="53873"/>
    <cellStyle name="强调文字颜色 6 12 5" xfId="53874"/>
    <cellStyle name="强调文字颜色 6 12 5 2" xfId="53875"/>
    <cellStyle name="强调文字颜色 6 12 5 3" xfId="53876"/>
    <cellStyle name="强调文字颜色 6 12 5 4" xfId="53877"/>
    <cellStyle name="强调文字颜色 6 12 5 5" xfId="53878"/>
    <cellStyle name="强调文字颜色 6 12 6" xfId="53879"/>
    <cellStyle name="强调文字颜色 6 12 6 2" xfId="53880"/>
    <cellStyle name="强调文字颜色 6 12 6 3" xfId="53881"/>
    <cellStyle name="强调文字颜色 6 12 6 4" xfId="53882"/>
    <cellStyle name="强调文字颜色 6 12 6 5" xfId="53883"/>
    <cellStyle name="强调文字颜色 6 12 7" xfId="53884"/>
    <cellStyle name="强调文字颜色 6 12 7 2" xfId="53885"/>
    <cellStyle name="强调文字颜色 6 12 7 3" xfId="53886"/>
    <cellStyle name="强调文字颜色 6 12 7 4" xfId="53887"/>
    <cellStyle name="强调文字颜色 6 12 7 5" xfId="53888"/>
    <cellStyle name="强调文字颜色 6 12 8" xfId="53889"/>
    <cellStyle name="强调文字颜色 6 12 8 2" xfId="53890"/>
    <cellStyle name="强调文字颜色 6 12 8 3" xfId="53891"/>
    <cellStyle name="强调文字颜色 6 12 8 4" xfId="53892"/>
    <cellStyle name="强调文字颜色 6 12 8 5" xfId="53893"/>
    <cellStyle name="强调文字颜色 6 12 9" xfId="53894"/>
    <cellStyle name="强调文字颜色 6 13" xfId="53895"/>
    <cellStyle name="强调文字颜色 6 13 10" xfId="53896"/>
    <cellStyle name="强调文字颜色 6 13 11" xfId="53897"/>
    <cellStyle name="强调文字颜色 6 13 12" xfId="53898"/>
    <cellStyle name="强调文字颜色 6 13 6 3" xfId="53899"/>
    <cellStyle name="强调文字颜色 6 13 6 4" xfId="53900"/>
    <cellStyle name="强调文字颜色 6 13 6 5" xfId="53901"/>
    <cellStyle name="强调文字颜色 6 13 7 2" xfId="53902"/>
    <cellStyle name="强调文字颜色 6 13 7 3" xfId="53903"/>
    <cellStyle name="强调文字颜色 6 13 7 4" xfId="53904"/>
    <cellStyle name="强调文字颜色 6 13 7 5" xfId="53905"/>
    <cellStyle name="强调文字颜色 6 13 8" xfId="53906"/>
    <cellStyle name="强调文字颜色 6 13 8 2" xfId="53907"/>
    <cellStyle name="强调文字颜色 6 13 9" xfId="53908"/>
    <cellStyle name="强调文字颜色 6 14" xfId="53909"/>
    <cellStyle name="强调文字颜色 6 14 10" xfId="53910"/>
    <cellStyle name="强调文字颜色 6 14 11" xfId="53911"/>
    <cellStyle name="强调文字颜色 6 14 12" xfId="53912"/>
    <cellStyle name="强调文字颜色 6 14 2 2" xfId="53913"/>
    <cellStyle name="强调文字颜色 6 14 2 3" xfId="53914"/>
    <cellStyle name="强调文字颜色 6 14 2 4" xfId="53915"/>
    <cellStyle name="强调文字颜色 6 14 2 5" xfId="53916"/>
    <cellStyle name="强调文字颜色 6 14 3 2" xfId="53917"/>
    <cellStyle name="强调文字颜色 6 14 3 3" xfId="53918"/>
    <cellStyle name="强调文字颜色 6 14 3 4" xfId="53919"/>
    <cellStyle name="强调文字颜色 6 14 3 5" xfId="53920"/>
    <cellStyle name="强调文字颜色 6 14 4" xfId="53921"/>
    <cellStyle name="强调文字颜色 6 14 4 2" xfId="53922"/>
    <cellStyle name="强调文字颜色 6 14 4 3" xfId="53923"/>
    <cellStyle name="强调文字颜色 6 14 4 4" xfId="53924"/>
    <cellStyle name="强调文字颜色 6 14 4 5" xfId="53925"/>
    <cellStyle name="强调文字颜色 6 14 5" xfId="53926"/>
    <cellStyle name="强调文字颜色 6 14 5 2" xfId="53927"/>
    <cellStyle name="强调文字颜色 6 14 5 3" xfId="53928"/>
    <cellStyle name="强调文字颜色 6 14 5 4" xfId="53929"/>
    <cellStyle name="强调文字颜色 6 14 5 5" xfId="53930"/>
    <cellStyle name="强调文字颜色 6 14 6" xfId="53931"/>
    <cellStyle name="强调文字颜色 6 14 6 2" xfId="53932"/>
    <cellStyle name="强调文字颜色 6 14 6 3" xfId="53933"/>
    <cellStyle name="强调文字颜色 6 14 6 4" xfId="53934"/>
    <cellStyle name="强调文字颜色 6 14 6 5" xfId="53935"/>
    <cellStyle name="强调文字颜色 6 14 7" xfId="53936"/>
    <cellStyle name="强调文字颜色 6 14 7 2" xfId="53937"/>
    <cellStyle name="强调文字颜色 6 14 7 3" xfId="53938"/>
    <cellStyle name="强调文字颜色 6 14 7 4" xfId="53939"/>
    <cellStyle name="强调文字颜色 6 14 7 5" xfId="53940"/>
    <cellStyle name="强调文字颜色 6 14 8" xfId="53941"/>
    <cellStyle name="强调文字颜色 6 14 8 2" xfId="53942"/>
    <cellStyle name="强调文字颜色 6 14 8 3" xfId="53943"/>
    <cellStyle name="强调文字颜色 6 14 8 4" xfId="53944"/>
    <cellStyle name="强调文字颜色 6 14 8 5" xfId="53945"/>
    <cellStyle name="强调文字颜色 6 14 9" xfId="53946"/>
    <cellStyle name="强调文字颜色 6 15 10" xfId="53947"/>
    <cellStyle name="强调文字颜色 6 15 11" xfId="53948"/>
    <cellStyle name="强调文字颜色 6 15 12" xfId="53949"/>
    <cellStyle name="强调文字颜色 6 15 2 2" xfId="53950"/>
    <cellStyle name="强调文字颜色 6 15 2 3" xfId="53951"/>
    <cellStyle name="强调文字颜色 6 15 2 4" xfId="53952"/>
    <cellStyle name="强调文字颜色 6 15 2 5" xfId="53953"/>
    <cellStyle name="强调文字颜色 6 20 3" xfId="53954"/>
    <cellStyle name="强调文字颜色 6 15 3" xfId="53955"/>
    <cellStyle name="强调文字颜色 6 15 3 2" xfId="53956"/>
    <cellStyle name="强调文字颜色 6 15 3 3" xfId="53957"/>
    <cellStyle name="强调文字颜色 6 15 3 4" xfId="53958"/>
    <cellStyle name="强调文字颜色 6 15 3 5" xfId="53959"/>
    <cellStyle name="强调文字颜色 6 20 4" xfId="53960"/>
    <cellStyle name="强调文字颜色 6 15 4" xfId="53961"/>
    <cellStyle name="强调文字颜色 6 15 4 2" xfId="53962"/>
    <cellStyle name="强调文字颜色 6 15 4 4" xfId="53963"/>
    <cellStyle name="强调文字颜色 6 15 4 5" xfId="53964"/>
    <cellStyle name="强调文字颜色 6 20 5" xfId="53965"/>
    <cellStyle name="强调文字颜色 6 15 5" xfId="53966"/>
    <cellStyle name="强调文字颜色 6 15 5 2" xfId="53967"/>
    <cellStyle name="强调文字颜色 6 15 5 3" xfId="53968"/>
    <cellStyle name="强调文字颜色 6 15 5 4" xfId="53969"/>
    <cellStyle name="强调文字颜色 6 15 5 5" xfId="53970"/>
    <cellStyle name="强调文字颜色 6 15 6" xfId="53971"/>
    <cellStyle name="强调文字颜色 6 15 6 2" xfId="53972"/>
    <cellStyle name="强调文字颜色 6 15 6 3" xfId="53973"/>
    <cellStyle name="强调文字颜色 6 15 6 4" xfId="53974"/>
    <cellStyle name="强调文字颜色 6 15 6 5" xfId="53975"/>
    <cellStyle name="强调文字颜色 6 15 7" xfId="53976"/>
    <cellStyle name="强调文字颜色 6 15 7 2" xfId="53977"/>
    <cellStyle name="强调文字颜色 6 15 7 3" xfId="53978"/>
    <cellStyle name="强调文字颜色 6 15 7 4" xfId="53979"/>
    <cellStyle name="强调文字颜色 6 15 7 5" xfId="53980"/>
    <cellStyle name="强调文字颜色 6 15 8" xfId="53981"/>
    <cellStyle name="强调文字颜色 6 15 8 2" xfId="53982"/>
    <cellStyle name="强调文字颜色 6 15 8 3" xfId="53983"/>
    <cellStyle name="强调文字颜色 6 15 8 4" xfId="53984"/>
    <cellStyle name="强调文字颜色 6 15 8 5" xfId="53985"/>
    <cellStyle name="强调文字颜色 6 15 9" xfId="53986"/>
    <cellStyle name="强调文字颜色 6 21" xfId="53987"/>
    <cellStyle name="强调文字颜色 6 16" xfId="53988"/>
    <cellStyle name="强调文字颜色 6 16 10" xfId="53989"/>
    <cellStyle name="强调文字颜色 6 16 11" xfId="53990"/>
    <cellStyle name="强调文字颜色 6 16 12" xfId="53991"/>
    <cellStyle name="强调文字颜色 6 16 2 2" xfId="53992"/>
    <cellStyle name="强调文字颜色 6 16 2 3" xfId="53993"/>
    <cellStyle name="强调文字颜色 6 16 2 4" xfId="53994"/>
    <cellStyle name="强调文字颜色 6 16 2 5" xfId="53995"/>
    <cellStyle name="强调文字颜色 6 21 3" xfId="53996"/>
    <cellStyle name="强调文字颜色 6 16 3" xfId="53997"/>
    <cellStyle name="强调文字颜色 6 16 3 2" xfId="53998"/>
    <cellStyle name="强调文字颜色 6 16 3 3" xfId="53999"/>
    <cellStyle name="强调文字颜色 6 16 3 4" xfId="54000"/>
    <cellStyle name="强调文字颜色 6 16 3 5" xfId="54001"/>
    <cellStyle name="强调文字颜色 6 21 4" xfId="54002"/>
    <cellStyle name="强调文字颜色 6 16 4" xfId="54003"/>
    <cellStyle name="强调文字颜色 6 16 4 2" xfId="54004"/>
    <cellStyle name="强调文字颜色 6 16 4 3" xfId="54005"/>
    <cellStyle name="强调文字颜色 6 16 4 4" xfId="54006"/>
    <cellStyle name="强调文字颜色 6 16 4 5" xfId="54007"/>
    <cellStyle name="强调文字颜色 6 21 5" xfId="54008"/>
    <cellStyle name="强调文字颜色 6 16 5" xfId="54009"/>
    <cellStyle name="强调文字颜色 6 16 5 2" xfId="54010"/>
    <cellStyle name="强调文字颜色 6 16 5 3" xfId="54011"/>
    <cellStyle name="强调文字颜色 6 16 5 4" xfId="54012"/>
    <cellStyle name="强调文字颜色 6 16 5 5" xfId="54013"/>
    <cellStyle name="强调文字颜色 6 16 6" xfId="54014"/>
    <cellStyle name="强调文字颜色 6 16 6 2" xfId="54015"/>
    <cellStyle name="强调文字颜色 6 16 6 3" xfId="54016"/>
    <cellStyle name="强调文字颜色 6 16 6 4" xfId="54017"/>
    <cellStyle name="强调文字颜色 6 16 6 5" xfId="54018"/>
    <cellStyle name="强调文字颜色 6 16 7" xfId="54019"/>
    <cellStyle name="强调文字颜色 6 16 7 2" xfId="54020"/>
    <cellStyle name="强调文字颜色 6 16 7 3" xfId="54021"/>
    <cellStyle name="强调文字颜色 6 16 7 4" xfId="54022"/>
    <cellStyle name="强调文字颜色 6 16 7 5" xfId="54023"/>
    <cellStyle name="强调文字颜色 6 16 8" xfId="54024"/>
    <cellStyle name="强调文字颜色 6 16 8 2" xfId="54025"/>
    <cellStyle name="强调文字颜色 6 16 8 3" xfId="54026"/>
    <cellStyle name="强调文字颜色 6 16 8 4" xfId="54027"/>
    <cellStyle name="强调文字颜色 6 16 8 5" xfId="54028"/>
    <cellStyle name="强调文字颜色 6 16 9" xfId="54029"/>
    <cellStyle name="强调文字颜色 6 22" xfId="54030"/>
    <cellStyle name="强调文字颜色 6 17" xfId="54031"/>
    <cellStyle name="强调文字颜色 6 17 10" xfId="54032"/>
    <cellStyle name="强调文字颜色 6 17 11" xfId="54033"/>
    <cellStyle name="强调文字颜色 6 17 12" xfId="54034"/>
    <cellStyle name="强调文字颜色 6 17 2 2" xfId="54035"/>
    <cellStyle name="强调文字颜色 6 17 2 3" xfId="54036"/>
    <cellStyle name="强调文字颜色 6 17 2 4" xfId="54037"/>
    <cellStyle name="强调文字颜色 6 17 2 5" xfId="54038"/>
    <cellStyle name="强调文字颜色 6 22 3" xfId="54039"/>
    <cellStyle name="强调文字颜色 6 17 3" xfId="54040"/>
    <cellStyle name="强调文字颜色 6 17 3 2" xfId="54041"/>
    <cellStyle name="强调文字颜色 6 17 3 3" xfId="54042"/>
    <cellStyle name="强调文字颜色 6 17 3 4" xfId="54043"/>
    <cellStyle name="强调文字颜色 6 17 3 5" xfId="54044"/>
    <cellStyle name="强调文字颜色 6 22 4" xfId="54045"/>
    <cellStyle name="强调文字颜色 6 17 4" xfId="54046"/>
    <cellStyle name="强调文字颜色 6 17 4 2" xfId="54047"/>
    <cellStyle name="强调文字颜色 6 17 4 3" xfId="54048"/>
    <cellStyle name="强调文字颜色 6 17 4 4" xfId="54049"/>
    <cellStyle name="强调文字颜色 6 17 4 5" xfId="54050"/>
    <cellStyle name="强调文字颜色 6 22 5" xfId="54051"/>
    <cellStyle name="强调文字颜色 6 17 5" xfId="54052"/>
    <cellStyle name="强调文字颜色 6 17 5 2" xfId="54053"/>
    <cellStyle name="强调文字颜色 6 17 5 3" xfId="54054"/>
    <cellStyle name="强调文字颜色 6 17 5 4" xfId="54055"/>
    <cellStyle name="强调文字颜色 6 17 5 5" xfId="54056"/>
    <cellStyle name="强调文字颜色 6 17 6" xfId="54057"/>
    <cellStyle name="强调文字颜色 6 17 6 2" xfId="54058"/>
    <cellStyle name="强调文字颜色 6 17 6 3" xfId="54059"/>
    <cellStyle name="强调文字颜色 6 17 6 4" xfId="54060"/>
    <cellStyle name="强调文字颜色 6 17 6 5" xfId="54061"/>
    <cellStyle name="强调文字颜色 6 17 7" xfId="54062"/>
    <cellStyle name="强调文字颜色 6 17 7 2" xfId="54063"/>
    <cellStyle name="强调文字颜色 6 17 7 3" xfId="54064"/>
    <cellStyle name="强调文字颜色 6 17 7 4" xfId="54065"/>
    <cellStyle name="强调文字颜色 6 17 7 5" xfId="54066"/>
    <cellStyle name="强调文字颜色 6 17 8" xfId="54067"/>
    <cellStyle name="强调文字颜色 6 17 8 2" xfId="54068"/>
    <cellStyle name="强调文字颜色 6 17 8 3" xfId="54069"/>
    <cellStyle name="强调文字颜色 6 17 8 4" xfId="54070"/>
    <cellStyle name="强调文字颜色 6 17 8 5" xfId="54071"/>
    <cellStyle name="强调文字颜色 6 17 9" xfId="54072"/>
    <cellStyle name="强调文字颜色 6 23" xfId="54073"/>
    <cellStyle name="强调文字颜色 6 18" xfId="54074"/>
    <cellStyle name="强调文字颜色 6 23 3" xfId="54075"/>
    <cellStyle name="强调文字颜色 6 18 3" xfId="54076"/>
    <cellStyle name="强调文字颜色 6 23 4" xfId="54077"/>
    <cellStyle name="强调文字颜色 6 18 4" xfId="54078"/>
    <cellStyle name="强调文字颜色 6 23 5" xfId="54079"/>
    <cellStyle name="强调文字颜色 6 18 5" xfId="54080"/>
    <cellStyle name="强调文字颜色 6 24" xfId="54081"/>
    <cellStyle name="强调文字颜色 6 19" xfId="54082"/>
    <cellStyle name="强调文字颜色 6 2 10" xfId="54083"/>
    <cellStyle name="强调文字颜色 6 2 10 2" xfId="54084"/>
    <cellStyle name="强调文字颜色 6 2 10 3" xfId="54085"/>
    <cellStyle name="强调文字颜色 6 2 10 4" xfId="54086"/>
    <cellStyle name="强调文字颜色 6 2 10 5" xfId="54087"/>
    <cellStyle name="强调文字颜色 6 2 11" xfId="54088"/>
    <cellStyle name="强调文字颜色 6 2 11 2" xfId="54089"/>
    <cellStyle name="强调文字颜色 6 2 11 3" xfId="54090"/>
    <cellStyle name="强调文字颜色 6 2 11 4" xfId="54091"/>
    <cellStyle name="强调文字颜色 6 2 11 5" xfId="54092"/>
    <cellStyle name="强调文字颜色 6 2 12" xfId="54093"/>
    <cellStyle name="强调文字颜色 6 2 12 2" xfId="54094"/>
    <cellStyle name="强调文字颜色 6 2 12 3" xfId="54095"/>
    <cellStyle name="强调文字颜色 6 2 12 4" xfId="54096"/>
    <cellStyle name="强调文字颜色 6 2 12 5" xfId="54097"/>
    <cellStyle name="强调文字颜色 6 2 13" xfId="54098"/>
    <cellStyle name="强调文字颜色 6 2 13 2" xfId="54099"/>
    <cellStyle name="强调文字颜色 6 2 13 3" xfId="54100"/>
    <cellStyle name="强调文字颜色 6 2 13 4" xfId="54101"/>
    <cellStyle name="强调文字颜色 6 2 13 5" xfId="54102"/>
    <cellStyle name="强调文字颜色 6 2 14" xfId="54103"/>
    <cellStyle name="强调文字颜色 6 2 20" xfId="54104"/>
    <cellStyle name="强调文字颜色 6 2 15" xfId="54105"/>
    <cellStyle name="强调文字颜色 6 2 20 2" xfId="54106"/>
    <cellStyle name="强调文字颜色 6 2 15 2" xfId="54107"/>
    <cellStyle name="强调文字颜色 6 2 20 3" xfId="54108"/>
    <cellStyle name="强调文字颜色 6 2 15 3" xfId="54109"/>
    <cellStyle name="强调文字颜色 6 2 20 4" xfId="54110"/>
    <cellStyle name="强调文字颜色 6 2 15 4" xfId="54111"/>
    <cellStyle name="强调文字颜色 6 2 20 5" xfId="54112"/>
    <cellStyle name="强调文字颜色 6 2 15 5" xfId="54113"/>
    <cellStyle name="强调文字颜色 6 2 21" xfId="54114"/>
    <cellStyle name="强调文字颜色 6 2 16" xfId="54115"/>
    <cellStyle name="强调文字颜色 6 2 21 2" xfId="54116"/>
    <cellStyle name="强调文字颜色 6 2 16 2" xfId="54117"/>
    <cellStyle name="强调文字颜色 6 2 21 3" xfId="54118"/>
    <cellStyle name="强调文字颜色 6 2 16 3" xfId="54119"/>
    <cellStyle name="强调文字颜色 6 2 21 4" xfId="54120"/>
    <cellStyle name="强调文字颜色 6 2 16 4" xfId="54121"/>
    <cellStyle name="强调文字颜色 6 2 21 5" xfId="54122"/>
    <cellStyle name="强调文字颜色 6 2 16 5" xfId="54123"/>
    <cellStyle name="强调文字颜色 6 2 22" xfId="54124"/>
    <cellStyle name="强调文字颜色 6 2 17" xfId="54125"/>
    <cellStyle name="强调文字颜色 6 2 22 2" xfId="54126"/>
    <cellStyle name="强调文字颜色 6 2 17 2" xfId="54127"/>
    <cellStyle name="强调文字颜色 6 2 22 3" xfId="54128"/>
    <cellStyle name="强调文字颜色 6 2 17 3" xfId="54129"/>
    <cellStyle name="强调文字颜色 6 2 22 4" xfId="54130"/>
    <cellStyle name="强调文字颜色 6 2 17 4" xfId="54131"/>
    <cellStyle name="强调文字颜色 6 2 17 5" xfId="54132"/>
    <cellStyle name="强调文字颜色 6 2 23" xfId="54133"/>
    <cellStyle name="强调文字颜色 6 2 18" xfId="54134"/>
    <cellStyle name="强调文字颜色 6 2 23 2" xfId="54135"/>
    <cellStyle name="强调文字颜色 6 2 18 2" xfId="54136"/>
    <cellStyle name="强调文字颜色 6 2 23 3" xfId="54137"/>
    <cellStyle name="强调文字颜色 6 2 18 3" xfId="54138"/>
    <cellStyle name="强调文字颜色 6 2 23 4" xfId="54139"/>
    <cellStyle name="强调文字颜色 6 2 18 4" xfId="54140"/>
    <cellStyle name="强调文字颜色 6 2 18 5" xfId="54141"/>
    <cellStyle name="强调文字颜色 6 2 24" xfId="54142"/>
    <cellStyle name="强调文字颜色 6 2 19" xfId="54143"/>
    <cellStyle name="强调文字颜色 6 2 2" xfId="54144"/>
    <cellStyle name="强调文字颜色 6 2 2 10" xfId="54145"/>
    <cellStyle name="强调文字颜色 6 2 2 10 2" xfId="54146"/>
    <cellStyle name="强调文字颜色 6 2 2 10 2 2" xfId="54147"/>
    <cellStyle name="强调文字颜色 6 2 2 10 3" xfId="54148"/>
    <cellStyle name="强调文字颜色 6 2 2 10 4" xfId="54149"/>
    <cellStyle name="强调文字颜色 6 2 2 10 5" xfId="54150"/>
    <cellStyle name="强调文字颜色 6 2 2 11" xfId="54151"/>
    <cellStyle name="强调文字颜色 6 2 2 11 2" xfId="54152"/>
    <cellStyle name="强调文字颜色 6 2 2 11 2 2" xfId="54153"/>
    <cellStyle name="强调文字颜色 6 2 2 11 3" xfId="54154"/>
    <cellStyle name="强调文字颜色 6 2 2 11 4" xfId="54155"/>
    <cellStyle name="强调文字颜色 6 2 2 11 5" xfId="54156"/>
    <cellStyle name="强调文字颜色 6 2 2 12" xfId="54157"/>
    <cellStyle name="强调文字颜色 6 2 2 12 2" xfId="54158"/>
    <cellStyle name="强调文字颜色 6 2 2 12 2 2" xfId="54159"/>
    <cellStyle name="强调文字颜色 6 2 2 12 3" xfId="54160"/>
    <cellStyle name="强调文字颜色 6 2 2 12 4" xfId="54161"/>
    <cellStyle name="强调文字颜色 6 2 2 12 5" xfId="54162"/>
    <cellStyle name="强调文字颜色 6 2 2 13" xfId="54163"/>
    <cellStyle name="强调文字颜色 6 2 2 13 2" xfId="54164"/>
    <cellStyle name="强调文字颜色 6 2 2 13 3" xfId="54165"/>
    <cellStyle name="强调文字颜色 6 2 2 13 4" xfId="54166"/>
    <cellStyle name="强调文字颜色 6 2 2 13 5" xfId="54167"/>
    <cellStyle name="强调文字颜色 6 2 2 14" xfId="54168"/>
    <cellStyle name="强调文字颜色 6 2 2 14 2" xfId="54169"/>
    <cellStyle name="强调文字颜色 6 2 2 14 2 2" xfId="54170"/>
    <cellStyle name="强调文字颜色 6 2 2 14 2 2 2" xfId="54171"/>
    <cellStyle name="强调文字颜色 6 2 2 14 2 3" xfId="54172"/>
    <cellStyle name="强调文字颜色 6 2 2 14 3" xfId="54173"/>
    <cellStyle name="强调文字颜色 6 2 2 14 4" xfId="54174"/>
    <cellStyle name="强调文字颜色 6 2 2 14 5" xfId="54175"/>
    <cellStyle name="强调文字颜色 6 2 2 14 6" xfId="54176"/>
    <cellStyle name="强调文字颜色 6 2 2 20" xfId="54177"/>
    <cellStyle name="强调文字颜色 6 2 2 15" xfId="54178"/>
    <cellStyle name="强调文字颜色 6 2 2 20 3" xfId="54179"/>
    <cellStyle name="强调文字颜色 6 2 2 15 3" xfId="54180"/>
    <cellStyle name="强调文字颜色 6 2 2 20 4" xfId="54181"/>
    <cellStyle name="强调文字颜色 6 2 2 15 4" xfId="54182"/>
    <cellStyle name="强调文字颜色 6 2 2 20 5" xfId="54183"/>
    <cellStyle name="强调文字颜色 6 2 2 15 5" xfId="54184"/>
    <cellStyle name="强调文字颜色 6 2 2 21" xfId="54185"/>
    <cellStyle name="强调文字颜色 6 2 2 16" xfId="54186"/>
    <cellStyle name="强调文字颜色 6 2 2 21 2" xfId="54187"/>
    <cellStyle name="强调文字颜色 6 2 2 16 2" xfId="54188"/>
    <cellStyle name="强调文字颜色 6 2 2 21 2 2" xfId="54189"/>
    <cellStyle name="强调文字颜色 6 2 2 16 2 2" xfId="54190"/>
    <cellStyle name="强调文字颜色 6 2 2 21 3" xfId="54191"/>
    <cellStyle name="强调文字颜色 6 2 2 16 3" xfId="54192"/>
    <cellStyle name="强调文字颜色 6 2 2 16 4" xfId="54193"/>
    <cellStyle name="强调文字颜色 6 2 2 16 5" xfId="54194"/>
    <cellStyle name="强调文字颜色 6 2 2 22 2" xfId="54195"/>
    <cellStyle name="强调文字颜色 6 2 2 17 2" xfId="54196"/>
    <cellStyle name="强调文字颜色 6 2 2 22 2 2" xfId="54197"/>
    <cellStyle name="强调文字颜色 6 2 2 17 2 2" xfId="54198"/>
    <cellStyle name="强调文字颜色 6 2 2 22 3" xfId="54199"/>
    <cellStyle name="强调文字颜色 6 2 2 17 3" xfId="54200"/>
    <cellStyle name="强调文字颜色 6 2 2 17 4" xfId="54201"/>
    <cellStyle name="强调文字颜色 6 2 2 17 5" xfId="54202"/>
    <cellStyle name="强调文字颜色 6 2 2 23" xfId="54203"/>
    <cellStyle name="强调文字颜色 6 2 2 18" xfId="54204"/>
    <cellStyle name="强调文字颜色 6 2 2 23 2" xfId="54205"/>
    <cellStyle name="强调文字颜色 6 2 2 18 2" xfId="54206"/>
    <cellStyle name="强调文字颜色 6 2 2 23 3" xfId="54207"/>
    <cellStyle name="强调文字颜色 6 2 2 18 3" xfId="54208"/>
    <cellStyle name="强调文字颜色 6 2 2 18 4" xfId="54209"/>
    <cellStyle name="强调文字颜色 6 2 2 18 5" xfId="54210"/>
    <cellStyle name="强调文字颜色 6 2 2 24" xfId="54211"/>
    <cellStyle name="强调文字颜色 6 2 2 19" xfId="54212"/>
    <cellStyle name="强调文字颜色 6 2 2 24 2" xfId="54213"/>
    <cellStyle name="强调文字颜色 6 2 2 19 2" xfId="54214"/>
    <cellStyle name="注释 2 2 43" xfId="54215"/>
    <cellStyle name="注释 2 2 38" xfId="54216"/>
    <cellStyle name="强调文字颜色 6 2 2 24 2 2" xfId="54217"/>
    <cellStyle name="强调文字颜色 6 2 2 19 2 2" xfId="54218"/>
    <cellStyle name="强调文字颜色 6 2 2 19 5" xfId="54219"/>
    <cellStyle name="强调文字颜色 6 2 2 2" xfId="54220"/>
    <cellStyle name="强调文字颜色 6 2 2 2 10 2" xfId="54221"/>
    <cellStyle name="强调文字颜色 6 2 2 2 11 2" xfId="54222"/>
    <cellStyle name="强调文字颜色 6 2 2 2 12 2" xfId="54223"/>
    <cellStyle name="强调文字颜色 6 2 2 2 13 2" xfId="54224"/>
    <cellStyle name="强调文字颜色 6 2 2 2 14" xfId="54225"/>
    <cellStyle name="强调文字颜色 6 2 2 2 14 2" xfId="54226"/>
    <cellStyle name="强调文字颜色 6 2 2 2 20" xfId="54227"/>
    <cellStyle name="强调文字颜色 6 2 2 2 15" xfId="54228"/>
    <cellStyle name="强调文字颜色 6 2 2 2 20 2" xfId="54229"/>
    <cellStyle name="强调文字颜色 6 2 2 2 15 2" xfId="54230"/>
    <cellStyle name="强调文字颜色 6 2 2 2 21" xfId="54231"/>
    <cellStyle name="强调文字颜色 6 2 2 2 16" xfId="54232"/>
    <cellStyle name="强调文字颜色 6 2 2 2 16 2" xfId="54233"/>
    <cellStyle name="强调文字颜色 6 2 2 2 22" xfId="54234"/>
    <cellStyle name="强调文字颜色 6 2 2 2 17" xfId="54235"/>
    <cellStyle name="强调文字颜色 6 2 2 2 17 2" xfId="54236"/>
    <cellStyle name="强调文字颜色 6 2 2 2 23" xfId="54237"/>
    <cellStyle name="强调文字颜色 6 2 2 2 18" xfId="54238"/>
    <cellStyle name="强调文字颜色 6 2 2 2 24" xfId="54239"/>
    <cellStyle name="强调文字颜色 6 2 2 2 19" xfId="54240"/>
    <cellStyle name="强调文字颜色 6 2 2 2 19 2" xfId="54241"/>
    <cellStyle name="强调文字颜色 6 2 2 2 2" xfId="54242"/>
    <cellStyle name="强调文字颜色 6 2 2 2 2 10" xfId="54243"/>
    <cellStyle name="强调文字颜色 6 2 2 2 2 10 2" xfId="54244"/>
    <cellStyle name="强调文字颜色 6 2 2 2 2 10 3" xfId="54245"/>
    <cellStyle name="强调文字颜色 6 2 2 2 2 11" xfId="54246"/>
    <cellStyle name="强调文字颜色 6 2 2 2 2 11 2" xfId="54247"/>
    <cellStyle name="强调文字颜色 6 2 2 2 2 11 3" xfId="54248"/>
    <cellStyle name="强调文字颜色 6 2 2 2 2 12" xfId="54249"/>
    <cellStyle name="强调文字颜色 6 2 2 2 2 12 2" xfId="54250"/>
    <cellStyle name="强调文字颜色 6 2 2 2 2 12 3" xfId="54251"/>
    <cellStyle name="强调文字颜色 6 2 2 2 2 13" xfId="54252"/>
    <cellStyle name="强调文字颜色 6 2 2 2 2 13 2" xfId="54253"/>
    <cellStyle name="强调文字颜色 6 2 2 2 2 13 3" xfId="54254"/>
    <cellStyle name="强调文字颜色 6 2 2 2 2 14" xfId="54255"/>
    <cellStyle name="强调文字颜色 6 2 2 2 2 14 2" xfId="54256"/>
    <cellStyle name="强调文字颜色 6 2 2 2 2 14 3" xfId="54257"/>
    <cellStyle name="强调文字颜色 6 2 2 2 2 20" xfId="54258"/>
    <cellStyle name="强调文字颜色 6 2 2 2 2 15" xfId="54259"/>
    <cellStyle name="强调文字颜色 6 2 2 2 2 20 2" xfId="54260"/>
    <cellStyle name="强调文字颜色 6 2 2 2 2 15 2" xfId="54261"/>
    <cellStyle name="强调文字颜色 6 2 2 2 2 20 3" xfId="54262"/>
    <cellStyle name="强调文字颜色 6 2 2 2 2 15 3" xfId="54263"/>
    <cellStyle name="强调文字颜色 6 2 2 2 2 21" xfId="54264"/>
    <cellStyle name="强调文字颜色 6 2 2 2 2 16" xfId="54265"/>
    <cellStyle name="强调文字颜色 6 2 2 2 2 22" xfId="54266"/>
    <cellStyle name="强调文字颜色 6 2 2 2 2 17" xfId="54267"/>
    <cellStyle name="强调文字颜色 6 2 2 2 2 22 2" xfId="54268"/>
    <cellStyle name="强调文字颜色 6 2 2 2 2 17 2" xfId="54269"/>
    <cellStyle name="强调文字颜色 6 2 2 2 2 17 3" xfId="54270"/>
    <cellStyle name="强调文字颜色 6 2 2 2 2 23" xfId="54271"/>
    <cellStyle name="强调文字颜色 6 2 2 2 2 18" xfId="54272"/>
    <cellStyle name="强调文字颜色 6 2 2 2 2 23 2" xfId="54273"/>
    <cellStyle name="强调文字颜色 6 2 2 2 2 18 2" xfId="54274"/>
    <cellStyle name="强调文字颜色 6 2 2 2 2 18 3" xfId="54275"/>
    <cellStyle name="强调文字颜色 6 2 2 2 2 19 3" xfId="54276"/>
    <cellStyle name="强调文字颜色 6 2 2 2 2 2" xfId="54277"/>
    <cellStyle name="强调文字颜色 6 2 2 2 2 2 10" xfId="54278"/>
    <cellStyle name="强调文字颜色 6 2 2 2 2 2 10 2" xfId="54279"/>
    <cellStyle name="强调文字颜色 6 2 2 2 2 2 11" xfId="54280"/>
    <cellStyle name="强调文字颜色 6 2 2 2 2 2 11 2" xfId="54281"/>
    <cellStyle name="强调文字颜色 6 2 2 2 2 2 12" xfId="54282"/>
    <cellStyle name="强调文字颜色 6 2 2 2 2 2 12 2" xfId="54283"/>
    <cellStyle name="强调文字颜色 6 2 2 2 2 2 13" xfId="54284"/>
    <cellStyle name="强调文字颜色 6 2 2 2 2 2 13 2" xfId="54285"/>
    <cellStyle name="强调文字颜色 6 2 2 2 2 2 14 2" xfId="54286"/>
    <cellStyle name="强调文字颜色 6 2 2 2 2 2 20" xfId="54287"/>
    <cellStyle name="强调文字颜色 6 2 2 2 2 2 15" xfId="54288"/>
    <cellStyle name="强调文字颜色 6 2 2 2 2 2 21" xfId="54289"/>
    <cellStyle name="强调文字颜色 6 2 2 2 2 2 16" xfId="54290"/>
    <cellStyle name="强调文字颜色 6 2 2 2 2 2 22" xfId="54291"/>
    <cellStyle name="强调文字颜色 6 2 2 2 2 2 17" xfId="54292"/>
    <cellStyle name="强调文字颜色 6 2 2 2 2 2 23" xfId="54293"/>
    <cellStyle name="强调文字颜色 6 2 2 2 2 2 18" xfId="54294"/>
    <cellStyle name="强调文字颜色 6 2 2 2 2 2 24" xfId="54295"/>
    <cellStyle name="强调文字颜色 6 2 2 2 2 2 19" xfId="54296"/>
    <cellStyle name="强调文字颜色 6 2 2 2 2 2 2" xfId="54297"/>
    <cellStyle name="强调文字颜色 6 2 2 2 2 2 2 10" xfId="54298"/>
    <cellStyle name="强调文字颜色 6 2 2 2 2 2 2 10 2" xfId="54299"/>
    <cellStyle name="强调文字颜色 6 2 2 2 2 2 2 10 3" xfId="54300"/>
    <cellStyle name="强调文字颜色 6 2 2 2 2 2 2 11" xfId="54301"/>
    <cellStyle name="强调文字颜色 6 2 2 2 2 2 2 11 2" xfId="54302"/>
    <cellStyle name="强调文字颜色 6 2 2 2 2 2 2 11 3" xfId="54303"/>
    <cellStyle name="强调文字颜色 6 2 2 2 2 2 2 12" xfId="54304"/>
    <cellStyle name="强调文字颜色 6 2 2 2 2 2 2 12 2" xfId="54305"/>
    <cellStyle name="强调文字颜色 6 2 2 2 2 2 2 12 3" xfId="54306"/>
    <cellStyle name="强调文字颜色 6 2 2 2 2 2 2 13" xfId="54307"/>
    <cellStyle name="强调文字颜色 6 2 2 2 2 2 2 13 2" xfId="54308"/>
    <cellStyle name="强调文字颜色 6 2 2 2 2 2 2 13 3" xfId="54309"/>
    <cellStyle name="强调文字颜色 6 2 2 2 2 2 2 14" xfId="54310"/>
    <cellStyle name="强调文字颜色 6 2 2 2 2 2 2 14 2" xfId="54311"/>
    <cellStyle name="强调文字颜色 6 2 2 2 2 2 2 20" xfId="54312"/>
    <cellStyle name="强调文字颜色 6 2 2 2 2 2 2 15" xfId="54313"/>
    <cellStyle name="强调文字颜色 6 2 2 2 2 2 2 20 2" xfId="54314"/>
    <cellStyle name="强调文字颜色 6 2 2 2 2 2 2 15 2" xfId="54315"/>
    <cellStyle name="强调文字颜色 6 2 2 2 2 2 2 21" xfId="54316"/>
    <cellStyle name="强调文字颜色 6 2 2 2 2 2 2 16" xfId="54317"/>
    <cellStyle name="强调文字颜色 6 2 2 2 2 2 2 16 2" xfId="54318"/>
    <cellStyle name="强调文字颜色 6 2 2 2 2 2 2 22" xfId="54319"/>
    <cellStyle name="强调文字颜色 6 2 2 2 2 2 2 17" xfId="54320"/>
    <cellStyle name="强调文字颜色 6 2 2 2 2 2 2 17 2" xfId="54321"/>
    <cellStyle name="强调文字颜色 6 2 2 2 2 2 2 18" xfId="54322"/>
    <cellStyle name="强调文字颜色 6 2 2 2 2 2 2 18 2" xfId="54323"/>
    <cellStyle name="强调文字颜色 6 2 2 2 2 2 2 19" xfId="54324"/>
    <cellStyle name="强调文字颜色 6 2 2 2 2 2 2 19 2" xfId="54325"/>
    <cellStyle name="强调文字颜色 6 2 2 2 2 2 2 2" xfId="54326"/>
    <cellStyle name="强调文字颜色 6 2 2 2 2 2 2 2 2" xfId="54327"/>
    <cellStyle name="强调文字颜色 6 2 2 2 2 2 2 2 2 2" xfId="54328"/>
    <cellStyle name="强调文字颜色 6 2 2 2 2 2 2 2 2 2 2" xfId="54329"/>
    <cellStyle name="强调文字颜色 6 2 2 2 2 2 2 2 3" xfId="54330"/>
    <cellStyle name="强调文字颜色 6 2 2 2 2 2 2 2 4" xfId="54331"/>
    <cellStyle name="强调文字颜色 6 2 2 2 2 2 2 3" xfId="54332"/>
    <cellStyle name="强调文字颜色 6 2 2 2 2 2 2 3 2" xfId="54333"/>
    <cellStyle name="强调文字颜色 6 2 2 2 2 2 2 3 3" xfId="54334"/>
    <cellStyle name="强调文字颜色 6 2 2 2 2 2 2 4" xfId="54335"/>
    <cellStyle name="强调文字颜色 6 2 2 2 2 2 2 4 2" xfId="54336"/>
    <cellStyle name="强调文字颜色 6 2 2 2 2 2 2 4 3" xfId="54337"/>
    <cellStyle name="强调文字颜色 6 2 2 2 2 2 2 5" xfId="54338"/>
    <cellStyle name="强调文字颜色 6 2 2 2 2 2 2 5 2" xfId="54339"/>
    <cellStyle name="强调文字颜色 6 2 2 2 2 2 2 5 3" xfId="54340"/>
    <cellStyle name="强调文字颜色 6 2 2 2 2 2 2 6" xfId="54341"/>
    <cellStyle name="强调文字颜色 6 2 2 2 2 2 2 6 2" xfId="54342"/>
    <cellStyle name="强调文字颜色 6 2 2 2 2 2 2 6 3" xfId="54343"/>
    <cellStyle name="强调文字颜色 6 2 2 2 2 2 2 7" xfId="54344"/>
    <cellStyle name="强调文字颜色 6 2 2 2 2 2 2 7 2" xfId="54345"/>
    <cellStyle name="强调文字颜色 6 2 2 2 2 2 2 7 3" xfId="54346"/>
    <cellStyle name="强调文字颜色 6 2 2 2 2 2 2 8" xfId="54347"/>
    <cellStyle name="强调文字颜色 6 2 2 2 2 2 2 8 2" xfId="54348"/>
    <cellStyle name="强调文字颜色 6 2 2 2 2 2 2 8 3" xfId="54349"/>
    <cellStyle name="强调文字颜色 6 2 2 2 2 2 2 9" xfId="54350"/>
    <cellStyle name="强调文字颜色 6 2 2 2 2 2 2 9 2" xfId="54351"/>
    <cellStyle name="强调文字颜色 6 2 2 2 2 2 2 9 3" xfId="54352"/>
    <cellStyle name="强调文字颜色 6 2 2 2 2 2 3" xfId="54353"/>
    <cellStyle name="强调文字颜色 6 2 2 2 2 2 3 2" xfId="54354"/>
    <cellStyle name="强调文字颜色 6 2 2 2 2 2 3 3" xfId="54355"/>
    <cellStyle name="强调文字颜色 6 2 2 2 2 2 3 4" xfId="54356"/>
    <cellStyle name="强调文字颜色 6 2 2 2 2 2 4" xfId="54357"/>
    <cellStyle name="强调文字颜色 6 2 2 2 2 2 4 2" xfId="54358"/>
    <cellStyle name="强调文字颜色 6 2 2 2 2 2 5" xfId="54359"/>
    <cellStyle name="强调文字颜色 6 2 2 2 2 2 5 2" xfId="54360"/>
    <cellStyle name="强调文字颜色 6 2 2 2 2 2 6" xfId="54361"/>
    <cellStyle name="强调文字颜色 6 2 2 2 2 2 6 2" xfId="54362"/>
    <cellStyle name="强调文字颜色 6 2 2 2 2 2 7" xfId="54363"/>
    <cellStyle name="强调文字颜色 6 2 2 2 2 2 7 2" xfId="54364"/>
    <cellStyle name="强调文字颜色 6 2 2 2 2 2 8" xfId="54365"/>
    <cellStyle name="强调文字颜色 6 2 2 2 2 2 8 2" xfId="54366"/>
    <cellStyle name="强调文字颜色 6 2 2 2 2 2 9" xfId="54367"/>
    <cellStyle name="强调文字颜色 6 2 2 2 2 2 9 2" xfId="54368"/>
    <cellStyle name="强调文字颜色 6 2 2 2 2 25 2" xfId="54369"/>
    <cellStyle name="强调文字颜色 6 2 2 2 2 26" xfId="54370"/>
    <cellStyle name="强调文字颜色 6 2 2 2 2 26 2" xfId="54371"/>
    <cellStyle name="强调文字颜色 6 2 2 2 2 27" xfId="54372"/>
    <cellStyle name="强调文字颜色 6 2 2 2 2 28" xfId="54373"/>
    <cellStyle name="强调文字颜色 6 2 2 2 2 29" xfId="54374"/>
    <cellStyle name="强调文字颜色 6 2 2 2 2 3" xfId="54375"/>
    <cellStyle name="强调文字颜色 6 2 2 2 2 3 2" xfId="54376"/>
    <cellStyle name="强调文字颜色 6 2 2 2 2 3 2 2" xfId="54377"/>
    <cellStyle name="强调文字颜色 6 2 2 2 2 3 3" xfId="54378"/>
    <cellStyle name="强调文字颜色 6 2 2 2 2 3 4" xfId="54379"/>
    <cellStyle name="强调文字颜色 6 2 2 2 2 3 5" xfId="54380"/>
    <cellStyle name="强调文字颜色 6 2 2 2 2 4" xfId="54381"/>
    <cellStyle name="强调文字颜色 6 2 2 2 2 4 2" xfId="54382"/>
    <cellStyle name="强调文字颜色 6 2 2 2 2 4 2 2" xfId="54383"/>
    <cellStyle name="强调文字颜色 6 2 2 2 2 4 3" xfId="54384"/>
    <cellStyle name="强调文字颜色 6 2 2 2 2 4 4" xfId="54385"/>
    <cellStyle name="强调文字颜色 6 2 2 2 2 4 5" xfId="54386"/>
    <cellStyle name="强调文字颜色 6 2 2 2 2 5" xfId="54387"/>
    <cellStyle name="强调文字颜色 6 2 2 2 2 5 2" xfId="54388"/>
    <cellStyle name="强调文字颜色 6 2 2 2 2 5 2 2" xfId="54389"/>
    <cellStyle name="强调文字颜色 6 2 2 2 2 5 3" xfId="54390"/>
    <cellStyle name="强调文字颜色 6 2 2 2 2 5 4" xfId="54391"/>
    <cellStyle name="强调文字颜色 6 2 2 2 2 5 5" xfId="54392"/>
    <cellStyle name="强调文字颜色 6 2 2 2 2 6" xfId="54393"/>
    <cellStyle name="强调文字颜色 6 2 2 2 2 6 2" xfId="54394"/>
    <cellStyle name="强调文字颜色 6 2 2 2 2 6 2 2" xfId="54395"/>
    <cellStyle name="强调文字颜色 6 2 2 2 2 6 3" xfId="54396"/>
    <cellStyle name="强调文字颜色 6 2 2 2 2 6 4" xfId="54397"/>
    <cellStyle name="强调文字颜色 6 2 2 2 2 6 5" xfId="54398"/>
    <cellStyle name="强调文字颜色 6 2 2 2 2 7" xfId="54399"/>
    <cellStyle name="强调文字颜色 6 2 2 2 2 7 2" xfId="54400"/>
    <cellStyle name="强调文字颜色 6 2 2 2 2 7 2 2" xfId="54401"/>
    <cellStyle name="强调文字颜色 6 2 2 2 2 7 3" xfId="54402"/>
    <cellStyle name="强调文字颜色 6 2 2 2 2 8" xfId="54403"/>
    <cellStyle name="强调文字颜色 6 2 2 2 2 8 2" xfId="54404"/>
    <cellStyle name="强调文字颜色 6 2 2 2 2 8 2 2" xfId="54405"/>
    <cellStyle name="强调文字颜色 6 2 2 2 2 8 3" xfId="54406"/>
    <cellStyle name="强调文字颜色 6 2 2 2 2 8 4" xfId="54407"/>
    <cellStyle name="强调文字颜色 6 2 2 2 2 8 5" xfId="54408"/>
    <cellStyle name="强调文字颜色 6 2 2 2 2 9" xfId="54409"/>
    <cellStyle name="强调文字颜色 6 2 2 2 2 9 2" xfId="54410"/>
    <cellStyle name="强调文字颜色 6 2 2 2 2 9 2 2" xfId="54411"/>
    <cellStyle name="强调文字颜色 6 2 2 2 2 9 3" xfId="54412"/>
    <cellStyle name="强调文字颜色 6 2 2 2 30" xfId="54413"/>
    <cellStyle name="强调文字颜色 6 2 2 2 25" xfId="54414"/>
    <cellStyle name="强调文字颜色 6 2 2 2 26" xfId="54415"/>
    <cellStyle name="强调文字颜色 6 2 2 2 27" xfId="54416"/>
    <cellStyle name="强调文字颜色 6 2 2 2 28" xfId="54417"/>
    <cellStyle name="强调文字颜色 6 2 2 2 29" xfId="54418"/>
    <cellStyle name="强调文字颜色 6 2 2 2 3 2" xfId="54419"/>
    <cellStyle name="强调文字颜色 6 2 2 2 3 2 2" xfId="54420"/>
    <cellStyle name="强调文字颜色 6 2 2 2 3 2 3" xfId="54421"/>
    <cellStyle name="强调文字颜色 6 2 2 2 3 3" xfId="54422"/>
    <cellStyle name="强调文字颜色 6 2 2 2 3 3 2" xfId="54423"/>
    <cellStyle name="强调文字颜色 6 2 2 2 3 4" xfId="54424"/>
    <cellStyle name="强调文字颜色 6 2 2 2 3 5" xfId="54425"/>
    <cellStyle name="强调文字颜色 6 2 2 2 3 6" xfId="54426"/>
    <cellStyle name="强调文字颜色 6 2 2 2 4" xfId="54427"/>
    <cellStyle name="强调文字颜色 6 2 2 2 4 2" xfId="54428"/>
    <cellStyle name="强调文字颜色 6 2 2 2 4 3" xfId="54429"/>
    <cellStyle name="强调文字颜色 6 2 2 2 4 4" xfId="54430"/>
    <cellStyle name="强调文字颜色 6 2 2 2 4 5" xfId="54431"/>
    <cellStyle name="强调文字颜色 6 2 2 2 5" xfId="54432"/>
    <cellStyle name="强调文字颜色 6 2 2 2 5 2" xfId="54433"/>
    <cellStyle name="强调文字颜色 6 2 2 2 5 3" xfId="54434"/>
    <cellStyle name="强调文字颜色 6 2 2 2 5 4" xfId="54435"/>
    <cellStyle name="强调文字颜色 6 2 2 2 5 5" xfId="54436"/>
    <cellStyle name="强调文字颜色 6 2 2 2 6" xfId="54437"/>
    <cellStyle name="强调文字颜色 6 2 2 2 6 2" xfId="54438"/>
    <cellStyle name="强调文字颜色 6 2 2 2 6 3" xfId="54439"/>
    <cellStyle name="强调文字颜色 6 2 2 2 6 4" xfId="54440"/>
    <cellStyle name="强调文字颜色 6 2 2 2 6 5" xfId="54441"/>
    <cellStyle name="强调文字颜色 6 2 2 2 7" xfId="54442"/>
    <cellStyle name="强调文字颜色 6 2 2 2 7 2" xfId="54443"/>
    <cellStyle name="强调文字颜色 6 2 2 2 7 3" xfId="54444"/>
    <cellStyle name="强调文字颜色 6 2 2 2 7 4" xfId="54445"/>
    <cellStyle name="强调文字颜色 6 2 2 2 7 5" xfId="54446"/>
    <cellStyle name="强调文字颜色 6 2 2 2 8" xfId="54447"/>
    <cellStyle name="强调文字颜色 6 2 2 2 8 4" xfId="54448"/>
    <cellStyle name="强调文字颜色 6 2 2 2 8 5" xfId="54449"/>
    <cellStyle name="强调文字颜色 6 2 2 2 9" xfId="54450"/>
    <cellStyle name="强调文字颜色 6 2 2 2 9 2" xfId="54451"/>
    <cellStyle name="强调文字颜色 6 2 2 2 9 3" xfId="54452"/>
    <cellStyle name="强调文字颜色 6 2 2 2 9 4" xfId="54453"/>
    <cellStyle name="强调文字颜色 6 2 2 30" xfId="54454"/>
    <cellStyle name="强调文字颜色 6 2 2 25" xfId="54455"/>
    <cellStyle name="强调文字颜色 6 2 2 30 2" xfId="54456"/>
    <cellStyle name="强调文字颜色 6 2 2 25 2" xfId="54457"/>
    <cellStyle name="强调文字颜色 6 2 2 30 3" xfId="54458"/>
    <cellStyle name="强调文字颜色 6 2 2 25 3" xfId="54459"/>
    <cellStyle name="强调文字颜色 6 2 2 31" xfId="54460"/>
    <cellStyle name="强调文字颜色 6 2 2 26" xfId="54461"/>
    <cellStyle name="强调文字颜色 6 2 2 31 2" xfId="54462"/>
    <cellStyle name="强调文字颜色 6 2 2 26 2" xfId="54463"/>
    <cellStyle name="强调文字颜色 6 2 2 31 3" xfId="54464"/>
    <cellStyle name="强调文字颜色 6 2 2 26 3" xfId="54465"/>
    <cellStyle name="强调文字颜色 6 2 2 32" xfId="54466"/>
    <cellStyle name="强调文字颜色 6 2 2 27" xfId="54467"/>
    <cellStyle name="强调文字颜色 6 2 2 33" xfId="54468"/>
    <cellStyle name="强调文字颜色 6 2 2 28" xfId="54469"/>
    <cellStyle name="强调文字颜色 6 2 2 34" xfId="54470"/>
    <cellStyle name="强调文字颜色 6 2 2 29" xfId="54471"/>
    <cellStyle name="强调文字颜色 6 2 2 3" xfId="54472"/>
    <cellStyle name="强调文字颜色 6 2 2 3 2" xfId="54473"/>
    <cellStyle name="强调文字颜色 6 2 2 3 2 2" xfId="54474"/>
    <cellStyle name="强调文字颜色 6 2 2 3 3" xfId="54475"/>
    <cellStyle name="强调文字颜色 6 2 2 3 4" xfId="54476"/>
    <cellStyle name="强调文字颜色 6 2 2 3 5" xfId="54477"/>
    <cellStyle name="强调文字颜色 6 2 2 40" xfId="54478"/>
    <cellStyle name="强调文字颜色 6 2 2 35" xfId="54479"/>
    <cellStyle name="强调文字颜色 6 2 2 41" xfId="54480"/>
    <cellStyle name="强调文字颜色 6 2 2 36" xfId="54481"/>
    <cellStyle name="强调文字颜色 6 2 2 42" xfId="54482"/>
    <cellStyle name="强调文字颜色 6 2 2 37" xfId="54483"/>
    <cellStyle name="强调文字颜色 6 2 2 43" xfId="54484"/>
    <cellStyle name="强调文字颜色 6 2 2 38" xfId="54485"/>
    <cellStyle name="强调文字颜色 6 2 2 44" xfId="54486"/>
    <cellStyle name="强调文字颜色 6 2 2 39" xfId="54487"/>
    <cellStyle name="强调文字颜色 6 2 2 4" xfId="54488"/>
    <cellStyle name="强调文字颜色 6 2 2 4 2" xfId="54489"/>
    <cellStyle name="强调文字颜色 6 2 2 4 2 2" xfId="54490"/>
    <cellStyle name="强调文字颜色 6 2 2 4 3" xfId="54491"/>
    <cellStyle name="强调文字颜色 6 2 2 4 4" xfId="54492"/>
    <cellStyle name="强调文字颜色 6 2 2 4 5" xfId="54493"/>
    <cellStyle name="强调文字颜色 6 2 2 45" xfId="54494"/>
    <cellStyle name="强调文字颜色 6 2 2 5" xfId="54495"/>
    <cellStyle name="强调文字颜色 6 2 2 5 2" xfId="54496"/>
    <cellStyle name="强调文字颜色 6 2 2 5 2 2" xfId="54497"/>
    <cellStyle name="强调文字颜色 6 2 2 5 3" xfId="54498"/>
    <cellStyle name="强调文字颜色 6 2 2 5 4" xfId="54499"/>
    <cellStyle name="强调文字颜色 6 2 2 5 5" xfId="54500"/>
    <cellStyle name="强调文字颜色 6 2 2 6" xfId="54501"/>
    <cellStyle name="强调文字颜色 6 2 2 6 2" xfId="54502"/>
    <cellStyle name="强调文字颜色 6 2 2 6 2 2" xfId="54503"/>
    <cellStyle name="强调文字颜色 6 2 2 6 3" xfId="54504"/>
    <cellStyle name="强调文字颜色 6 2 2 6 4" xfId="54505"/>
    <cellStyle name="强调文字颜色 6 2 2 7" xfId="54506"/>
    <cellStyle name="强调文字颜色 6 2 2 7 2" xfId="54507"/>
    <cellStyle name="强调文字颜色 6 2 2 7 2 2" xfId="54508"/>
    <cellStyle name="强调文字颜色 6 2 2 7 3" xfId="54509"/>
    <cellStyle name="强调文字颜色 6 2 2 7 4" xfId="54510"/>
    <cellStyle name="强调文字颜色 6 2 2 8" xfId="54511"/>
    <cellStyle name="强调文字颜色 6 2 2 8 2" xfId="54512"/>
    <cellStyle name="强调文字颜色 6 2 2 8 2 2" xfId="54513"/>
    <cellStyle name="强调文字颜色 6 2 2 8 3" xfId="54514"/>
    <cellStyle name="强调文字颜色 6 2 2 8 4" xfId="54515"/>
    <cellStyle name="强调文字颜色 6 2 2 9" xfId="54516"/>
    <cellStyle name="强调文字颜色 6 2 2 9 2" xfId="54517"/>
    <cellStyle name="强调文字颜色 6 2 2 9 2 2" xfId="54518"/>
    <cellStyle name="强调文字颜色 6 2 2 9 3" xfId="54519"/>
    <cellStyle name="强调文字颜色 6 2 2 9 4" xfId="54520"/>
    <cellStyle name="强调文字颜色 6 2 30" xfId="54521"/>
    <cellStyle name="强调文字颜色 6 2 25" xfId="54522"/>
    <cellStyle name="强调文字颜色 6 2 30 2" xfId="54523"/>
    <cellStyle name="强调文字颜色 6 2 25 2" xfId="54524"/>
    <cellStyle name="强调文字颜色 6 2 25 3" xfId="54525"/>
    <cellStyle name="强调文字颜色 6 2 25 4" xfId="54526"/>
    <cellStyle name="强调文字颜色 6 2 31" xfId="54527"/>
    <cellStyle name="强调文字颜色 6 2 26" xfId="54528"/>
    <cellStyle name="强调文字颜色 6 2 31 2" xfId="54529"/>
    <cellStyle name="强调文字颜色 6 2 26 2" xfId="54530"/>
    <cellStyle name="强调文字颜色 6 2 32" xfId="54531"/>
    <cellStyle name="强调文字颜色 6 2 27" xfId="54532"/>
    <cellStyle name="强调文字颜色 6 2 32 2" xfId="54533"/>
    <cellStyle name="强调文字颜色 6 2 27 2" xfId="54534"/>
    <cellStyle name="强调文字颜色 6 2 33" xfId="54535"/>
    <cellStyle name="强调文字颜色 6 2 28" xfId="54536"/>
    <cellStyle name="强调文字颜色 6 2 33 2" xfId="54537"/>
    <cellStyle name="强调文字颜色 6 2 28 2" xfId="54538"/>
    <cellStyle name="强调文字颜色 6 2 34" xfId="54539"/>
    <cellStyle name="强调文字颜色 6 2 29" xfId="54540"/>
    <cellStyle name="强调文字颜色 6 2 3" xfId="54541"/>
    <cellStyle name="强调文字颜色 6 2 3 10" xfId="54542"/>
    <cellStyle name="强调文字颜色 6 2 3 11" xfId="54543"/>
    <cellStyle name="强调文字颜色 6 2 3 12" xfId="54544"/>
    <cellStyle name="注释 7 18" xfId="54545"/>
    <cellStyle name="强调文字颜色 6 2 3 2" xfId="54546"/>
    <cellStyle name="强调文字颜色 6 2 3 2 2" xfId="54547"/>
    <cellStyle name="强调文字颜色 6 2 3 2 2 2" xfId="54548"/>
    <cellStyle name="注释 7 19" xfId="54549"/>
    <cellStyle name="强调文字颜色 6 2 3 3" xfId="54550"/>
    <cellStyle name="强调文字颜色 6 2 3 4" xfId="54551"/>
    <cellStyle name="强调文字颜色 6 2 3 5" xfId="54552"/>
    <cellStyle name="强调文字颜色 6 2 3 6" xfId="54553"/>
    <cellStyle name="强调文字颜色 6 2 3 6 2" xfId="54554"/>
    <cellStyle name="强调文字颜色 6 2 3 7" xfId="54555"/>
    <cellStyle name="强调文字颜色 6 2 3 8" xfId="54556"/>
    <cellStyle name="强调文字颜色 6 2 3 9" xfId="54557"/>
    <cellStyle name="强调文字颜色 6 2 40" xfId="54558"/>
    <cellStyle name="强调文字颜色 6 2 35" xfId="54559"/>
    <cellStyle name="强调文字颜色 6 2 41" xfId="54560"/>
    <cellStyle name="强调文字颜色 6 2 36" xfId="54561"/>
    <cellStyle name="强调文字颜色 6 2 42" xfId="54562"/>
    <cellStyle name="强调文字颜色 6 2 37" xfId="54563"/>
    <cellStyle name="强调文字颜色 6 2 43" xfId="54564"/>
    <cellStyle name="强调文字颜色 6 2 38" xfId="54565"/>
    <cellStyle name="强调文字颜色 6 2 44" xfId="54566"/>
    <cellStyle name="强调文字颜色 6 2 39" xfId="54567"/>
    <cellStyle name="强调文字颜色 6 2 4" xfId="54568"/>
    <cellStyle name="强调文字颜色 6 2 4 2" xfId="54569"/>
    <cellStyle name="强调文字颜色 6 2 4 3" xfId="54570"/>
    <cellStyle name="强调文字颜色 6 2 4 4" xfId="54571"/>
    <cellStyle name="强调文字颜色 6 2 4 5" xfId="54572"/>
    <cellStyle name="强调文字颜色 6 2 45" xfId="54573"/>
    <cellStyle name="强调文字颜色 6 2 46" xfId="54574"/>
    <cellStyle name="强调文字颜色 6 2 47" xfId="54575"/>
    <cellStyle name="强调文字颜色 6 2 5" xfId="54576"/>
    <cellStyle name="强调文字颜色 6 2 5 2" xfId="54577"/>
    <cellStyle name="强调文字颜色 6 2 5 3" xfId="54578"/>
    <cellStyle name="强调文字颜色 6 2 5 4" xfId="54579"/>
    <cellStyle name="强调文字颜色 6 2 5 5" xfId="54580"/>
    <cellStyle name="强调文字颜色 6 2 6" xfId="54581"/>
    <cellStyle name="强调文字颜色 6 2 6 2" xfId="54582"/>
    <cellStyle name="强调文字颜色 6 2 6 3" xfId="54583"/>
    <cellStyle name="强调文字颜色 6 2 6 4" xfId="54584"/>
    <cellStyle name="强调文字颜色 6 2 6 5" xfId="54585"/>
    <cellStyle name="强调文字颜色 6 2 7" xfId="54586"/>
    <cellStyle name="强调文字颜色 6 2 7 2" xfId="54587"/>
    <cellStyle name="强调文字颜色 6 2 7 3" xfId="54588"/>
    <cellStyle name="强调文字颜色 6 2 7 4" xfId="54589"/>
    <cellStyle name="强调文字颜色 6 2 7 5" xfId="54590"/>
    <cellStyle name="强调文字颜色 6 2 8" xfId="54591"/>
    <cellStyle name="注释 8 18" xfId="54592"/>
    <cellStyle name="强调文字颜色 6 2 8 2" xfId="54593"/>
    <cellStyle name="注释 8 19" xfId="54594"/>
    <cellStyle name="强调文字颜色 6 2 8 3" xfId="54595"/>
    <cellStyle name="强调文字颜色 6 2 8 4" xfId="54596"/>
    <cellStyle name="强调文字颜色 6 2 8 5" xfId="54597"/>
    <cellStyle name="强调文字颜色 6 2 9" xfId="54598"/>
    <cellStyle name="强调文字颜色 6 2 9 2" xfId="54599"/>
    <cellStyle name="强调文字颜色 6 2 9 3" xfId="54600"/>
    <cellStyle name="强调文字颜色 6 2 9 4" xfId="54601"/>
    <cellStyle name="强调文字颜色 6 2 9 5" xfId="54602"/>
    <cellStyle name="强调文字颜色 6 30" xfId="54603"/>
    <cellStyle name="强调文字颜色 6 25" xfId="54604"/>
    <cellStyle name="强调文字颜色 6 31" xfId="54605"/>
    <cellStyle name="强调文字颜色 6 26" xfId="54606"/>
    <cellStyle name="强调文字颜色 6 32" xfId="54607"/>
    <cellStyle name="强调文字颜色 6 27" xfId="54608"/>
    <cellStyle name="强调文字颜色 6 33" xfId="54609"/>
    <cellStyle name="强调文字颜色 6 28" xfId="54610"/>
    <cellStyle name="强调文字颜色 6 34" xfId="54611"/>
    <cellStyle name="强调文字颜色 6 29" xfId="54612"/>
    <cellStyle name="强调文字颜色 6 3" xfId="54613"/>
    <cellStyle name="强调文字颜色 6 3 10" xfId="54614"/>
    <cellStyle name="强调文字颜色 6 3 10 2" xfId="54615"/>
    <cellStyle name="强调文字颜色 6 3 10 2 2" xfId="54616"/>
    <cellStyle name="强调文字颜色 6 3 10 3" xfId="54617"/>
    <cellStyle name="强调文字颜色 6 3 10 4" xfId="54618"/>
    <cellStyle name="强调文字颜色 6 3 10 5" xfId="54619"/>
    <cellStyle name="强调文字颜色 6 3 11" xfId="54620"/>
    <cellStyle name="强调文字颜色 6 3 11 2" xfId="54621"/>
    <cellStyle name="强调文字颜色 6 3 11 2 2" xfId="54622"/>
    <cellStyle name="强调文字颜色 6 3 11 3" xfId="54623"/>
    <cellStyle name="强调文字颜色 6 3 11 4" xfId="54624"/>
    <cellStyle name="强调文字颜色 6 3 11 5" xfId="54625"/>
    <cellStyle name="强调文字颜色 6 3 12" xfId="54626"/>
    <cellStyle name="强调文字颜色 6 3 12 2" xfId="54627"/>
    <cellStyle name="强调文字颜色 6 3 12 2 2" xfId="54628"/>
    <cellStyle name="强调文字颜色 6 3 12 3" xfId="54629"/>
    <cellStyle name="强调文字颜色 6 3 12 4" xfId="54630"/>
    <cellStyle name="强调文字颜色 6 3 12 5" xfId="54631"/>
    <cellStyle name="强调文字颜色 6 3 13" xfId="54632"/>
    <cellStyle name="强调文字颜色 6 3 13 2" xfId="54633"/>
    <cellStyle name="强调文字颜色 6 3 13 2 2" xfId="54634"/>
    <cellStyle name="强调文字颜色 6 3 13 3" xfId="54635"/>
    <cellStyle name="强调文字颜色 6 3 13 4" xfId="54636"/>
    <cellStyle name="强调文字颜色 6 3 13 5" xfId="54637"/>
    <cellStyle name="强调文字颜色 6 3 14" xfId="54638"/>
    <cellStyle name="强调文字颜色 6 3 14 2" xfId="54639"/>
    <cellStyle name="强调文字颜色 6 3 14 2 2" xfId="54640"/>
    <cellStyle name="强调文字颜色 6 3 14 2 2 2" xfId="54641"/>
    <cellStyle name="强调文字颜色 6 3 14 3" xfId="54642"/>
    <cellStyle name="强调文字颜色 6 3 14 4" xfId="54643"/>
    <cellStyle name="强调文字颜色 6 3 14 5" xfId="54644"/>
    <cellStyle name="强调文字颜色 6 3 14 6" xfId="54645"/>
    <cellStyle name="强调文字颜色 6 3 20" xfId="54646"/>
    <cellStyle name="强调文字颜色 6 3 15" xfId="54647"/>
    <cellStyle name="强调文字颜色 6 3 20 2" xfId="54648"/>
    <cellStyle name="强调文字颜色 6 3 15 2" xfId="54649"/>
    <cellStyle name="强调文字颜色 6 3 20 2 2" xfId="54650"/>
    <cellStyle name="强调文字颜色 6 3 15 2 2" xfId="54651"/>
    <cellStyle name="强调文字颜色 6 3 20 3" xfId="54652"/>
    <cellStyle name="强调文字颜色 6 3 15 3" xfId="54653"/>
    <cellStyle name="强调文字颜色 6 3 20 4" xfId="54654"/>
    <cellStyle name="强调文字颜色 6 3 15 4" xfId="54655"/>
    <cellStyle name="强调文字颜色 6 3 20 5" xfId="54656"/>
    <cellStyle name="强调文字颜色 6 3 15 5" xfId="54657"/>
    <cellStyle name="强调文字颜色 6 3 21" xfId="54658"/>
    <cellStyle name="强调文字颜色 6 3 16" xfId="54659"/>
    <cellStyle name="强调文字颜色 6 3 21 2" xfId="54660"/>
    <cellStyle name="强调文字颜色 6 3 16 2" xfId="54661"/>
    <cellStyle name="强调文字颜色 6 3 21 3" xfId="54662"/>
    <cellStyle name="强调文字颜色 6 3 16 3" xfId="54663"/>
    <cellStyle name="强调文字颜色 6 3 16 4" xfId="54664"/>
    <cellStyle name="强调文字颜色 6 3 16 5" xfId="54665"/>
    <cellStyle name="强调文字颜色 6 3 22" xfId="54666"/>
    <cellStyle name="强调文字颜色 6 3 17" xfId="54667"/>
    <cellStyle name="强调文字颜色 6 3 22 2" xfId="54668"/>
    <cellStyle name="强调文字颜色 6 3 17 2" xfId="54669"/>
    <cellStyle name="强调文字颜色 6 3 17 3" xfId="54670"/>
    <cellStyle name="强调文字颜色 6 3 17 4" xfId="54671"/>
    <cellStyle name="强调文字颜色 6 3 17 5" xfId="54672"/>
    <cellStyle name="强调文字颜色 6 3 23" xfId="54673"/>
    <cellStyle name="强调文字颜色 6 3 18" xfId="54674"/>
    <cellStyle name="强调文字颜色 6 3 23 2" xfId="54675"/>
    <cellStyle name="强调文字颜色 6 3 18 2" xfId="54676"/>
    <cellStyle name="强调文字颜色 6 3 18 3" xfId="54677"/>
    <cellStyle name="强调文字颜色 6 3 18 4" xfId="54678"/>
    <cellStyle name="强调文字颜色 6 3 18 5" xfId="54679"/>
    <cellStyle name="强调文字颜色 6 3 24" xfId="54680"/>
    <cellStyle name="强调文字颜色 6 3 19" xfId="54681"/>
    <cellStyle name="强调文字颜色 6 3 24 2" xfId="54682"/>
    <cellStyle name="强调文字颜色 6 3 19 2" xfId="54683"/>
    <cellStyle name="强调文字颜色 6 3 19 2 2" xfId="54684"/>
    <cellStyle name="强调文字颜色 6 3 19 3" xfId="54685"/>
    <cellStyle name="强调文字颜色 6 3 19 4" xfId="54686"/>
    <cellStyle name="强调文字颜色 6 3 19 5" xfId="54687"/>
    <cellStyle name="强调文字颜色 6 3 2" xfId="54688"/>
    <cellStyle name="强调文字颜色 6 3 2 10" xfId="54689"/>
    <cellStyle name="强调文字颜色 6 3 2 11" xfId="54690"/>
    <cellStyle name="强调文字颜色 6 3 2 12" xfId="54691"/>
    <cellStyle name="强调文字颜色 6 3 2 2" xfId="54692"/>
    <cellStyle name="强调文字颜色 6 3 2 2 2" xfId="54693"/>
    <cellStyle name="强调文字颜色 6 3 2 2 2 2" xfId="54694"/>
    <cellStyle name="强调文字颜色 6 3 2 3" xfId="54695"/>
    <cellStyle name="强调文字颜色 6 3 2 4" xfId="54696"/>
    <cellStyle name="强调文字颜色 6 3 2 5" xfId="54697"/>
    <cellStyle name="强调文字颜色 6 3 2 6" xfId="54698"/>
    <cellStyle name="强调文字颜色 6 3 2 6 2" xfId="54699"/>
    <cellStyle name="强调文字颜色 6 3 2 7" xfId="54700"/>
    <cellStyle name="强调文字颜色 6 3 2 8" xfId="54701"/>
    <cellStyle name="强调文字颜色 6 3 2 9" xfId="54702"/>
    <cellStyle name="强调文字颜色 6 3 25" xfId="54703"/>
    <cellStyle name="强调文字颜色 6 3 25 2" xfId="54704"/>
    <cellStyle name="强调文字颜色 6 3 26" xfId="54705"/>
    <cellStyle name="强调文字颜色 6 3 27" xfId="54706"/>
    <cellStyle name="强调文字颜色 6 3 28" xfId="54707"/>
    <cellStyle name="强调文字颜色 6 3 29" xfId="54708"/>
    <cellStyle name="强调文字颜色 6 3 3" xfId="54709"/>
    <cellStyle name="强调文字颜色 6 3 3 10" xfId="54710"/>
    <cellStyle name="强调文字颜色 6 3 3 11" xfId="54711"/>
    <cellStyle name="强调文字颜色 6 3 3 12" xfId="54712"/>
    <cellStyle name="强调文字颜色 6 3 3 13" xfId="54713"/>
    <cellStyle name="强调文字颜色 6 3 3 17" xfId="54714"/>
    <cellStyle name="强调文字颜色 6 3 3 18" xfId="54715"/>
    <cellStyle name="强调文字颜色 6 3 3 19" xfId="54716"/>
    <cellStyle name="强调文字颜色 6 3 3 2" xfId="54717"/>
    <cellStyle name="强调文字颜色 6 3 3 2 10" xfId="54718"/>
    <cellStyle name="强调文字颜色 6 3 3 2 11" xfId="54719"/>
    <cellStyle name="强调文字颜色 6 3 3 2 12" xfId="54720"/>
    <cellStyle name="强调文字颜色 6 3 3 2 13" xfId="54721"/>
    <cellStyle name="强调文字颜色 6 3 3 2 2" xfId="54722"/>
    <cellStyle name="强调文字颜色 6 3 3 2 2 2" xfId="54723"/>
    <cellStyle name="强调文字颜色 6 3 3 2 2 2 2" xfId="54724"/>
    <cellStyle name="强调文字颜色 6 3 3 2 2 2 2 2" xfId="54725"/>
    <cellStyle name="强调文字颜色 6 3 3 2 2 2 2 2 2" xfId="54726"/>
    <cellStyle name="强调文字颜色 6 3 3 2 2 2 3" xfId="54727"/>
    <cellStyle name="强调文字颜色 6 3 3 2 2 2 4" xfId="54728"/>
    <cellStyle name="强调文字颜色 6 3 3 2 2 3" xfId="54729"/>
    <cellStyle name="强调文字颜色 6 3 3 2 2 4" xfId="54730"/>
    <cellStyle name="强调文字颜色 6 3 3 2 2 5" xfId="54731"/>
    <cellStyle name="强调文字颜色 6 3 3 2 2 6" xfId="54732"/>
    <cellStyle name="强调文字颜色 6 3 3 2 2 7" xfId="54733"/>
    <cellStyle name="强调文字颜色 6 3 3 2 3" xfId="54734"/>
    <cellStyle name="强调文字颜色 6 3 3 2 3 2" xfId="54735"/>
    <cellStyle name="强调文字颜色 6 3 3 2 3 2 2" xfId="54736"/>
    <cellStyle name="强调文字颜色 6 3 3 2 3 3" xfId="54737"/>
    <cellStyle name="强调文字颜色 6 3 3 2 3 4" xfId="54738"/>
    <cellStyle name="强调文字颜色 6 3 3 2 3 5" xfId="54739"/>
    <cellStyle name="强调文字颜色 6 3 3 2 4" xfId="54740"/>
    <cellStyle name="强调文字颜色 6 3 3 2 4 2" xfId="54741"/>
    <cellStyle name="强调文字颜色 6 3 3 2 4 2 2" xfId="54742"/>
    <cellStyle name="强调文字颜色 6 3 3 2 4 3" xfId="54743"/>
    <cellStyle name="强调文字颜色 6 3 3 2 4 4" xfId="54744"/>
    <cellStyle name="强调文字颜色 6 3 3 2 4 5" xfId="54745"/>
    <cellStyle name="强调文字颜色 6 3 3 2 5" xfId="54746"/>
    <cellStyle name="强调文字颜色 6 3 3 2 5 2" xfId="54747"/>
    <cellStyle name="强调文字颜色 6 3 3 2 5 2 2" xfId="54748"/>
    <cellStyle name="强调文字颜色 6 3 3 2 5 3" xfId="54749"/>
    <cellStyle name="强调文字颜色 6 3 3 2 5 4" xfId="54750"/>
    <cellStyle name="强调文字颜色 6 3 3 2 5 5" xfId="54751"/>
    <cellStyle name="强调文字颜色 6 3 3 2 6" xfId="54752"/>
    <cellStyle name="强调文字颜色 6 3 3 2 6 2" xfId="54753"/>
    <cellStyle name="强调文字颜色 6 3 3 2 6 2 2" xfId="54754"/>
    <cellStyle name="强调文字颜色 6 3 3 2 6 3" xfId="54755"/>
    <cellStyle name="强调文字颜色 6 3 3 2 6 4" xfId="54756"/>
    <cellStyle name="强调文字颜色 6 3 3 2 6 5" xfId="54757"/>
    <cellStyle name="强调文字颜色 6 3 3 2 7" xfId="54758"/>
    <cellStyle name="强调文字颜色 6 3 3 2 7 2" xfId="54759"/>
    <cellStyle name="强调文字颜色 6 3 3 2 7 2 2" xfId="54760"/>
    <cellStyle name="强调文字颜色 6 3 3 2 7 3" xfId="54761"/>
    <cellStyle name="强调文字颜色 6 3 3 2 7 4" xfId="54762"/>
    <cellStyle name="强调文字颜色 6 3 3 2 7 5" xfId="54763"/>
    <cellStyle name="强调文字颜色 6 3 3 2 8" xfId="54764"/>
    <cellStyle name="强调文字颜色 6 3 3 2 8 2" xfId="54765"/>
    <cellStyle name="强调文字颜色 6 3 3 2 8 2 2" xfId="54766"/>
    <cellStyle name="强调文字颜色 6 3 3 2 8 3" xfId="54767"/>
    <cellStyle name="强调文字颜色 6 3 3 2 8 4" xfId="54768"/>
    <cellStyle name="强调文字颜色 6 3 3 2 8 5" xfId="54769"/>
    <cellStyle name="强调文字颜色 6 3 3 2 9" xfId="54770"/>
    <cellStyle name="强调文字颜色 6 3 3 2 9 2" xfId="54771"/>
    <cellStyle name="强调文字颜色 6 3 3 3" xfId="54772"/>
    <cellStyle name="强调文字颜色 6 3 3 3 2" xfId="54773"/>
    <cellStyle name="强调文字颜色 6 3 3 3 2 2" xfId="54774"/>
    <cellStyle name="强调文字颜色 6 3 3 3 2 3" xfId="54775"/>
    <cellStyle name="强调文字颜色 6 3 3 3 3" xfId="54776"/>
    <cellStyle name="强调文字颜色 6 3 3 3 3 2" xfId="54777"/>
    <cellStyle name="强调文字颜色 6 3 3 3 4" xfId="54778"/>
    <cellStyle name="强调文字颜色 6 3 3 3 5" xfId="54779"/>
    <cellStyle name="强调文字颜色 6 3 3 3 6" xfId="54780"/>
    <cellStyle name="强调文字颜色 6 3 3 4" xfId="54781"/>
    <cellStyle name="强调文字颜色 6 3 3 4 2" xfId="54782"/>
    <cellStyle name="强调文字颜色 6 3 3 4 3" xfId="54783"/>
    <cellStyle name="强调文字颜色 6 3 3 4 4" xfId="54784"/>
    <cellStyle name="强调文字颜色 6 3 3 4 5" xfId="54785"/>
    <cellStyle name="强调文字颜色 6 3 3 5" xfId="54786"/>
    <cellStyle name="强调文字颜色 6 3 3 5 2" xfId="54787"/>
    <cellStyle name="强调文字颜色 6 3 3 5 3" xfId="54788"/>
    <cellStyle name="强调文字颜色 6 3 3 5 4" xfId="54789"/>
    <cellStyle name="强调文字颜色 6 3 3 5 5" xfId="54790"/>
    <cellStyle name="强调文字颜色 6 3 3 6" xfId="54791"/>
    <cellStyle name="强调文字颜色 6 3 3 6 2" xfId="54792"/>
    <cellStyle name="强调文字颜色 6 3 3 6 3" xfId="54793"/>
    <cellStyle name="强调文字颜色 6 3 3 6 4" xfId="54794"/>
    <cellStyle name="强调文字颜色 6 3 3 6 5" xfId="54795"/>
    <cellStyle name="强调文字颜色 6 3 3 7" xfId="54796"/>
    <cellStyle name="强调文字颜色 6 3 3 7 2" xfId="54797"/>
    <cellStyle name="强调文字颜色 6 3 3 7 3" xfId="54798"/>
    <cellStyle name="强调文字颜色 6 3 3 7 4" xfId="54799"/>
    <cellStyle name="强调文字颜色 6 3 3 7 5" xfId="54800"/>
    <cellStyle name="强调文字颜色 6 3 3 8" xfId="54801"/>
    <cellStyle name="强调文字颜色 6 3 3 8 2" xfId="54802"/>
    <cellStyle name="强调文字颜色 6 3 3 8 3" xfId="54803"/>
    <cellStyle name="强调文字颜色 6 3 3 8 4" xfId="54804"/>
    <cellStyle name="强调文字颜色 6 3 3 8 5" xfId="54805"/>
    <cellStyle name="强调文字颜色 6 3 3 9" xfId="54806"/>
    <cellStyle name="强调文字颜色 6 3 4" xfId="54807"/>
    <cellStyle name="强调文字颜色 6 3 4 2 2" xfId="54808"/>
    <cellStyle name="强调文字颜色 6 3 4 3" xfId="54809"/>
    <cellStyle name="强调文字颜色 6 3 4 4" xfId="54810"/>
    <cellStyle name="强调文字颜色 6 3 4 5" xfId="54811"/>
    <cellStyle name="强调文字颜色 6 3 5" xfId="54812"/>
    <cellStyle name="强调文字颜色 6 3 5 2 2" xfId="54813"/>
    <cellStyle name="强调文字颜色 6 3 5 3" xfId="54814"/>
    <cellStyle name="强调文字颜色 6 3 5 4" xfId="54815"/>
    <cellStyle name="强调文字颜色 6 3 5 5" xfId="54816"/>
    <cellStyle name="强调文字颜色 6 3 6" xfId="54817"/>
    <cellStyle name="强调文字颜色 6 3 6 2 2" xfId="54818"/>
    <cellStyle name="强调文字颜色 6 3 6 3" xfId="54819"/>
    <cellStyle name="强调文字颜色 6 3 6 4" xfId="54820"/>
    <cellStyle name="强调文字颜色 6 3 6 5" xfId="54821"/>
    <cellStyle name="强调文字颜色 6 3 7" xfId="54822"/>
    <cellStyle name="强调文字颜色 6 3 7 2 2" xfId="54823"/>
    <cellStyle name="强调文字颜色 6 3 7 3" xfId="54824"/>
    <cellStyle name="强调文字颜色 6 3 7 4" xfId="54825"/>
    <cellStyle name="强调文字颜色 6 3 7 5" xfId="54826"/>
    <cellStyle name="强调文字颜色 6 3 8" xfId="54827"/>
    <cellStyle name="强调文字颜色 6 3 8 2 2" xfId="54828"/>
    <cellStyle name="强调文字颜色 6 3 8 3" xfId="54829"/>
    <cellStyle name="强调文字颜色 6 3 8 4" xfId="54830"/>
    <cellStyle name="强调文字颜色 6 3 8 5" xfId="54831"/>
    <cellStyle name="强调文字颜色 6 3 9" xfId="54832"/>
    <cellStyle name="强调文字颜色 6 3 9 2 2" xfId="54833"/>
    <cellStyle name="强调文字颜色 6 3 9 3" xfId="54834"/>
    <cellStyle name="强调文字颜色 6 3 9 4" xfId="54835"/>
    <cellStyle name="强调文字颜色 6 3 9 5" xfId="54836"/>
    <cellStyle name="强调文字颜色 6 40" xfId="54837"/>
    <cellStyle name="强调文字颜色 6 35" xfId="54838"/>
    <cellStyle name="强调文字颜色 6 41" xfId="54839"/>
    <cellStyle name="强调文字颜色 6 36" xfId="54840"/>
    <cellStyle name="强调文字颜色 6 42" xfId="54841"/>
    <cellStyle name="强调文字颜色 6 37" xfId="54842"/>
    <cellStyle name="强调文字颜色 6 37 2" xfId="54843"/>
    <cellStyle name="强调文字颜色 6 43" xfId="54844"/>
    <cellStyle name="强调文字颜色 6 38" xfId="54845"/>
    <cellStyle name="强调文字颜色 6 44" xfId="54846"/>
    <cellStyle name="强调文字颜色 6 39" xfId="54847"/>
    <cellStyle name="强调文字颜色 6 4" xfId="54848"/>
    <cellStyle name="强调文字颜色 6 4 10" xfId="54849"/>
    <cellStyle name="强调文字颜色 6 4 2" xfId="54850"/>
    <cellStyle name="强调文字颜色 6 4 2 2" xfId="54851"/>
    <cellStyle name="强调文字颜色 6 4 2 3" xfId="54852"/>
    <cellStyle name="强调文字颜色 6 4 3" xfId="54853"/>
    <cellStyle name="强调文字颜色 6 4 3 2" xfId="54854"/>
    <cellStyle name="强调文字颜色 6 4 4" xfId="54855"/>
    <cellStyle name="强调文字颜色 6 4 4 2 2" xfId="54856"/>
    <cellStyle name="强调文字颜色 6 4 5" xfId="54857"/>
    <cellStyle name="强调文字颜色 6 4 6" xfId="54858"/>
    <cellStyle name="强调文字颜色 6 4 7" xfId="54859"/>
    <cellStyle name="强调文字颜色 6 4 8" xfId="54860"/>
    <cellStyle name="强调文字颜色 6 4 9" xfId="54861"/>
    <cellStyle name="强调文字颜色 6 43 2" xfId="54862"/>
    <cellStyle name="强调文字颜色 6 44 2" xfId="54863"/>
    <cellStyle name="强调文字颜色 6 45 2" xfId="54864"/>
    <cellStyle name="强调文字颜色 6 5" xfId="54865"/>
    <cellStyle name="强调文字颜色 6 5 10" xfId="54866"/>
    <cellStyle name="强调文字颜色 6 5 11" xfId="54867"/>
    <cellStyle name="强调文字颜色 6 5 12" xfId="54868"/>
    <cellStyle name="强调文字颜色 6 5 2" xfId="54869"/>
    <cellStyle name="强调文字颜色 6 5 2 2" xfId="54870"/>
    <cellStyle name="强调文字颜色 6 5 2 2 2" xfId="54871"/>
    <cellStyle name="强调文字颜色 6 5 2 3" xfId="54872"/>
    <cellStyle name="强调文字颜色 6 5 3" xfId="54873"/>
    <cellStyle name="强调文字颜色 6 5 4" xfId="54874"/>
    <cellStyle name="强调文字颜色 6 5 5" xfId="54875"/>
    <cellStyle name="强调文字颜色 6 5 6" xfId="54876"/>
    <cellStyle name="强调文字颜色 6 5 7" xfId="54877"/>
    <cellStyle name="强调文字颜色 6 5 8" xfId="54878"/>
    <cellStyle name="强调文字颜色 6 5 9" xfId="54879"/>
    <cellStyle name="强调文字颜色 6 6" xfId="54880"/>
    <cellStyle name="强调文字颜色 6 6 10" xfId="54881"/>
    <cellStyle name="强调文字颜色 6 6 11" xfId="54882"/>
    <cellStyle name="强调文字颜色 6 6 12" xfId="54883"/>
    <cellStyle name="强调文字颜色 6 6 2" xfId="54884"/>
    <cellStyle name="强调文字颜色 6 6 2 2" xfId="54885"/>
    <cellStyle name="强调文字颜色 6 6 2 2 2" xfId="54886"/>
    <cellStyle name="强调文字颜色 6 6 2 3" xfId="54887"/>
    <cellStyle name="强调文字颜色 6 6 3" xfId="54888"/>
    <cellStyle name="强调文字颜色 6 6 4" xfId="54889"/>
    <cellStyle name="强调文字颜色 6 6 5" xfId="54890"/>
    <cellStyle name="强调文字颜色 6 6 6" xfId="54891"/>
    <cellStyle name="强调文字颜色 6 6 7" xfId="54892"/>
    <cellStyle name="强调文字颜色 6 6 8" xfId="54893"/>
    <cellStyle name="强调文字颜色 6 6 9" xfId="54894"/>
    <cellStyle name="强调文字颜色 6 7" xfId="54895"/>
    <cellStyle name="强调文字颜色 6 7 10" xfId="54896"/>
    <cellStyle name="强调文字颜色 6 7 11" xfId="54897"/>
    <cellStyle name="强调文字颜色 6 7 12" xfId="54898"/>
    <cellStyle name="强调文字颜色 6 7 13" xfId="54899"/>
    <cellStyle name="强调文字颜色 6 7 14" xfId="54900"/>
    <cellStyle name="强调文字颜色 6 7 15" xfId="54901"/>
    <cellStyle name="强调文字颜色 6 7 16" xfId="54902"/>
    <cellStyle name="强调文字颜色 6 7 17" xfId="54903"/>
    <cellStyle name="强调文字颜色 6 7 18" xfId="54904"/>
    <cellStyle name="强调文字颜色 6 7 2" xfId="54905"/>
    <cellStyle name="强调文字颜色 6 7 2 2" xfId="54906"/>
    <cellStyle name="强调文字颜色 6 7 2 3" xfId="54907"/>
    <cellStyle name="强调文字颜色 6 7 2 4" xfId="54908"/>
    <cellStyle name="强调文字颜色 6 7 2 5" xfId="54909"/>
    <cellStyle name="强调文字颜色 6 7 3 2" xfId="54910"/>
    <cellStyle name="强调文字颜色 6 7 3 3" xfId="54911"/>
    <cellStyle name="强调文字颜色 6 7 3 4" xfId="54912"/>
    <cellStyle name="强调文字颜色 6 7 3 5" xfId="54913"/>
    <cellStyle name="强调文字颜色 6 7 4" xfId="54914"/>
    <cellStyle name="强调文字颜色 6 7 4 2" xfId="54915"/>
    <cellStyle name="强调文字颜色 6 7 4 3" xfId="54916"/>
    <cellStyle name="强调文字颜色 6 7 4 4" xfId="54917"/>
    <cellStyle name="强调文字颜色 6 7 4 5" xfId="54918"/>
    <cellStyle name="强调文字颜色 6 7 5" xfId="54919"/>
    <cellStyle name="强调文字颜色 6 7 5 2" xfId="54920"/>
    <cellStyle name="强调文字颜色 6 7 5 3" xfId="54921"/>
    <cellStyle name="强调文字颜色 6 7 5 4" xfId="54922"/>
    <cellStyle name="强调文字颜色 6 7 5 5" xfId="54923"/>
    <cellStyle name="强调文字颜色 6 7 6" xfId="54924"/>
    <cellStyle name="强调文字颜色 6 7 6 2" xfId="54925"/>
    <cellStyle name="强调文字颜色 6 7 6 3" xfId="54926"/>
    <cellStyle name="强调文字颜色 6 7 6 4" xfId="54927"/>
    <cellStyle name="强调文字颜色 6 7 6 5" xfId="54928"/>
    <cellStyle name="强调文字颜色 6 7 7" xfId="54929"/>
    <cellStyle name="强调文字颜色 6 7 7 2" xfId="54930"/>
    <cellStyle name="强调文字颜色 6 7 7 3" xfId="54931"/>
    <cellStyle name="强调文字颜色 6 7 7 4" xfId="54932"/>
    <cellStyle name="强调文字颜色 6 7 7 5" xfId="54933"/>
    <cellStyle name="强调文字颜色 6 7 8" xfId="54934"/>
    <cellStyle name="强调文字颜色 6 7 8 2" xfId="54935"/>
    <cellStyle name="强调文字颜色 6 7 8 3" xfId="54936"/>
    <cellStyle name="强调文字颜色 6 7 8 4" xfId="54937"/>
    <cellStyle name="强调文字颜色 6 7 8 5" xfId="54938"/>
    <cellStyle name="强调文字颜色 6 7 9" xfId="54939"/>
    <cellStyle name="强调文字颜色 6 7 9 2" xfId="54940"/>
    <cellStyle name="强调文字颜色 6 8" xfId="54941"/>
    <cellStyle name="强调文字颜色 6 8 10" xfId="54942"/>
    <cellStyle name="强调文字颜色 6 8 11" xfId="54943"/>
    <cellStyle name="强调文字颜色 6 8 12" xfId="54944"/>
    <cellStyle name="强调文字颜色 6 8 13" xfId="54945"/>
    <cellStyle name="强调文字颜色 6 8 14" xfId="54946"/>
    <cellStyle name="强调文字颜色 6 8 15" xfId="54947"/>
    <cellStyle name="强调文字颜色 6 8 16" xfId="54948"/>
    <cellStyle name="强调文字颜色 6 8 17" xfId="54949"/>
    <cellStyle name="强调文字颜色 6 8 18" xfId="54950"/>
    <cellStyle name="强调文字颜色 6 8 19" xfId="54951"/>
    <cellStyle name="强调文字颜色 6 8 2" xfId="54952"/>
    <cellStyle name="强调文字颜色 6 8 2 2" xfId="54953"/>
    <cellStyle name="强调文字颜色 6 8 2 3" xfId="54954"/>
    <cellStyle name="强调文字颜色 6 8 2 4" xfId="54955"/>
    <cellStyle name="强调文字颜色 6 8 2 5" xfId="54956"/>
    <cellStyle name="强调文字颜色 6 8 3" xfId="54957"/>
    <cellStyle name="强调文字颜色 6 8 3 2" xfId="54958"/>
    <cellStyle name="强调文字颜色 6 8 3 3" xfId="54959"/>
    <cellStyle name="强调文字颜色 6 8 3 4" xfId="54960"/>
    <cellStyle name="强调文字颜色 6 8 3 5" xfId="54961"/>
    <cellStyle name="强调文字颜色 6 8 4" xfId="54962"/>
    <cellStyle name="强调文字颜色 6 8 4 2" xfId="54963"/>
    <cellStyle name="强调文字颜色 6 8 4 3" xfId="54964"/>
    <cellStyle name="强调文字颜色 6 8 4 4" xfId="54965"/>
    <cellStyle name="强调文字颜色 6 8 4 5" xfId="54966"/>
    <cellStyle name="强调文字颜色 6 8 5" xfId="54967"/>
    <cellStyle name="强调文字颜色 6 8 5 2" xfId="54968"/>
    <cellStyle name="强调文字颜色 6 8 5 3" xfId="54969"/>
    <cellStyle name="强调文字颜色 6 8 5 4" xfId="54970"/>
    <cellStyle name="强调文字颜色 6 8 5 5" xfId="54971"/>
    <cellStyle name="强调文字颜色 6 8 6" xfId="54972"/>
    <cellStyle name="强调文字颜色 6 8 6 2" xfId="54973"/>
    <cellStyle name="强调文字颜色 6 8 6 3" xfId="54974"/>
    <cellStyle name="强调文字颜色 6 8 6 4" xfId="54975"/>
    <cellStyle name="强调文字颜色 6 8 6 5" xfId="54976"/>
    <cellStyle name="强调文字颜色 6 8 7" xfId="54977"/>
    <cellStyle name="强调文字颜色 6 8 7 2" xfId="54978"/>
    <cellStyle name="强调文字颜色 6 8 7 3" xfId="54979"/>
    <cellStyle name="强调文字颜色 6 8 7 4" xfId="54980"/>
    <cellStyle name="强调文字颜色 6 8 7 5" xfId="54981"/>
    <cellStyle name="强调文字颜色 6 8 8" xfId="54982"/>
    <cellStyle name="强调文字颜色 6 8 8 2" xfId="54983"/>
    <cellStyle name="强调文字颜色 6 8 8 3" xfId="54984"/>
    <cellStyle name="强调文字颜色 6 8 8 4" xfId="54985"/>
    <cellStyle name="强调文字颜色 6 8 8 5" xfId="54986"/>
    <cellStyle name="强调文字颜色 6 8 9" xfId="54987"/>
    <cellStyle name="强调文字颜色 6 8 9 2" xfId="54988"/>
    <cellStyle name="强调文字颜色 6 9" xfId="54989"/>
    <cellStyle name="强调文字颜色 6 9 10" xfId="54990"/>
    <cellStyle name="强调文字颜色 6 9 11" xfId="54991"/>
    <cellStyle name="强调文字颜色 6 9 12" xfId="54992"/>
    <cellStyle name="强调文字颜色 6 9 13" xfId="54993"/>
    <cellStyle name="强调文字颜色 6 9 14" xfId="54994"/>
    <cellStyle name="强调文字颜色 6 9 15" xfId="54995"/>
    <cellStyle name="强调文字颜色 6 9 16" xfId="54996"/>
    <cellStyle name="强调文字颜色 6 9 17" xfId="54997"/>
    <cellStyle name="强调文字颜色 6 9 18" xfId="54998"/>
    <cellStyle name="强调文字颜色 6 9 19" xfId="54999"/>
    <cellStyle name="强调文字颜色 6 9 2" xfId="55000"/>
    <cellStyle name="强调文字颜色 6 9 2 2" xfId="55001"/>
    <cellStyle name="强调文字颜色 6 9 2 3" xfId="55002"/>
    <cellStyle name="强调文字颜色 6 9 2 4" xfId="55003"/>
    <cellStyle name="强调文字颜色 6 9 2 5" xfId="55004"/>
    <cellStyle name="强调文字颜色 6 9 3" xfId="55005"/>
    <cellStyle name="强调文字颜色 6 9 3 2" xfId="55006"/>
    <cellStyle name="强调文字颜色 6 9 3 3" xfId="55007"/>
    <cellStyle name="强调文字颜色 6 9 3 4" xfId="55008"/>
    <cellStyle name="强调文字颜色 6 9 3 5" xfId="55009"/>
    <cellStyle name="强调文字颜色 6 9 4" xfId="55010"/>
    <cellStyle name="强调文字颜色 6 9 4 2" xfId="55011"/>
    <cellStyle name="强调文字颜色 6 9 4 3" xfId="55012"/>
    <cellStyle name="强调文字颜色 6 9 4 4" xfId="55013"/>
    <cellStyle name="强调文字颜色 6 9 4 5" xfId="55014"/>
    <cellStyle name="强调文字颜色 6 9 5" xfId="55015"/>
    <cellStyle name="强调文字颜色 6 9 5 2" xfId="55016"/>
    <cellStyle name="强调文字颜色 6 9 5 3" xfId="55017"/>
    <cellStyle name="强调文字颜色 6 9 5 4" xfId="55018"/>
    <cellStyle name="强调文字颜色 6 9 5 5" xfId="55019"/>
    <cellStyle name="强调文字颜色 6 9 6" xfId="55020"/>
    <cellStyle name="强调文字颜色 6 9 6 2" xfId="55021"/>
    <cellStyle name="强调文字颜色 6 9 6 3" xfId="55022"/>
    <cellStyle name="强调文字颜色 6 9 6 4" xfId="55023"/>
    <cellStyle name="强调文字颜色 6 9 6 5" xfId="55024"/>
    <cellStyle name="强调文字颜色 6 9 7" xfId="55025"/>
    <cellStyle name="强调文字颜色 6 9 7 2" xfId="55026"/>
    <cellStyle name="强调文字颜色 6 9 7 3" xfId="55027"/>
    <cellStyle name="强调文字颜色 6 9 7 4" xfId="55028"/>
    <cellStyle name="强调文字颜色 6 9 7 5" xfId="55029"/>
    <cellStyle name="强调文字颜色 6 9 8" xfId="55030"/>
    <cellStyle name="强调文字颜色 6 9 8 2" xfId="55031"/>
    <cellStyle name="强调文字颜色 6 9 8 3" xfId="55032"/>
    <cellStyle name="强调文字颜色 6 9 8 4" xfId="55033"/>
    <cellStyle name="强调文字颜色 6 9 8 5" xfId="55034"/>
    <cellStyle name="强调文字颜色 6 9 9" xfId="55035"/>
    <cellStyle name="强调文字颜色 6 9 9 2" xfId="55036"/>
    <cellStyle name="适中 10" xfId="55037"/>
    <cellStyle name="适中 10 10" xfId="55038"/>
    <cellStyle name="适中 10 11" xfId="55039"/>
    <cellStyle name="适中 10 12" xfId="55040"/>
    <cellStyle name="适中 10 13" xfId="55041"/>
    <cellStyle name="适中 10 14" xfId="55042"/>
    <cellStyle name="适中 10 18" xfId="55043"/>
    <cellStyle name="适中 10 19" xfId="55044"/>
    <cellStyle name="适中 10 2" xfId="55045"/>
    <cellStyle name="适中 10 2 2" xfId="55046"/>
    <cellStyle name="适中 10 2 5" xfId="55047"/>
    <cellStyle name="适中 10 3" xfId="55048"/>
    <cellStyle name="适中 10 3 2" xfId="55049"/>
    <cellStyle name="适中 10 3 5" xfId="55050"/>
    <cellStyle name="适中 10 4" xfId="55051"/>
    <cellStyle name="适中 10 4 2" xfId="55052"/>
    <cellStyle name="适中 10 4 3" xfId="55053"/>
    <cellStyle name="适中 10 4 4" xfId="55054"/>
    <cellStyle name="适中 10 4 5" xfId="55055"/>
    <cellStyle name="适中 10 5" xfId="55056"/>
    <cellStyle name="适中 10 5 2" xfId="55057"/>
    <cellStyle name="适中 10 5 3" xfId="55058"/>
    <cellStyle name="适中 10 5 4" xfId="55059"/>
    <cellStyle name="适中 10 5 5" xfId="55060"/>
    <cellStyle name="适中 10 6" xfId="55061"/>
    <cellStyle name="适中 10 6 2" xfId="55062"/>
    <cellStyle name="适中 10 6 3" xfId="55063"/>
    <cellStyle name="适中 10 6 4" xfId="55064"/>
    <cellStyle name="适中 10 6 5" xfId="55065"/>
    <cellStyle name="适中 10 7" xfId="55066"/>
    <cellStyle name="适中 10 7 2" xfId="55067"/>
    <cellStyle name="适中 10 7 3" xfId="55068"/>
    <cellStyle name="适中 10 7 4" xfId="55069"/>
    <cellStyle name="适中 10 7 5" xfId="55070"/>
    <cellStyle name="适中 10 8" xfId="55071"/>
    <cellStyle name="适中 10 9" xfId="55072"/>
    <cellStyle name="适中 10 9 2" xfId="55073"/>
    <cellStyle name="适中 11" xfId="55074"/>
    <cellStyle name="适中 11 10" xfId="55075"/>
    <cellStyle name="适中 11 11" xfId="55076"/>
    <cellStyle name="适中 11 12" xfId="55077"/>
    <cellStyle name="适中 11 13" xfId="55078"/>
    <cellStyle name="适中 11 14" xfId="55079"/>
    <cellStyle name="适中 11 15" xfId="55080"/>
    <cellStyle name="适中 11 2" xfId="55081"/>
    <cellStyle name="适中 11 2 2" xfId="55082"/>
    <cellStyle name="适中 11 3" xfId="55083"/>
    <cellStyle name="适中 11 3 2" xfId="55084"/>
    <cellStyle name="适中 11 3 5" xfId="55085"/>
    <cellStyle name="适中 11 4" xfId="55086"/>
    <cellStyle name="适中 11 4 2" xfId="55087"/>
    <cellStyle name="适中 11 4 5" xfId="55088"/>
    <cellStyle name="适中 11 5" xfId="55089"/>
    <cellStyle name="适中 11 5 2" xfId="55090"/>
    <cellStyle name="适中 11 5 5" xfId="55091"/>
    <cellStyle name="适中 11 6" xfId="55092"/>
    <cellStyle name="适中 11 6 2" xfId="55093"/>
    <cellStyle name="适中 11 6 5" xfId="55094"/>
    <cellStyle name="适中 11 7" xfId="55095"/>
    <cellStyle name="适中 11 7 2" xfId="55096"/>
    <cellStyle name="适中 11 7 4" xfId="55097"/>
    <cellStyle name="适中 11 7 5" xfId="55098"/>
    <cellStyle name="适中 11 8" xfId="55099"/>
    <cellStyle name="适中 11 8 2" xfId="55100"/>
    <cellStyle name="适中 11 8 4" xfId="55101"/>
    <cellStyle name="适中 11 8 5" xfId="55102"/>
    <cellStyle name="适中 11 9" xfId="55103"/>
    <cellStyle name="适中 12" xfId="55104"/>
    <cellStyle name="适中 12 10" xfId="55105"/>
    <cellStyle name="适中 12 11" xfId="55106"/>
    <cellStyle name="适中 12 12" xfId="55107"/>
    <cellStyle name="适中 12 2" xfId="55108"/>
    <cellStyle name="适中 12 2 2" xfId="55109"/>
    <cellStyle name="适中 12 2 3" xfId="55110"/>
    <cellStyle name="适中 12 2 4" xfId="55111"/>
    <cellStyle name="适中 12 2 5" xfId="55112"/>
    <cellStyle name="适中 12 3" xfId="55113"/>
    <cellStyle name="适中 12 3 2" xfId="55114"/>
    <cellStyle name="适中 12 3 3" xfId="55115"/>
    <cellStyle name="适中 12 3 4" xfId="55116"/>
    <cellStyle name="适中 12 3 5" xfId="55117"/>
    <cellStyle name="适中 12 4" xfId="55118"/>
    <cellStyle name="适中 12 4 2" xfId="55119"/>
    <cellStyle name="适中 12 4 3" xfId="55120"/>
    <cellStyle name="适中 12 4 4" xfId="55121"/>
    <cellStyle name="适中 12 4 5" xfId="55122"/>
    <cellStyle name="适中 12 5" xfId="55123"/>
    <cellStyle name="适中 12 5 2" xfId="55124"/>
    <cellStyle name="适中 12 5 3" xfId="55125"/>
    <cellStyle name="适中 12 5 4" xfId="55126"/>
    <cellStyle name="适中 12 5 5" xfId="55127"/>
    <cellStyle name="适中 12 6" xfId="55128"/>
    <cellStyle name="适中 12 6 2" xfId="55129"/>
    <cellStyle name="适中 12 6 3" xfId="55130"/>
    <cellStyle name="适中 12 6 4" xfId="55131"/>
    <cellStyle name="适中 12 6 5" xfId="55132"/>
    <cellStyle name="适中 12 7" xfId="55133"/>
    <cellStyle name="适中 12 7 2" xfId="55134"/>
    <cellStyle name="适中 12 7 4" xfId="55135"/>
    <cellStyle name="适中 12 7 5" xfId="55136"/>
    <cellStyle name="适中 12 8" xfId="55137"/>
    <cellStyle name="适中 12 8 2" xfId="55138"/>
    <cellStyle name="适中 12 8 3" xfId="55139"/>
    <cellStyle name="适中 12 8 4" xfId="55140"/>
    <cellStyle name="适中 12 8 5" xfId="55141"/>
    <cellStyle name="适中 12 9" xfId="55142"/>
    <cellStyle name="适中 13" xfId="55143"/>
    <cellStyle name="适中 13 10" xfId="55144"/>
    <cellStyle name="适中 13 11" xfId="55145"/>
    <cellStyle name="适中 13 12" xfId="55146"/>
    <cellStyle name="适中 13 2" xfId="55147"/>
    <cellStyle name="适中 13 2 2" xfId="55148"/>
    <cellStyle name="适中 13 2 3" xfId="55149"/>
    <cellStyle name="适中 13 2 4" xfId="55150"/>
    <cellStyle name="适中 13 2 5" xfId="55151"/>
    <cellStyle name="适中 13 3" xfId="55152"/>
    <cellStyle name="适中 13 3 2" xfId="55153"/>
    <cellStyle name="适中 13 3 3" xfId="55154"/>
    <cellStyle name="适中 13 3 4" xfId="55155"/>
    <cellStyle name="适中 13 3 5" xfId="55156"/>
    <cellStyle name="适中 13 4" xfId="55157"/>
    <cellStyle name="适中 13 4 2" xfId="55158"/>
    <cellStyle name="适中 13 4 3" xfId="55159"/>
    <cellStyle name="适中 13 4 4" xfId="55160"/>
    <cellStyle name="适中 13 4 5" xfId="55161"/>
    <cellStyle name="适中 13 5" xfId="55162"/>
    <cellStyle name="适中 13 5 2" xfId="55163"/>
    <cellStyle name="适中 13 5 3" xfId="55164"/>
    <cellStyle name="输入 2 2 2 2 2 2 2 2" xfId="55165"/>
    <cellStyle name="适中 13 5 4" xfId="55166"/>
    <cellStyle name="输入 2 2 2 2 2 2 2 3" xfId="55167"/>
    <cellStyle name="适中 13 5 5" xfId="55168"/>
    <cellStyle name="适中 13 6" xfId="55169"/>
    <cellStyle name="适中 13 6 2" xfId="55170"/>
    <cellStyle name="适中 13 6 3" xfId="55171"/>
    <cellStyle name="输入 2 2 2 2 2 2 3 2" xfId="55172"/>
    <cellStyle name="适中 13 6 4" xfId="55173"/>
    <cellStyle name="输入 2 2 2 2 2 2 3 3" xfId="55174"/>
    <cellStyle name="适中 13 6 5" xfId="55175"/>
    <cellStyle name="适中 13 7" xfId="55176"/>
    <cellStyle name="适中 13 7 2" xfId="55177"/>
    <cellStyle name="输入 2 2 2 2 2 2 4 2" xfId="55178"/>
    <cellStyle name="适中 13 7 4" xfId="55179"/>
    <cellStyle name="输入 2 2 2 2 2 2 4 3" xfId="55180"/>
    <cellStyle name="适中 13 7 5" xfId="55181"/>
    <cellStyle name="适中 13 8" xfId="55182"/>
    <cellStyle name="适中 13 8 2" xfId="55183"/>
    <cellStyle name="适中 13 8 3" xfId="55184"/>
    <cellStyle name="输入 2 2 2 2 2 2 5 2" xfId="55185"/>
    <cellStyle name="适中 13 8 4" xfId="55186"/>
    <cellStyle name="输入 2 2 2 2 2 2 5 3" xfId="55187"/>
    <cellStyle name="适中 13 8 5" xfId="55188"/>
    <cellStyle name="适中 13 9" xfId="55189"/>
    <cellStyle name="适中 14" xfId="55190"/>
    <cellStyle name="适中 14 10" xfId="55191"/>
    <cellStyle name="适中 14 11" xfId="55192"/>
    <cellStyle name="适中 14 12" xfId="55193"/>
    <cellStyle name="适中 14 2" xfId="55194"/>
    <cellStyle name="适中 14 2 2" xfId="55195"/>
    <cellStyle name="适中 14 2 3" xfId="55196"/>
    <cellStyle name="适中 14 2 4" xfId="55197"/>
    <cellStyle name="适中 14 2 5" xfId="55198"/>
    <cellStyle name="适中 14 3" xfId="55199"/>
    <cellStyle name="适中 14 3 2" xfId="55200"/>
    <cellStyle name="适中 14 3 3" xfId="55201"/>
    <cellStyle name="适中 14 3 4" xfId="55202"/>
    <cellStyle name="适中 14 3 5" xfId="55203"/>
    <cellStyle name="适中 14 4" xfId="55204"/>
    <cellStyle name="适中 14 4 2" xfId="55205"/>
    <cellStyle name="适中 14 4 3" xfId="55206"/>
    <cellStyle name="适中 14 4 4" xfId="55207"/>
    <cellStyle name="适中 14 4 5" xfId="55208"/>
    <cellStyle name="适中 14 5" xfId="55209"/>
    <cellStyle name="适中 14 5 2" xfId="55210"/>
    <cellStyle name="适中 14 5 3" xfId="55211"/>
    <cellStyle name="适中 14 5 4" xfId="55212"/>
    <cellStyle name="适中 14 5 5" xfId="55213"/>
    <cellStyle name="适中 14 6" xfId="55214"/>
    <cellStyle name="适中 14 6 2" xfId="55215"/>
    <cellStyle name="适中 14 6 3" xfId="55216"/>
    <cellStyle name="适中 14 6 4" xfId="55217"/>
    <cellStyle name="适中 14 6 5" xfId="55218"/>
    <cellStyle name="适中 14 7" xfId="55219"/>
    <cellStyle name="适中 14 7 2" xfId="55220"/>
    <cellStyle name="适中 14 7 4" xfId="55221"/>
    <cellStyle name="适中 14 7 5" xfId="55222"/>
    <cellStyle name="适中 14 8" xfId="55223"/>
    <cellStyle name="适中 14 8 2" xfId="55224"/>
    <cellStyle name="适中 14 8 3" xfId="55225"/>
    <cellStyle name="适中 14 8 4" xfId="55226"/>
    <cellStyle name="适中 14 8 5" xfId="55227"/>
    <cellStyle name="适中 14 9" xfId="55228"/>
    <cellStyle name="适中 20" xfId="55229"/>
    <cellStyle name="适中 15" xfId="55230"/>
    <cellStyle name="适中 15 10" xfId="55231"/>
    <cellStyle name="适中 15 11" xfId="55232"/>
    <cellStyle name="适中 15 12" xfId="55233"/>
    <cellStyle name="适中 20 2" xfId="55234"/>
    <cellStyle name="适中 15 2" xfId="55235"/>
    <cellStyle name="适中 15 2 2" xfId="55236"/>
    <cellStyle name="适中 15 2 3" xfId="55237"/>
    <cellStyle name="适中 15 2 5" xfId="55238"/>
    <cellStyle name="适中 20 3" xfId="55239"/>
    <cellStyle name="适中 15 3" xfId="55240"/>
    <cellStyle name="适中 15 3 2" xfId="55241"/>
    <cellStyle name="适中 15 3 3" xfId="55242"/>
    <cellStyle name="适中 15 3 4" xfId="55243"/>
    <cellStyle name="适中 15 3 5" xfId="55244"/>
    <cellStyle name="适中 20 4" xfId="55245"/>
    <cellStyle name="适中 15 4" xfId="55246"/>
    <cellStyle name="适中 15 4 2" xfId="55247"/>
    <cellStyle name="适中 15 4 3" xfId="55248"/>
    <cellStyle name="适中 15 4 4" xfId="55249"/>
    <cellStyle name="适中 15 4 5" xfId="55250"/>
    <cellStyle name="适中 20 5" xfId="55251"/>
    <cellStyle name="适中 15 5" xfId="55252"/>
    <cellStyle name="适中 15 5 2" xfId="55253"/>
    <cellStyle name="适中 15 5 3" xfId="55254"/>
    <cellStyle name="适中 15 5 5" xfId="55255"/>
    <cellStyle name="适中 15 6" xfId="55256"/>
    <cellStyle name="适中 15 6 2" xfId="55257"/>
    <cellStyle name="适中 15 6 3" xfId="55258"/>
    <cellStyle name="适中 15 6 5" xfId="55259"/>
    <cellStyle name="适中 15 7" xfId="55260"/>
    <cellStyle name="适中 15 7 2" xfId="55261"/>
    <cellStyle name="适中 15 7 5" xfId="55262"/>
    <cellStyle name="适中 15 8" xfId="55263"/>
    <cellStyle name="适中 15 8 2" xfId="55264"/>
    <cellStyle name="适中 15 8 3" xfId="55265"/>
    <cellStyle name="适中 15 8 5" xfId="55266"/>
    <cellStyle name="适中 15 9" xfId="55267"/>
    <cellStyle name="适中 21" xfId="55268"/>
    <cellStyle name="适中 16" xfId="55269"/>
    <cellStyle name="适中 16 10" xfId="55270"/>
    <cellStyle name="适中 16 11" xfId="55271"/>
    <cellStyle name="适中 16 12" xfId="55272"/>
    <cellStyle name="适中 21 2" xfId="55273"/>
    <cellStyle name="适中 16 2" xfId="55274"/>
    <cellStyle name="适中 16 2 2" xfId="55275"/>
    <cellStyle name="适中 16 2 4" xfId="55276"/>
    <cellStyle name="适中 16 2 5" xfId="55277"/>
    <cellStyle name="适中 21 3" xfId="55278"/>
    <cellStyle name="适中 16 3" xfId="55279"/>
    <cellStyle name="适中 16 3 2" xfId="55280"/>
    <cellStyle name="适中 16 3 3" xfId="55281"/>
    <cellStyle name="适中 16 3 4" xfId="55282"/>
    <cellStyle name="适中 16 3 5" xfId="55283"/>
    <cellStyle name="适中 21 4" xfId="55284"/>
    <cellStyle name="适中 16 4" xfId="55285"/>
    <cellStyle name="适中 16 4 2" xfId="55286"/>
    <cellStyle name="适中 16 4 3" xfId="55287"/>
    <cellStyle name="适中 16 4 4" xfId="55288"/>
    <cellStyle name="适中 16 4 5" xfId="55289"/>
    <cellStyle name="适中 21 5" xfId="55290"/>
    <cellStyle name="适中 16 5" xfId="55291"/>
    <cellStyle name="适中 16 5 2" xfId="55292"/>
    <cellStyle name="适中 16 5 3" xfId="55293"/>
    <cellStyle name="适中 16 5 4" xfId="55294"/>
    <cellStyle name="适中 16 5 5" xfId="55295"/>
    <cellStyle name="适中 16 6" xfId="55296"/>
    <cellStyle name="适中 16 6 2" xfId="55297"/>
    <cellStyle name="适中 16 6 3" xfId="55298"/>
    <cellStyle name="适中 16 6 4" xfId="55299"/>
    <cellStyle name="适中 16 6 5" xfId="55300"/>
    <cellStyle name="适中 16 7" xfId="55301"/>
    <cellStyle name="适中 16 7 2" xfId="55302"/>
    <cellStyle name="适中 16 7 4" xfId="55303"/>
    <cellStyle name="适中 16 7 5" xfId="55304"/>
    <cellStyle name="适中 16 8" xfId="55305"/>
    <cellStyle name="适中 16 8 2" xfId="55306"/>
    <cellStyle name="适中 16 8 3" xfId="55307"/>
    <cellStyle name="适中 16 8 4" xfId="55308"/>
    <cellStyle name="适中 16 9" xfId="55309"/>
    <cellStyle name="适中 22" xfId="55310"/>
    <cellStyle name="适中 17" xfId="55311"/>
    <cellStyle name="适中 17 10" xfId="55312"/>
    <cellStyle name="适中 17 11" xfId="55313"/>
    <cellStyle name="适中 17 12" xfId="55314"/>
    <cellStyle name="适中 22 2" xfId="55315"/>
    <cellStyle name="适中 17 2" xfId="55316"/>
    <cellStyle name="适中 17 2 2" xfId="55317"/>
    <cellStyle name="适中 17 2 3" xfId="55318"/>
    <cellStyle name="适中 17 2 4" xfId="55319"/>
    <cellStyle name="适中 17 2 5" xfId="55320"/>
    <cellStyle name="适中 22 3" xfId="55321"/>
    <cellStyle name="适中 17 3" xfId="55322"/>
    <cellStyle name="适中 17 3 2" xfId="55323"/>
    <cellStyle name="适中 17 3 3" xfId="55324"/>
    <cellStyle name="适中 17 3 4" xfId="55325"/>
    <cellStyle name="适中 17 3 5" xfId="55326"/>
    <cellStyle name="适中 22 4" xfId="55327"/>
    <cellStyle name="适中 17 4" xfId="55328"/>
    <cellStyle name="适中 17 4 2" xfId="55329"/>
    <cellStyle name="适中 17 4 3" xfId="55330"/>
    <cellStyle name="适中 17 4 4" xfId="55331"/>
    <cellStyle name="适中 17 4 5" xfId="55332"/>
    <cellStyle name="适中 22 5" xfId="55333"/>
    <cellStyle name="适中 17 5" xfId="55334"/>
    <cellStyle name="适中 17 5 2" xfId="55335"/>
    <cellStyle name="适中 17 5 3" xfId="55336"/>
    <cellStyle name="适中 17 5 4" xfId="55337"/>
    <cellStyle name="适中 17 5 5" xfId="55338"/>
    <cellStyle name="适中 17 6" xfId="55339"/>
    <cellStyle name="适中 17 6 2" xfId="55340"/>
    <cellStyle name="适中 17 6 3" xfId="55341"/>
    <cellStyle name="适中 17 6 4" xfId="55342"/>
    <cellStyle name="适中 17 6 5" xfId="55343"/>
    <cellStyle name="适中 17 7" xfId="55344"/>
    <cellStyle name="适中 17 7 2" xfId="55345"/>
    <cellStyle name="适中 17 7 4" xfId="55346"/>
    <cellStyle name="适中 17 7 5" xfId="55347"/>
    <cellStyle name="适中 17 8" xfId="55348"/>
    <cellStyle name="适中 17 8 2" xfId="55349"/>
    <cellStyle name="适中 17 8 3" xfId="55350"/>
    <cellStyle name="适中 17 8 4" xfId="55351"/>
    <cellStyle name="适中 17 8 5" xfId="55352"/>
    <cellStyle name="适中 17 9" xfId="55353"/>
    <cellStyle name="适中 23" xfId="55354"/>
    <cellStyle name="适中 18" xfId="55355"/>
    <cellStyle name="适中 23 2" xfId="55356"/>
    <cellStyle name="适中 18 2" xfId="55357"/>
    <cellStyle name="适中 23 3" xfId="55358"/>
    <cellStyle name="适中 18 3" xfId="55359"/>
    <cellStyle name="适中 23 4" xfId="55360"/>
    <cellStyle name="适中 18 4" xfId="55361"/>
    <cellStyle name="适中 23 5" xfId="55362"/>
    <cellStyle name="适中 18 5" xfId="55363"/>
    <cellStyle name="适中 24" xfId="55364"/>
    <cellStyle name="适中 19" xfId="55365"/>
    <cellStyle name="适中 24 2" xfId="55366"/>
    <cellStyle name="适中 19 2" xfId="55367"/>
    <cellStyle name="适中 24 3" xfId="55368"/>
    <cellStyle name="适中 19 3" xfId="55369"/>
    <cellStyle name="适中 24 4" xfId="55370"/>
    <cellStyle name="适中 19 4" xfId="55371"/>
    <cellStyle name="适中 24 5" xfId="55372"/>
    <cellStyle name="适中 19 5" xfId="55373"/>
    <cellStyle name="适中 2" xfId="55374"/>
    <cellStyle name="适中 2 14" xfId="55375"/>
    <cellStyle name="适中 2 14 2" xfId="55376"/>
    <cellStyle name="适中 2 14 3" xfId="55377"/>
    <cellStyle name="适中 2 14 4" xfId="55378"/>
    <cellStyle name="适中 2 14 5" xfId="55379"/>
    <cellStyle name="适中 2 20" xfId="55380"/>
    <cellStyle name="适中 2 15" xfId="55381"/>
    <cellStyle name="适中 2 20 2" xfId="55382"/>
    <cellStyle name="适中 2 15 2" xfId="55383"/>
    <cellStyle name="适中 2 20 3" xfId="55384"/>
    <cellStyle name="适中 2 15 3" xfId="55385"/>
    <cellStyle name="适中 2 20 4" xfId="55386"/>
    <cellStyle name="适中 2 15 4" xfId="55387"/>
    <cellStyle name="适中 2 20 5" xfId="55388"/>
    <cellStyle name="适中 2 15 5" xfId="55389"/>
    <cellStyle name="适中 2 21" xfId="55390"/>
    <cellStyle name="适中 2 16" xfId="55391"/>
    <cellStyle name="适中 2 21 2" xfId="55392"/>
    <cellStyle name="适中 2 16 2" xfId="55393"/>
    <cellStyle name="适中 2 21 3" xfId="55394"/>
    <cellStyle name="适中 2 16 3" xfId="55395"/>
    <cellStyle name="适中 2 21 4" xfId="55396"/>
    <cellStyle name="适中 2 16 4" xfId="55397"/>
    <cellStyle name="适中 2 21 5" xfId="55398"/>
    <cellStyle name="适中 2 16 5" xfId="55399"/>
    <cellStyle name="适中 2 22" xfId="55400"/>
    <cellStyle name="适中 2 17" xfId="55401"/>
    <cellStyle name="适中 2 22 2" xfId="55402"/>
    <cellStyle name="适中 2 17 2" xfId="55403"/>
    <cellStyle name="适中 2 22 3" xfId="55404"/>
    <cellStyle name="适中 2 17 3" xfId="55405"/>
    <cellStyle name="适中 2 22 4" xfId="55406"/>
    <cellStyle name="适中 2 17 4" xfId="55407"/>
    <cellStyle name="适中 2 17 5" xfId="55408"/>
    <cellStyle name="适中 2 23" xfId="55409"/>
    <cellStyle name="适中 2 18" xfId="55410"/>
    <cellStyle name="适中 2 23 2" xfId="55411"/>
    <cellStyle name="适中 2 18 2" xfId="55412"/>
    <cellStyle name="适中 2 23 3" xfId="55413"/>
    <cellStyle name="适中 2 18 3" xfId="55414"/>
    <cellStyle name="适中 2 23 4" xfId="55415"/>
    <cellStyle name="适中 2 18 4" xfId="55416"/>
    <cellStyle name="适中 2 18 5" xfId="55417"/>
    <cellStyle name="适中 2 24" xfId="55418"/>
    <cellStyle name="适中 2 19" xfId="55419"/>
    <cellStyle name="适中 2 24 2" xfId="55420"/>
    <cellStyle name="适中 2 19 2" xfId="55421"/>
    <cellStyle name="适中 2 24 3" xfId="55422"/>
    <cellStyle name="适中 2 19 3" xfId="55423"/>
    <cellStyle name="适中 2 24 4" xfId="55424"/>
    <cellStyle name="适中 2 19 4" xfId="55425"/>
    <cellStyle name="适中 2 19 5" xfId="55426"/>
    <cellStyle name="适中 2 2" xfId="55427"/>
    <cellStyle name="适中 2 2 10" xfId="55428"/>
    <cellStyle name="适中 2 2 10 2" xfId="55429"/>
    <cellStyle name="适中 2 2 10 2 2" xfId="55430"/>
    <cellStyle name="适中 2 2 10 3" xfId="55431"/>
    <cellStyle name="适中 2 2 10 4" xfId="55432"/>
    <cellStyle name="适中 2 2 10 5" xfId="55433"/>
    <cellStyle name="适中 2 2 11" xfId="55434"/>
    <cellStyle name="适中 2 2 11 2" xfId="55435"/>
    <cellStyle name="适中 2 2 11 2 2" xfId="55436"/>
    <cellStyle name="适中 2 2 11 3" xfId="55437"/>
    <cellStyle name="适中 2 2 11 4" xfId="55438"/>
    <cellStyle name="适中 2 2 11 5" xfId="55439"/>
    <cellStyle name="适中 2 2 12" xfId="55440"/>
    <cellStyle name="适中 2 2 12 2" xfId="55441"/>
    <cellStyle name="适中 2 2 12 2 2" xfId="55442"/>
    <cellStyle name="适中 2 2 12 3" xfId="55443"/>
    <cellStyle name="适中 2 2 12 4" xfId="55444"/>
    <cellStyle name="适中 2 2 12 5" xfId="55445"/>
    <cellStyle name="适中 2 2 13" xfId="55446"/>
    <cellStyle name="适中 2 2 13 2" xfId="55447"/>
    <cellStyle name="适中 2 2 13 2 2" xfId="55448"/>
    <cellStyle name="适中 2 2 13 3" xfId="55449"/>
    <cellStyle name="适中 2 2 13 4" xfId="55450"/>
    <cellStyle name="适中 2 2 13 5" xfId="55451"/>
    <cellStyle name="适中 2 2 14" xfId="55452"/>
    <cellStyle name="适中 2 2 14 2" xfId="55453"/>
    <cellStyle name="适中 2 2 14 2 2" xfId="55454"/>
    <cellStyle name="适中 2 2 14 2 2 2" xfId="55455"/>
    <cellStyle name="适中 2 2 14 2 3" xfId="55456"/>
    <cellStyle name="适中 2 2 14 3" xfId="55457"/>
    <cellStyle name="适中 2 2 14 4" xfId="55458"/>
    <cellStyle name="适中 2 2 14 5" xfId="55459"/>
    <cellStyle name="适中 2 2 20" xfId="55460"/>
    <cellStyle name="适中 2 2 15" xfId="55461"/>
    <cellStyle name="适中 2 2 20 2" xfId="55462"/>
    <cellStyle name="适中 2 2 15 2" xfId="55463"/>
    <cellStyle name="适中 2 2 20 2 2" xfId="55464"/>
    <cellStyle name="适中 2 2 15 2 2" xfId="55465"/>
    <cellStyle name="适中 2 2 20 3" xfId="55466"/>
    <cellStyle name="适中 2 2 15 3" xfId="55467"/>
    <cellStyle name="适中 2 2 20 4" xfId="55468"/>
    <cellStyle name="适中 2 2 15 4" xfId="55469"/>
    <cellStyle name="适中 2 2 20 5" xfId="55470"/>
    <cellStyle name="适中 2 2 15 5" xfId="55471"/>
    <cellStyle name="适中 2 2 21" xfId="55472"/>
    <cellStyle name="适中 2 2 16" xfId="55473"/>
    <cellStyle name="适中 2 2 21 2" xfId="55474"/>
    <cellStyle name="适中 2 2 16 2" xfId="55475"/>
    <cellStyle name="适中 2 2 21 2 2" xfId="55476"/>
    <cellStyle name="适中 2 2 16 2 2" xfId="55477"/>
    <cellStyle name="适中 2 2 21 3" xfId="55478"/>
    <cellStyle name="适中 2 2 16 3" xfId="55479"/>
    <cellStyle name="适中 2 2 16 4" xfId="55480"/>
    <cellStyle name="适中 2 2 16 5" xfId="55481"/>
    <cellStyle name="适中 2 2 22" xfId="55482"/>
    <cellStyle name="适中 2 2 17" xfId="55483"/>
    <cellStyle name="适中 2 2 22 2" xfId="55484"/>
    <cellStyle name="适中 2 2 17 2" xfId="55485"/>
    <cellStyle name="适中 2 2 22 2 2" xfId="55486"/>
    <cellStyle name="适中 2 2 17 2 2" xfId="55487"/>
    <cellStyle name="适中 2 2 22 3" xfId="55488"/>
    <cellStyle name="适中 2 2 17 3" xfId="55489"/>
    <cellStyle name="适中 2 2 17 4" xfId="55490"/>
    <cellStyle name="适中 2 2 17 5" xfId="55491"/>
    <cellStyle name="适中 2 2 23" xfId="55492"/>
    <cellStyle name="适中 2 2 18" xfId="55493"/>
    <cellStyle name="适中 2 2 23 2" xfId="55494"/>
    <cellStyle name="适中 2 2 18 2" xfId="55495"/>
    <cellStyle name="适中 2 2 23 2 2" xfId="55496"/>
    <cellStyle name="适中 2 2 18 2 2" xfId="55497"/>
    <cellStyle name="适中 2 2 23 3" xfId="55498"/>
    <cellStyle name="适中 2 2 18 3" xfId="55499"/>
    <cellStyle name="适中 2 2 18 4" xfId="55500"/>
    <cellStyle name="适中 2 2 18 5" xfId="55501"/>
    <cellStyle name="适中 2 2 24" xfId="55502"/>
    <cellStyle name="适中 2 2 19" xfId="55503"/>
    <cellStyle name="适中 2 2 24 2" xfId="55504"/>
    <cellStyle name="适中 2 2 19 2" xfId="55505"/>
    <cellStyle name="适中 2 2 24 2 2" xfId="55506"/>
    <cellStyle name="适中 2 2 19 2 2" xfId="55507"/>
    <cellStyle name="适中 2 2 24 3" xfId="55508"/>
    <cellStyle name="适中 2 2 19 3" xfId="55509"/>
    <cellStyle name="适中 2 2 19 4" xfId="55510"/>
    <cellStyle name="适中 2 2 19 5" xfId="55511"/>
    <cellStyle name="适中 2 2 2" xfId="55512"/>
    <cellStyle name="适中 2 2 2 10" xfId="55513"/>
    <cellStyle name="适中 2 2 2 10 2" xfId="55514"/>
    <cellStyle name="适中 2 2 2 11" xfId="55515"/>
    <cellStyle name="适中 2 2 2 11 2" xfId="55516"/>
    <cellStyle name="适中 2 2 2 12" xfId="55517"/>
    <cellStyle name="适中 2 2 2 12 2" xfId="55518"/>
    <cellStyle name="适中 2 2 2 13" xfId="55519"/>
    <cellStyle name="适中 2 2 2 13 2" xfId="55520"/>
    <cellStyle name="适中 2 2 2 14" xfId="55521"/>
    <cellStyle name="适中 2 2 2 14 2" xfId="55522"/>
    <cellStyle name="适中 2 2 2 20" xfId="55523"/>
    <cellStyle name="适中 2 2 2 15" xfId="55524"/>
    <cellStyle name="适中 2 2 2 20 2" xfId="55525"/>
    <cellStyle name="适中 2 2 2 15 2" xfId="55526"/>
    <cellStyle name="适中 2 2 2 21" xfId="55527"/>
    <cellStyle name="适中 2 2 2 16" xfId="55528"/>
    <cellStyle name="适中 2 2 2 16 2" xfId="55529"/>
    <cellStyle name="适中 2 2 2 22" xfId="55530"/>
    <cellStyle name="适中 2 2 2 17" xfId="55531"/>
    <cellStyle name="适中 2 2 2 17 2" xfId="55532"/>
    <cellStyle name="适中 2 2 2 23" xfId="55533"/>
    <cellStyle name="适中 2 2 2 18" xfId="55534"/>
    <cellStyle name="适中 2 2 2 18 2" xfId="55535"/>
    <cellStyle name="适中 2 2 2 24" xfId="55536"/>
    <cellStyle name="适中 2 2 2 19" xfId="55537"/>
    <cellStyle name="适中 2 2 2 19 2" xfId="55538"/>
    <cellStyle name="适中 2 2 2 2" xfId="55539"/>
    <cellStyle name="适中 2 2 2 2 10 2" xfId="55540"/>
    <cellStyle name="适中 2 2 2 2 11" xfId="55541"/>
    <cellStyle name="适中 2 2 2 2 11 2" xfId="55542"/>
    <cellStyle name="适中 2 2 2 2 12 2" xfId="55543"/>
    <cellStyle name="适中 2 2 2 2 13 2" xfId="55544"/>
    <cellStyle name="适中 2 2 2 2 14 2" xfId="55545"/>
    <cellStyle name="适中 2 2 2 2 20 2" xfId="55546"/>
    <cellStyle name="适中 2 2 2 2 15 2" xfId="55547"/>
    <cellStyle name="适中 2 2 2 2 21" xfId="55548"/>
    <cellStyle name="适中 2 2 2 2 16" xfId="55549"/>
    <cellStyle name="适中 2 2 2 2 21 2" xfId="55550"/>
    <cellStyle name="适中 2 2 2 2 16 2" xfId="55551"/>
    <cellStyle name="适中 2 2 2 2 22" xfId="55552"/>
    <cellStyle name="适中 2 2 2 2 17" xfId="55553"/>
    <cellStyle name="适中 2 2 2 2 22 2" xfId="55554"/>
    <cellStyle name="适中 2 2 2 2 17 2" xfId="55555"/>
    <cellStyle name="适中 2 2 2 2 23" xfId="55556"/>
    <cellStyle name="适中 2 2 2 2 18" xfId="55557"/>
    <cellStyle name="适中 2 2 2 2 23 2" xfId="55558"/>
    <cellStyle name="适中 2 2 2 2 18 2" xfId="55559"/>
    <cellStyle name="适中 2 2 2 2 24" xfId="55560"/>
    <cellStyle name="适中 2 2 2 2 19" xfId="55561"/>
    <cellStyle name="适中 2 2 2 2 24 2" xfId="55562"/>
    <cellStyle name="适中 2 2 2 2 19 2" xfId="55563"/>
    <cellStyle name="适中 2 2 2 2 19 3" xfId="55564"/>
    <cellStyle name="适中 2 2 2 2 2 10" xfId="55565"/>
    <cellStyle name="适中 2 2 2 2 2 11" xfId="55566"/>
    <cellStyle name="适中 2 2 2 2 2 11 2" xfId="55567"/>
    <cellStyle name="适中 2 2 2 2 2 12" xfId="55568"/>
    <cellStyle name="适中 2 2 2 2 2 12 2" xfId="55569"/>
    <cellStyle name="适中 2 2 2 2 2 13" xfId="55570"/>
    <cellStyle name="适中 2 2 2 2 2 13 2" xfId="55571"/>
    <cellStyle name="适中 2 2 2 2 2 14" xfId="55572"/>
    <cellStyle name="适中 2 2 2 2 2 14 2" xfId="55573"/>
    <cellStyle name="适中 2 2 2 2 2 20" xfId="55574"/>
    <cellStyle name="适中 2 2 2 2 2 15" xfId="55575"/>
    <cellStyle name="适中 2 2 2 2 2 21" xfId="55576"/>
    <cellStyle name="适中 2 2 2 2 2 16" xfId="55577"/>
    <cellStyle name="适中 2 2 2 2 2 22" xfId="55578"/>
    <cellStyle name="适中 2 2 2 2 2 17" xfId="55579"/>
    <cellStyle name="适中 2 2 2 2 2 23" xfId="55580"/>
    <cellStyle name="适中 2 2 2 2 2 18" xfId="55581"/>
    <cellStyle name="适中 2 2 2 2 2 24" xfId="55582"/>
    <cellStyle name="适中 2 2 2 2 2 19" xfId="55583"/>
    <cellStyle name="适中 2 2 2 2 2 2" xfId="55584"/>
    <cellStyle name="适中 2 2 2 2 2 2 10" xfId="55585"/>
    <cellStyle name="适中 2 2 2 2 2 2 10 2" xfId="55586"/>
    <cellStyle name="适中 2 2 2 2 2 2 11" xfId="55587"/>
    <cellStyle name="适中 2 2 2 2 2 2 11 2" xfId="55588"/>
    <cellStyle name="适中 2 2 2 2 2 2 12" xfId="55589"/>
    <cellStyle name="适中 2 2 2 2 2 2 12 2" xfId="55590"/>
    <cellStyle name="适中 2 2 2 2 2 2 13" xfId="55591"/>
    <cellStyle name="适中 2 2 2 2 2 2 13 2" xfId="55592"/>
    <cellStyle name="适中 2 2 2 2 2 2 13 3" xfId="55593"/>
    <cellStyle name="适中 2 2 2 2 2 2 14" xfId="55594"/>
    <cellStyle name="适中 2 2 2 2 2 2 14 2" xfId="55595"/>
    <cellStyle name="适中 2 2 2 2 2 2 14 3" xfId="55596"/>
    <cellStyle name="适中 2 2 2 2 2 2 20" xfId="55597"/>
    <cellStyle name="适中 2 2 2 2 2 2 15" xfId="55598"/>
    <cellStyle name="适中 2 2 2 2 2 2 20 2" xfId="55599"/>
    <cellStyle name="适中 2 2 2 2 2 2 15 2" xfId="55600"/>
    <cellStyle name="适中 2 2 2 2 2 2 21" xfId="55601"/>
    <cellStyle name="适中 2 2 2 2 2 2 16" xfId="55602"/>
    <cellStyle name="适中 2 2 2 2 2 2 16 2" xfId="55603"/>
    <cellStyle name="适中 2 2 2 2 2 2 22" xfId="55604"/>
    <cellStyle name="适中 2 2 2 2 2 2 17" xfId="55605"/>
    <cellStyle name="适中 2 2 2 2 2 2 17 2" xfId="55606"/>
    <cellStyle name="适中 2 2 2 2 2 2 18" xfId="55607"/>
    <cellStyle name="适中 2 2 2 2 2 2 18 2" xfId="55608"/>
    <cellStyle name="适中 2 2 2 2 2 2 19" xfId="55609"/>
    <cellStyle name="适中 2 2 2 2 2 2 19 2" xfId="55610"/>
    <cellStyle name="适中 2 2 2 2 2 2 2" xfId="55611"/>
    <cellStyle name="适中 2 2 2 2 2 2 2 2" xfId="55612"/>
    <cellStyle name="适中 2 2 2 2 2 2 2 2 2" xfId="55613"/>
    <cellStyle name="适中 2 2 2 2 2 2 2 2 2 2" xfId="55614"/>
    <cellStyle name="输入 2 13 2" xfId="55615"/>
    <cellStyle name="适中 2 2 2 2 2 2 2 3" xfId="55616"/>
    <cellStyle name="输入 2 13 3" xfId="55617"/>
    <cellStyle name="适中 2 2 2 2 2 2 2 4" xfId="55618"/>
    <cellStyle name="适中 2 2 2 2 2 2 3" xfId="55619"/>
    <cellStyle name="适中 2 2 2 2 2 2 3 2" xfId="55620"/>
    <cellStyle name="输入 2 14 2" xfId="55621"/>
    <cellStyle name="适中 2 2 2 2 2 2 3 3" xfId="55622"/>
    <cellStyle name="适中 2 2 2 2 2 2 4" xfId="55623"/>
    <cellStyle name="适中 2 2 2 2 2 2 4 2" xfId="55624"/>
    <cellStyle name="输入 2 20 2" xfId="55625"/>
    <cellStyle name="输入 2 15 2" xfId="55626"/>
    <cellStyle name="适中 2 2 2 2 2 2 4 3" xfId="55627"/>
    <cellStyle name="适中 2 2 2 2 2 2 5" xfId="55628"/>
    <cellStyle name="适中 2 2 2 2 2 2 5 2" xfId="55629"/>
    <cellStyle name="输入 2 21 2" xfId="55630"/>
    <cellStyle name="输入 2 16 2" xfId="55631"/>
    <cellStyle name="适中 2 2 2 2 2 2 5 3" xfId="55632"/>
    <cellStyle name="适中 2 2 2 2 2 2 6" xfId="55633"/>
    <cellStyle name="适中 2 2 2 2 2 2 6 2" xfId="55634"/>
    <cellStyle name="输入 2 22 2" xfId="55635"/>
    <cellStyle name="输入 2 17 2" xfId="55636"/>
    <cellStyle name="适中 2 2 2 2 2 2 6 3" xfId="55637"/>
    <cellStyle name="适中 2 2 2 2 2 2 7" xfId="55638"/>
    <cellStyle name="适中 2 2 2 2 2 2 7 2" xfId="55639"/>
    <cellStyle name="输入 2 23 2" xfId="55640"/>
    <cellStyle name="输入 2 18 2" xfId="55641"/>
    <cellStyle name="适中 2 2 2 2 2 2 7 3" xfId="55642"/>
    <cellStyle name="适中 2 2 2 2 2 2 8" xfId="55643"/>
    <cellStyle name="适中 2 2 2 2 2 2 8 2" xfId="55644"/>
    <cellStyle name="输入 2 24 2" xfId="55645"/>
    <cellStyle name="输入 2 19 2" xfId="55646"/>
    <cellStyle name="适中 2 2 2 2 2 2 8 3" xfId="55647"/>
    <cellStyle name="适中 2 2 2 2 2 2 9" xfId="55648"/>
    <cellStyle name="适中 2 2 2 2 2 2 9 2" xfId="55649"/>
    <cellStyle name="输入 2 30 2" xfId="55650"/>
    <cellStyle name="输入 2 25 2" xfId="55651"/>
    <cellStyle name="适中 2 2 2 2 2 2 9 3" xfId="55652"/>
    <cellStyle name="适中 2 2 2 2 2 3" xfId="55653"/>
    <cellStyle name="适中 2 2 2 2 2 3 2" xfId="55654"/>
    <cellStyle name="适中 2 2 2 2 2 3 3" xfId="55655"/>
    <cellStyle name="适中 2 2 2 2 2 3 4" xfId="55656"/>
    <cellStyle name="适中 2 2 2 2 2 4" xfId="55657"/>
    <cellStyle name="适中 2 2 2 2 2 4 2" xfId="55658"/>
    <cellStyle name="适中 2 2 2 2 2 5" xfId="55659"/>
    <cellStyle name="适中 2 2 2 2 2 5 2" xfId="55660"/>
    <cellStyle name="适中 2 2 2 2 2 6" xfId="55661"/>
    <cellStyle name="适中 2 2 2 2 2 6 2" xfId="55662"/>
    <cellStyle name="适中 2 2 2 2 2 7" xfId="55663"/>
    <cellStyle name="适中 2 2 2 2 2 7 2" xfId="55664"/>
    <cellStyle name="适中 2 2 2 2 2 8" xfId="55665"/>
    <cellStyle name="适中 2 2 2 2 2 8 2" xfId="55666"/>
    <cellStyle name="适中 2 2 2 2 2 9" xfId="55667"/>
    <cellStyle name="适中 2 2 2 2 2 9 2" xfId="55668"/>
    <cellStyle name="适中 2 2 2 2 30" xfId="55669"/>
    <cellStyle name="适中 2 2 2 2 25" xfId="55670"/>
    <cellStyle name="适中 2 2 2 2 25 2" xfId="55671"/>
    <cellStyle name="适中 2 2 2 2 26 2" xfId="55672"/>
    <cellStyle name="适中 2 2 2 2 28" xfId="55673"/>
    <cellStyle name="适中 2 2 2 2 29" xfId="55674"/>
    <cellStyle name="适中 2 2 2 2 3 2" xfId="55675"/>
    <cellStyle name="适中 2 2 2 2 3 2 2" xfId="55676"/>
    <cellStyle name="适中 2 2 2 2 3 3" xfId="55677"/>
    <cellStyle name="适中 2 2 2 2 3 4" xfId="55678"/>
    <cellStyle name="适中 2 2 2 2 3 5" xfId="55679"/>
    <cellStyle name="适中 2 2 2 2 4 2" xfId="55680"/>
    <cellStyle name="适中 2 2 2 2 4 2 2" xfId="55681"/>
    <cellStyle name="适中 2 2 2 2 4 3" xfId="55682"/>
    <cellStyle name="适中 2 2 2 2 4 4" xfId="55683"/>
    <cellStyle name="适中 2 2 2 2 4 5" xfId="55684"/>
    <cellStyle name="适中 2 2 2 2 5 2" xfId="55685"/>
    <cellStyle name="适中 2 2 2 2 5 2 2" xfId="55686"/>
    <cellStyle name="适中 2 2 2 2 5 3" xfId="55687"/>
    <cellStyle name="适中 2 2 2 2 5 4" xfId="55688"/>
    <cellStyle name="适中 2 2 2 2 5 5" xfId="55689"/>
    <cellStyle name="适中 2 2 2 2 6 2" xfId="55690"/>
    <cellStyle name="适中 2 2 2 2 6 2 2" xfId="55691"/>
    <cellStyle name="适中 2 2 2 2 6 3" xfId="55692"/>
    <cellStyle name="适中 2 2 2 2 6 4" xfId="55693"/>
    <cellStyle name="适中 2 2 2 2 6 5" xfId="55694"/>
    <cellStyle name="适中 2 2 2 2 7 2" xfId="55695"/>
    <cellStyle name="适中 2 2 2 2 7 2 2" xfId="55696"/>
    <cellStyle name="适中 2 2 2 2 7 3" xfId="55697"/>
    <cellStyle name="适中 2 2 2 2 7 4" xfId="55698"/>
    <cellStyle name="适中 2 2 2 2 7 5" xfId="55699"/>
    <cellStyle name="适中 2 2 2 2 8 2" xfId="55700"/>
    <cellStyle name="适中 2 2 2 2 8 2 2" xfId="55701"/>
    <cellStyle name="适中 2 2 2 2 8 3" xfId="55702"/>
    <cellStyle name="适中 2 2 2 2 8 4" xfId="55703"/>
    <cellStyle name="适中 2 2 2 2 8 5" xfId="55704"/>
    <cellStyle name="适中 2 2 2 2 9 2" xfId="55705"/>
    <cellStyle name="适中 2 2 2 2 9 2 2" xfId="55706"/>
    <cellStyle name="适中 2 2 2 2 9 3" xfId="55707"/>
    <cellStyle name="适中 2 2 2 29" xfId="55708"/>
    <cellStyle name="适中 2 2 2 3" xfId="55709"/>
    <cellStyle name="适中 2 2 2 3 2" xfId="55710"/>
    <cellStyle name="适中 2 2 2 3 2 2" xfId="55711"/>
    <cellStyle name="适中 2 2 2 3 2 3" xfId="55712"/>
    <cellStyle name="适中 2 2 2 3 3" xfId="55713"/>
    <cellStyle name="适中 2 2 2 3 3 2" xfId="55714"/>
    <cellStyle name="适中 2 2 2 3 4" xfId="55715"/>
    <cellStyle name="适中 2 2 2 3 5" xfId="55716"/>
    <cellStyle name="适中 2 2 2 4" xfId="55717"/>
    <cellStyle name="适中 2 2 2 4 2" xfId="55718"/>
    <cellStyle name="适中 2 2 2 4 3" xfId="55719"/>
    <cellStyle name="适中 2 2 2 4 4" xfId="55720"/>
    <cellStyle name="适中 2 2 2 4 5" xfId="55721"/>
    <cellStyle name="适中 2 2 2 5" xfId="55722"/>
    <cellStyle name="适中 2 2 2 5 2" xfId="55723"/>
    <cellStyle name="适中 2 2 2 5 3" xfId="55724"/>
    <cellStyle name="适中 2 2 2 5 4" xfId="55725"/>
    <cellStyle name="适中 2 2 2 5 5" xfId="55726"/>
    <cellStyle name="适中 2 2 2 6" xfId="55727"/>
    <cellStyle name="适中 2 2 2 6 2" xfId="55728"/>
    <cellStyle name="适中 2 2 2 6 3" xfId="55729"/>
    <cellStyle name="适中 2 2 2 6 4" xfId="55730"/>
    <cellStyle name="适中 2 2 2 6 5" xfId="55731"/>
    <cellStyle name="适中 2 2 2 7" xfId="55732"/>
    <cellStyle name="适中 2 2 2 7 2" xfId="55733"/>
    <cellStyle name="适中 2 2 2 7 3" xfId="55734"/>
    <cellStyle name="适中 2 2 2 7 4" xfId="55735"/>
    <cellStyle name="适中 2 2 2 7 5" xfId="55736"/>
    <cellStyle name="适中 2 2 2 8" xfId="55737"/>
    <cellStyle name="适中 2 2 2 8 2" xfId="55738"/>
    <cellStyle name="适中 2 2 2 8 3" xfId="55739"/>
    <cellStyle name="适中 2 2 2 8 4" xfId="55740"/>
    <cellStyle name="适中 2 2 2 8 5" xfId="55741"/>
    <cellStyle name="适中 2 2 2 9" xfId="55742"/>
    <cellStyle name="适中 2 2 2 9 2" xfId="55743"/>
    <cellStyle name="适中 2 2 2 9 3" xfId="55744"/>
    <cellStyle name="适中 2 2 2 9 4" xfId="55745"/>
    <cellStyle name="适中 2 2 30" xfId="55746"/>
    <cellStyle name="适中 2 2 25" xfId="55747"/>
    <cellStyle name="适中 2 2 30 2" xfId="55748"/>
    <cellStyle name="适中 2 2 25 2" xfId="55749"/>
    <cellStyle name="适中 2 2 25 2 2" xfId="55750"/>
    <cellStyle name="适中 2 2 30 3" xfId="55751"/>
    <cellStyle name="适中 2 2 25 3" xfId="55752"/>
    <cellStyle name="适中 2 2 31" xfId="55753"/>
    <cellStyle name="适中 2 2 26" xfId="55754"/>
    <cellStyle name="适中 2 2 32" xfId="55755"/>
    <cellStyle name="适中 2 2 27" xfId="55756"/>
    <cellStyle name="适中 2 2 32 2" xfId="55757"/>
    <cellStyle name="适中 2 2 27 2" xfId="55758"/>
    <cellStyle name="适中 2 2 32 3" xfId="55759"/>
    <cellStyle name="适中 2 2 27 3" xfId="55760"/>
    <cellStyle name="适中 2 2 33" xfId="55761"/>
    <cellStyle name="适中 2 2 28" xfId="55762"/>
    <cellStyle name="适中 2 2 33 2" xfId="55763"/>
    <cellStyle name="适中 2 2 28 2" xfId="55764"/>
    <cellStyle name="适中 2 2 28 3" xfId="55765"/>
    <cellStyle name="适中 2 2 34" xfId="55766"/>
    <cellStyle name="适中 2 2 29" xfId="55767"/>
    <cellStyle name="适中 2 2 34 2" xfId="55768"/>
    <cellStyle name="适中 2 2 29 2" xfId="55769"/>
    <cellStyle name="适中 2 2 29 3" xfId="55770"/>
    <cellStyle name="适中 2 2 3" xfId="55771"/>
    <cellStyle name="适中 2 2 3 2" xfId="55772"/>
    <cellStyle name="适中 2 2 3 2 2" xfId="55773"/>
    <cellStyle name="适中 2 2 3 3" xfId="55774"/>
    <cellStyle name="适中 2 2 3 4" xfId="55775"/>
    <cellStyle name="适中 2 2 3 5" xfId="55776"/>
    <cellStyle name="适中 2 2 40" xfId="55777"/>
    <cellStyle name="适中 2 2 35" xfId="55778"/>
    <cellStyle name="适中 2 2 35 2" xfId="55779"/>
    <cellStyle name="适中 2 2 41" xfId="55780"/>
    <cellStyle name="适中 2 2 36" xfId="55781"/>
    <cellStyle name="适中 2 2 36 2" xfId="55782"/>
    <cellStyle name="适中 2 2 42" xfId="55783"/>
    <cellStyle name="适中 2 2 37" xfId="55784"/>
    <cellStyle name="适中 2 2 37 2" xfId="55785"/>
    <cellStyle name="适中 2 2 43" xfId="55786"/>
    <cellStyle name="适中 2 2 38" xfId="55787"/>
    <cellStyle name="适中 2 2 38 2" xfId="55788"/>
    <cellStyle name="适中 2 2 44" xfId="55789"/>
    <cellStyle name="适中 2 2 39" xfId="55790"/>
    <cellStyle name="适中 2 2 4 3" xfId="55791"/>
    <cellStyle name="适中 2 2 4 4" xfId="55792"/>
    <cellStyle name="适中 2 2 4 5" xfId="55793"/>
    <cellStyle name="适中 2 2 45" xfId="55794"/>
    <cellStyle name="适中 2 2 5 2 2" xfId="55795"/>
    <cellStyle name="适中 2 2 5 3" xfId="55796"/>
    <cellStyle name="适中 2 2 5 4" xfId="55797"/>
    <cellStyle name="适中 2 2 5 5" xfId="55798"/>
    <cellStyle name="适中 2 2 6 2" xfId="55799"/>
    <cellStyle name="适中 2 2 6 3" xfId="55800"/>
    <cellStyle name="适中 2 2 6 4" xfId="55801"/>
    <cellStyle name="适中 2 2 6 5" xfId="55802"/>
    <cellStyle name="适中 2 2 7" xfId="55803"/>
    <cellStyle name="适中 2 2 7 2" xfId="55804"/>
    <cellStyle name="适中 2 2 7 2 2" xfId="55805"/>
    <cellStyle name="适中 2 2 7 3" xfId="55806"/>
    <cellStyle name="适中 2 2 7 4" xfId="55807"/>
    <cellStyle name="适中 2 2 7 5" xfId="55808"/>
    <cellStyle name="适中 2 2 8" xfId="55809"/>
    <cellStyle name="适中 2 2 8 2" xfId="55810"/>
    <cellStyle name="适中 2 2 8 2 2" xfId="55811"/>
    <cellStyle name="适中 2 2 8 3" xfId="55812"/>
    <cellStyle name="适中 2 2 8 4" xfId="55813"/>
    <cellStyle name="适中 2 2 8 5" xfId="55814"/>
    <cellStyle name="适中 2 2 9" xfId="55815"/>
    <cellStyle name="适中 2 2 9 2" xfId="55816"/>
    <cellStyle name="适中 2 2 9 2 2" xfId="55817"/>
    <cellStyle name="适中 2 2 9 3" xfId="55818"/>
    <cellStyle name="适中 2 2 9 4" xfId="55819"/>
    <cellStyle name="适中 2 2 9 5" xfId="55820"/>
    <cellStyle name="适中 2 30" xfId="55821"/>
    <cellStyle name="适中 2 25" xfId="55822"/>
    <cellStyle name="适中 2 30 2" xfId="55823"/>
    <cellStyle name="适中 2 25 2" xfId="55824"/>
    <cellStyle name="适中 2 25 3" xfId="55825"/>
    <cellStyle name="适中 2 25 4" xfId="55826"/>
    <cellStyle name="适中 2 31" xfId="55827"/>
    <cellStyle name="适中 2 26" xfId="55828"/>
    <cellStyle name="适中 2 31 2" xfId="55829"/>
    <cellStyle name="适中 2 26 2" xfId="55830"/>
    <cellStyle name="适中 2 32" xfId="55831"/>
    <cellStyle name="适中 2 27" xfId="55832"/>
    <cellStyle name="适中 2 32 2" xfId="55833"/>
    <cellStyle name="适中 2 27 2" xfId="55834"/>
    <cellStyle name="适中 2 33" xfId="55835"/>
    <cellStyle name="适中 2 28" xfId="55836"/>
    <cellStyle name="适中 2 33 2" xfId="55837"/>
    <cellStyle name="适中 2 28 2" xfId="55838"/>
    <cellStyle name="适中 2 34" xfId="55839"/>
    <cellStyle name="适中 2 29" xfId="55840"/>
    <cellStyle name="适中 2 29 2" xfId="55841"/>
    <cellStyle name="适中 2 3 10" xfId="55842"/>
    <cellStyle name="适中 2 3 11" xfId="55843"/>
    <cellStyle name="适中 2 3 2 2" xfId="55844"/>
    <cellStyle name="适中 2 3 2 2 2" xfId="55845"/>
    <cellStyle name="适中 2 3 3" xfId="55846"/>
    <cellStyle name="适中 2 40" xfId="55847"/>
    <cellStyle name="适中 2 35" xfId="55848"/>
    <cellStyle name="适中 2 41" xfId="55849"/>
    <cellStyle name="适中 2 36" xfId="55850"/>
    <cellStyle name="适中 2 42" xfId="55851"/>
    <cellStyle name="适中 2 37" xfId="55852"/>
    <cellStyle name="适中 2 43" xfId="55853"/>
    <cellStyle name="适中 2 38" xfId="55854"/>
    <cellStyle name="适中 2 44" xfId="55855"/>
    <cellStyle name="适中 2 39" xfId="55856"/>
    <cellStyle name="适中 2 4 2" xfId="55857"/>
    <cellStyle name="适中 2 4 3" xfId="55858"/>
    <cellStyle name="适中 2 45" xfId="55859"/>
    <cellStyle name="适中 2 46" xfId="55860"/>
    <cellStyle name="适中 2 47" xfId="55861"/>
    <cellStyle name="适中 2 5 2" xfId="55862"/>
    <cellStyle name="适中 2 5 3" xfId="55863"/>
    <cellStyle name="适中 2 6 2" xfId="55864"/>
    <cellStyle name="适中 2 6 3" xfId="55865"/>
    <cellStyle name="适中 2 7" xfId="55866"/>
    <cellStyle name="适中 2 7 2" xfId="55867"/>
    <cellStyle name="适中 2 7 3" xfId="55868"/>
    <cellStyle name="适中 2 8" xfId="55869"/>
    <cellStyle name="适中 2 8 2" xfId="55870"/>
    <cellStyle name="适中 2 8 3" xfId="55871"/>
    <cellStyle name="适中 2 9" xfId="55872"/>
    <cellStyle name="适中 2 9 2" xfId="55873"/>
    <cellStyle name="适中 2 9 3" xfId="55874"/>
    <cellStyle name="适中 2 9 5" xfId="55875"/>
    <cellStyle name="适中 30" xfId="55876"/>
    <cellStyle name="适中 25" xfId="55877"/>
    <cellStyle name="适中 30 2" xfId="55878"/>
    <cellStyle name="适中 25 2" xfId="55879"/>
    <cellStyle name="适中 25 3" xfId="55880"/>
    <cellStyle name="适中 25 4" xfId="55881"/>
    <cellStyle name="适中 31" xfId="55882"/>
    <cellStyle name="适中 26" xfId="55883"/>
    <cellStyle name="适中 31 2" xfId="55884"/>
    <cellStyle name="适中 26 2" xfId="55885"/>
    <cellStyle name="适中 32" xfId="55886"/>
    <cellStyle name="适中 27" xfId="55887"/>
    <cellStyle name="适中 32 2" xfId="55888"/>
    <cellStyle name="适中 27 2" xfId="55889"/>
    <cellStyle name="适中 33" xfId="55890"/>
    <cellStyle name="适中 28" xfId="55891"/>
    <cellStyle name="适中 33 2" xfId="55892"/>
    <cellStyle name="适中 28 2" xfId="55893"/>
    <cellStyle name="适中 34" xfId="55894"/>
    <cellStyle name="适中 29" xfId="55895"/>
    <cellStyle name="适中 34 2" xfId="55896"/>
    <cellStyle name="适中 29 2" xfId="55897"/>
    <cellStyle name="适中 3" xfId="55898"/>
    <cellStyle name="适中 3 10" xfId="55899"/>
    <cellStyle name="适中 3 10 2" xfId="55900"/>
    <cellStyle name="适中 3 10 3" xfId="55901"/>
    <cellStyle name="适中 3 10 4" xfId="55902"/>
    <cellStyle name="适中 3 10 5" xfId="55903"/>
    <cellStyle name="适中 3 11" xfId="55904"/>
    <cellStyle name="适中 3 11 2" xfId="55905"/>
    <cellStyle name="适中 3 11 2 2" xfId="55906"/>
    <cellStyle name="适中 3 11 3" xfId="55907"/>
    <cellStyle name="适中 3 11 4" xfId="55908"/>
    <cellStyle name="适中 3 11 5" xfId="55909"/>
    <cellStyle name="适中 3 12" xfId="55910"/>
    <cellStyle name="适中 3 12 2" xfId="55911"/>
    <cellStyle name="适中 3 12 2 2" xfId="55912"/>
    <cellStyle name="适中 3 12 3" xfId="55913"/>
    <cellStyle name="适中 3 12 4" xfId="55914"/>
    <cellStyle name="适中 3 12 5" xfId="55915"/>
    <cellStyle name="适中 3 13" xfId="55916"/>
    <cellStyle name="适中 3 13 2" xfId="55917"/>
    <cellStyle name="适中 3 13 2 2" xfId="55918"/>
    <cellStyle name="适中 3 13 4" xfId="55919"/>
    <cellStyle name="适中 3 13 5" xfId="55920"/>
    <cellStyle name="适中 3 14" xfId="55921"/>
    <cellStyle name="适中 3 14 2" xfId="55922"/>
    <cellStyle name="适中 3 14 2 2" xfId="55923"/>
    <cellStyle name="适中 3 14 2 2 2" xfId="55924"/>
    <cellStyle name="适中 3 14 2 3" xfId="55925"/>
    <cellStyle name="适中 3 14 3" xfId="55926"/>
    <cellStyle name="适中 3 14 4" xfId="55927"/>
    <cellStyle name="适中 3 14 5" xfId="55928"/>
    <cellStyle name="适中 3 14 6" xfId="55929"/>
    <cellStyle name="适中 3 20" xfId="55930"/>
    <cellStyle name="适中 3 15" xfId="55931"/>
    <cellStyle name="适中 3 20 2" xfId="55932"/>
    <cellStyle name="适中 3 15 2" xfId="55933"/>
    <cellStyle name="适中 3 20 3" xfId="55934"/>
    <cellStyle name="适中 3 15 3" xfId="55935"/>
    <cellStyle name="适中 3 20 4" xfId="55936"/>
    <cellStyle name="适中 3 15 4" xfId="55937"/>
    <cellStyle name="适中 3 20 5" xfId="55938"/>
    <cellStyle name="适中 3 15 5" xfId="55939"/>
    <cellStyle name="适中 3 21" xfId="55940"/>
    <cellStyle name="适中 3 16" xfId="55941"/>
    <cellStyle name="适中 3 21 2" xfId="55942"/>
    <cellStyle name="适中 3 16 2" xfId="55943"/>
    <cellStyle name="适中 3 16 2 2" xfId="55944"/>
    <cellStyle name="适中 3 21 3" xfId="55945"/>
    <cellStyle name="适中 3 16 3" xfId="55946"/>
    <cellStyle name="适中 3 16 4" xfId="55947"/>
    <cellStyle name="适中 3 16 5" xfId="55948"/>
    <cellStyle name="适中 3 22" xfId="55949"/>
    <cellStyle name="适中 3 17" xfId="55950"/>
    <cellStyle name="适中 3 22 2" xfId="55951"/>
    <cellStyle name="适中 3 17 2" xfId="55952"/>
    <cellStyle name="适中 3 17 2 2" xfId="55953"/>
    <cellStyle name="适中 3 17 3" xfId="55954"/>
    <cellStyle name="适中 3 17 4" xfId="55955"/>
    <cellStyle name="适中 3 17 5" xfId="55956"/>
    <cellStyle name="适中 3 23" xfId="55957"/>
    <cellStyle name="适中 3 18" xfId="55958"/>
    <cellStyle name="适中 3 23 2" xfId="55959"/>
    <cellStyle name="适中 3 18 2" xfId="55960"/>
    <cellStyle name="适中 3 18 2 2" xfId="55961"/>
    <cellStyle name="适中 3 18 3" xfId="55962"/>
    <cellStyle name="适中 3 18 4" xfId="55963"/>
    <cellStyle name="适中 3 18 5" xfId="55964"/>
    <cellStyle name="适中 3 24" xfId="55965"/>
    <cellStyle name="适中 3 19" xfId="55966"/>
    <cellStyle name="适中 3 24 2" xfId="55967"/>
    <cellStyle name="适中 3 19 2" xfId="55968"/>
    <cellStyle name="适中 3 19 2 2" xfId="55969"/>
    <cellStyle name="适中 3 19 3" xfId="55970"/>
    <cellStyle name="适中 3 19 4" xfId="55971"/>
    <cellStyle name="适中 3 19 5" xfId="55972"/>
    <cellStyle name="适中 3 2" xfId="55973"/>
    <cellStyle name="适中 3 2 10" xfId="55974"/>
    <cellStyle name="适中 3 2 2" xfId="55975"/>
    <cellStyle name="适中 3 2 2 2" xfId="55976"/>
    <cellStyle name="适中 3 2 2 2 2" xfId="55977"/>
    <cellStyle name="适中 3 2 3" xfId="55978"/>
    <cellStyle name="注释 14 4 5" xfId="55979"/>
    <cellStyle name="适中 3 2 6 2" xfId="55980"/>
    <cellStyle name="适中 3 2 7" xfId="55981"/>
    <cellStyle name="适中 3 2 8" xfId="55982"/>
    <cellStyle name="适中 3 2 9" xfId="55983"/>
    <cellStyle name="适中 3 25" xfId="55984"/>
    <cellStyle name="适中 3 25 2" xfId="55985"/>
    <cellStyle name="适中 3 26" xfId="55986"/>
    <cellStyle name="适中 3 27" xfId="55987"/>
    <cellStyle name="适中 3 28" xfId="55988"/>
    <cellStyle name="适中 3 29" xfId="55989"/>
    <cellStyle name="适中 3 3 10" xfId="55990"/>
    <cellStyle name="适中 3 3 11" xfId="55991"/>
    <cellStyle name="适中 3 3 12" xfId="55992"/>
    <cellStyle name="适中 3 3 13" xfId="55993"/>
    <cellStyle name="适中 3 3 14" xfId="55994"/>
    <cellStyle name="适中 3 3 15" xfId="55995"/>
    <cellStyle name="适中 3 3 17" xfId="55996"/>
    <cellStyle name="适中 3 3 18" xfId="55997"/>
    <cellStyle name="适中 3 3 19" xfId="55998"/>
    <cellStyle name="适中 3 3 2 10" xfId="55999"/>
    <cellStyle name="适中 3 3 2 2" xfId="56000"/>
    <cellStyle name="适中 3 3 2 2 2" xfId="56001"/>
    <cellStyle name="适中 3 3 2 2 2 2" xfId="56002"/>
    <cellStyle name="适中 3 3 2 2 2 2 2" xfId="56003"/>
    <cellStyle name="适中 3 3 2 2 2 2 2 2" xfId="56004"/>
    <cellStyle name="适中 3 3 2 2 2 3" xfId="56005"/>
    <cellStyle name="适中 3 3 2 2 2 4" xfId="56006"/>
    <cellStyle name="适中 3 3 2 2 3" xfId="56007"/>
    <cellStyle name="适中 3 3 2 2 4" xfId="56008"/>
    <cellStyle name="适中 3 3 2 2 6" xfId="56009"/>
    <cellStyle name="适中 3 3 2 3" xfId="56010"/>
    <cellStyle name="适中 3 3 2 4" xfId="56011"/>
    <cellStyle name="适中 3 3 2 4 2" xfId="56012"/>
    <cellStyle name="适中 3 3 2 4 2 2" xfId="56013"/>
    <cellStyle name="适中 3 3 2 4 3" xfId="56014"/>
    <cellStyle name="适中 3 3 2 4 4" xfId="56015"/>
    <cellStyle name="适中 3 3 2 4 5" xfId="56016"/>
    <cellStyle name="适中 3 3 2 5" xfId="56017"/>
    <cellStyle name="适中 3 3 2 5 2" xfId="56018"/>
    <cellStyle name="适中 3 3 2 5 3" xfId="56019"/>
    <cellStyle name="适中 3 3 2 5 4" xfId="56020"/>
    <cellStyle name="适中 3 3 2 6" xfId="56021"/>
    <cellStyle name="适中 3 3 2 6 2" xfId="56022"/>
    <cellStyle name="适中 3 3 2 6 2 2" xfId="56023"/>
    <cellStyle name="适中 3 3 2 6 3" xfId="56024"/>
    <cellStyle name="适中 3 3 2 6 4" xfId="56025"/>
    <cellStyle name="适中 3 3 2 6 5" xfId="56026"/>
    <cellStyle name="适中 3 3 2 7" xfId="56027"/>
    <cellStyle name="适中 3 3 2 7 2" xfId="56028"/>
    <cellStyle name="适中 3 3 2 7 2 2" xfId="56029"/>
    <cellStyle name="适中 3 3 2 7 3" xfId="56030"/>
    <cellStyle name="适中 3 3 2 7 4" xfId="56031"/>
    <cellStyle name="适中 3 3 2 7 5" xfId="56032"/>
    <cellStyle name="适中 3 3 2 8" xfId="56033"/>
    <cellStyle name="适中 3 3 2 8 2" xfId="56034"/>
    <cellStyle name="适中 3 3 2 8 2 2" xfId="56035"/>
    <cellStyle name="适中 3 3 2 8 3" xfId="56036"/>
    <cellStyle name="适中 3 3 2 8 4" xfId="56037"/>
    <cellStyle name="适中 3 3 2 8 5" xfId="56038"/>
    <cellStyle name="适中 3 3 2 9" xfId="56039"/>
    <cellStyle name="适中 3 3 2 9 2" xfId="56040"/>
    <cellStyle name="适中 3 3 3" xfId="56041"/>
    <cellStyle name="适中 3 3 3 2" xfId="56042"/>
    <cellStyle name="适中 3 3 3 2 2" xfId="56043"/>
    <cellStyle name="适中 3 3 3 2 3" xfId="56044"/>
    <cellStyle name="适中 3 3 3 3" xfId="56045"/>
    <cellStyle name="适中 3 3 3 3 2" xfId="56046"/>
    <cellStyle name="适中 3 3 3 4" xfId="56047"/>
    <cellStyle name="适中 3 3 3 5" xfId="56048"/>
    <cellStyle name="适中 3 3 3 6" xfId="56049"/>
    <cellStyle name="注释 15 2 5" xfId="56050"/>
    <cellStyle name="适中 3 3 4 2" xfId="56051"/>
    <cellStyle name="适中 3 3 4 3" xfId="56052"/>
    <cellStyle name="适中 3 3 4 4" xfId="56053"/>
    <cellStyle name="适中 3 3 4 5" xfId="56054"/>
    <cellStyle name="适中 3 3 5" xfId="56055"/>
    <cellStyle name="注释 15 3 5" xfId="56056"/>
    <cellStyle name="适中 3 3 5 2" xfId="56057"/>
    <cellStyle name="适中 3 3 5 3" xfId="56058"/>
    <cellStyle name="适中 3 3 5 4" xfId="56059"/>
    <cellStyle name="适中 3 3 5 5" xfId="56060"/>
    <cellStyle name="适中 3 3 6" xfId="56061"/>
    <cellStyle name="注释 15 4 5" xfId="56062"/>
    <cellStyle name="适中 3 3 6 2" xfId="56063"/>
    <cellStyle name="适中 3 3 6 3" xfId="56064"/>
    <cellStyle name="适中 3 3 6 4" xfId="56065"/>
    <cellStyle name="适中 3 3 6 5" xfId="56066"/>
    <cellStyle name="适中 3 3 7" xfId="56067"/>
    <cellStyle name="注释 15 5 5" xfId="56068"/>
    <cellStyle name="适中 3 3 7 2" xfId="56069"/>
    <cellStyle name="适中 3 3 7 3" xfId="56070"/>
    <cellStyle name="适中 3 3 7 4" xfId="56071"/>
    <cellStyle name="适中 3 3 7 5" xfId="56072"/>
    <cellStyle name="适中 3 3 8" xfId="56073"/>
    <cellStyle name="注释 15 6 5" xfId="56074"/>
    <cellStyle name="适中 3 3 8 2" xfId="56075"/>
    <cellStyle name="适中 3 3 8 3" xfId="56076"/>
    <cellStyle name="适中 3 3 8 4" xfId="56077"/>
    <cellStyle name="适中 3 3 8 5" xfId="56078"/>
    <cellStyle name="适中 3 3 9" xfId="56079"/>
    <cellStyle name="适中 3 4 2" xfId="56080"/>
    <cellStyle name="适中 3 4 3" xfId="56081"/>
    <cellStyle name="适中 3 4 4" xfId="56082"/>
    <cellStyle name="适中 3 4 5" xfId="56083"/>
    <cellStyle name="适中 3 5 2" xfId="56084"/>
    <cellStyle name="适中 3 5 3" xfId="56085"/>
    <cellStyle name="适中 3 5 4" xfId="56086"/>
    <cellStyle name="适中 3 5 5" xfId="56087"/>
    <cellStyle name="适中 3 6 2" xfId="56088"/>
    <cellStyle name="适中 3 6 3" xfId="56089"/>
    <cellStyle name="适中 3 6 4" xfId="56090"/>
    <cellStyle name="适中 3 6 5" xfId="56091"/>
    <cellStyle name="适中 3 7" xfId="56092"/>
    <cellStyle name="适中 3 7 2" xfId="56093"/>
    <cellStyle name="适中 3 7 2 2" xfId="56094"/>
    <cellStyle name="适中 3 7 3" xfId="56095"/>
    <cellStyle name="适中 3 7 4" xfId="56096"/>
    <cellStyle name="适中 3 7 5" xfId="56097"/>
    <cellStyle name="适中 3 8" xfId="56098"/>
    <cellStyle name="适中 3 8 2" xfId="56099"/>
    <cellStyle name="适中 3 8 2 2" xfId="56100"/>
    <cellStyle name="适中 3 8 3" xfId="56101"/>
    <cellStyle name="适中 3 8 4" xfId="56102"/>
    <cellStyle name="适中 3 8 5" xfId="56103"/>
    <cellStyle name="适中 3 9" xfId="56104"/>
    <cellStyle name="适中 3 9 2" xfId="56105"/>
    <cellStyle name="适中 3 9 3" xfId="56106"/>
    <cellStyle name="适中 3 9 4" xfId="56107"/>
    <cellStyle name="适中 3 9 5" xfId="56108"/>
    <cellStyle name="适中 40" xfId="56109"/>
    <cellStyle name="适中 35" xfId="56110"/>
    <cellStyle name="适中 35 2" xfId="56111"/>
    <cellStyle name="适中 41" xfId="56112"/>
    <cellStyle name="适中 36" xfId="56113"/>
    <cellStyle name="适中 36 2" xfId="56114"/>
    <cellStyle name="适中 42" xfId="56115"/>
    <cellStyle name="适中 37" xfId="56116"/>
    <cellStyle name="适中 37 2" xfId="56117"/>
    <cellStyle name="适中 43" xfId="56118"/>
    <cellStyle name="适中 38" xfId="56119"/>
    <cellStyle name="适中 44" xfId="56120"/>
    <cellStyle name="适中 39" xfId="56121"/>
    <cellStyle name="适中 4" xfId="56122"/>
    <cellStyle name="适中 4 10" xfId="56123"/>
    <cellStyle name="适中 4 2" xfId="56124"/>
    <cellStyle name="适中 4 2 2" xfId="56125"/>
    <cellStyle name="适中 4 2 3" xfId="56126"/>
    <cellStyle name="适中 4 4 2" xfId="56127"/>
    <cellStyle name="适中 4 7" xfId="56128"/>
    <cellStyle name="适中 4 8" xfId="56129"/>
    <cellStyle name="适中 4 9" xfId="56130"/>
    <cellStyle name="适中 43 2" xfId="56131"/>
    <cellStyle name="适中 44 2" xfId="56132"/>
    <cellStyle name="适中 45 2" xfId="56133"/>
    <cellStyle name="适中 5" xfId="56134"/>
    <cellStyle name="适中 5 10" xfId="56135"/>
    <cellStyle name="适中 5 11" xfId="56136"/>
    <cellStyle name="适中 5 12" xfId="56137"/>
    <cellStyle name="适中 5 2" xfId="56138"/>
    <cellStyle name="适中 5 2 2" xfId="56139"/>
    <cellStyle name="适中 5 2 2 2" xfId="56140"/>
    <cellStyle name="适中 5 2 3" xfId="56141"/>
    <cellStyle name="适中 5 7" xfId="56142"/>
    <cellStyle name="适中 5 8" xfId="56143"/>
    <cellStyle name="适中 5 9" xfId="56144"/>
    <cellStyle name="适中 6" xfId="56145"/>
    <cellStyle name="适中 6 10" xfId="56146"/>
    <cellStyle name="适中 6 11" xfId="56147"/>
    <cellStyle name="适中 6 12" xfId="56148"/>
    <cellStyle name="适中 6 2" xfId="56149"/>
    <cellStyle name="适中 6 2 2" xfId="56150"/>
    <cellStyle name="适中 6 2 2 2" xfId="56151"/>
    <cellStyle name="适中 6 2 3" xfId="56152"/>
    <cellStyle name="适中 6 5" xfId="56153"/>
    <cellStyle name="适中 6 6" xfId="56154"/>
    <cellStyle name="适中 6 7" xfId="56155"/>
    <cellStyle name="适中 6 8" xfId="56156"/>
    <cellStyle name="适中 6 9" xfId="56157"/>
    <cellStyle name="适中 7" xfId="56158"/>
    <cellStyle name="适中 7 10" xfId="56159"/>
    <cellStyle name="适中 7 11" xfId="56160"/>
    <cellStyle name="适中 7 12" xfId="56161"/>
    <cellStyle name="适中 7 14" xfId="56162"/>
    <cellStyle name="适中 7 15" xfId="56163"/>
    <cellStyle name="适中 7 16" xfId="56164"/>
    <cellStyle name="适中 7 17" xfId="56165"/>
    <cellStyle name="适中 7 18" xfId="56166"/>
    <cellStyle name="适中 7 19" xfId="56167"/>
    <cellStyle name="适中 7 2" xfId="56168"/>
    <cellStyle name="适中 7 2 2" xfId="56169"/>
    <cellStyle name="适中 7 2 3" xfId="56170"/>
    <cellStyle name="适中 7 2 4" xfId="56171"/>
    <cellStyle name="适中 7 2 5" xfId="56172"/>
    <cellStyle name="适中 7 3 2" xfId="56173"/>
    <cellStyle name="适中 7 3 3" xfId="56174"/>
    <cellStyle name="适中 7 3 4" xfId="56175"/>
    <cellStyle name="适中 7 3 5" xfId="56176"/>
    <cellStyle name="适中 7 4 2" xfId="56177"/>
    <cellStyle name="适中 7 4 3" xfId="56178"/>
    <cellStyle name="适中 7 4 4" xfId="56179"/>
    <cellStyle name="适中 7 4 5" xfId="56180"/>
    <cellStyle name="适中 7 5" xfId="56181"/>
    <cellStyle name="适中 7 5 2" xfId="56182"/>
    <cellStyle name="适中 7 5 3" xfId="56183"/>
    <cellStyle name="适中 7 5 4" xfId="56184"/>
    <cellStyle name="适中 7 5 5" xfId="56185"/>
    <cellStyle name="适中 7 6" xfId="56186"/>
    <cellStyle name="适中 7 6 2" xfId="56187"/>
    <cellStyle name="适中 7 6 3" xfId="56188"/>
    <cellStyle name="适中 7 6 4" xfId="56189"/>
    <cellStyle name="适中 7 6 5" xfId="56190"/>
    <cellStyle name="适中 7 7" xfId="56191"/>
    <cellStyle name="适中 7 7 2" xfId="56192"/>
    <cellStyle name="适中 7 7 3" xfId="56193"/>
    <cellStyle name="适中 7 7 4" xfId="56194"/>
    <cellStyle name="适中 7 7 5" xfId="56195"/>
    <cellStyle name="适中 7 8" xfId="56196"/>
    <cellStyle name="适中 7 8 2" xfId="56197"/>
    <cellStyle name="适中 7 8 3" xfId="56198"/>
    <cellStyle name="适中 7 8 4" xfId="56199"/>
    <cellStyle name="适中 7 8 5" xfId="56200"/>
    <cellStyle name="适中 7 9" xfId="56201"/>
    <cellStyle name="适中 7 9 2" xfId="56202"/>
    <cellStyle name="适中 8" xfId="56203"/>
    <cellStyle name="适中 8 10" xfId="56204"/>
    <cellStyle name="适中 8 11" xfId="56205"/>
    <cellStyle name="适中 8 12" xfId="56206"/>
    <cellStyle name="适中 8 13" xfId="56207"/>
    <cellStyle name="适中 8 14" xfId="56208"/>
    <cellStyle name="适中 8 15" xfId="56209"/>
    <cellStyle name="适中 8 16" xfId="56210"/>
    <cellStyle name="适中 8 17" xfId="56211"/>
    <cellStyle name="适中 8 18" xfId="56212"/>
    <cellStyle name="适中 8 19" xfId="56213"/>
    <cellStyle name="适中 8 5" xfId="56214"/>
    <cellStyle name="适中 8 5 2" xfId="56215"/>
    <cellStyle name="适中 8 5 3" xfId="56216"/>
    <cellStyle name="适中 8 5 4" xfId="56217"/>
    <cellStyle name="适中 8 5 5" xfId="56218"/>
    <cellStyle name="适中 8 6" xfId="56219"/>
    <cellStyle name="适中 8 6 2" xfId="56220"/>
    <cellStyle name="适中 8 6 3" xfId="56221"/>
    <cellStyle name="适中 8 6 4" xfId="56222"/>
    <cellStyle name="适中 8 6 5" xfId="56223"/>
    <cellStyle name="适中 8 7" xfId="56224"/>
    <cellStyle name="适中 8 7 2" xfId="56225"/>
    <cellStyle name="适中 8 7 3" xfId="56226"/>
    <cellStyle name="适中 8 7 4" xfId="56227"/>
    <cellStyle name="适中 8 7 5" xfId="56228"/>
    <cellStyle name="适中 8 8" xfId="56229"/>
    <cellStyle name="适中 8 8 2" xfId="56230"/>
    <cellStyle name="适中 8 8 3" xfId="56231"/>
    <cellStyle name="适中 8 8 4" xfId="56232"/>
    <cellStyle name="适中 8 8 5" xfId="56233"/>
    <cellStyle name="适中 8 9" xfId="56234"/>
    <cellStyle name="适中 8 9 2" xfId="56235"/>
    <cellStyle name="适中 9" xfId="56236"/>
    <cellStyle name="适中 9 10" xfId="56237"/>
    <cellStyle name="适中 9 11" xfId="56238"/>
    <cellStyle name="适中 9 12" xfId="56239"/>
    <cellStyle name="适中 9 13" xfId="56240"/>
    <cellStyle name="适中 9 14" xfId="56241"/>
    <cellStyle name="适中 9 15" xfId="56242"/>
    <cellStyle name="适中 9 16" xfId="56243"/>
    <cellStyle name="适中 9 17" xfId="56244"/>
    <cellStyle name="适中 9 18" xfId="56245"/>
    <cellStyle name="适中 9 19" xfId="56246"/>
    <cellStyle name="适中 9 2" xfId="56247"/>
    <cellStyle name="适中 9 2 2" xfId="56248"/>
    <cellStyle name="适中 9 2 3" xfId="56249"/>
    <cellStyle name="适中 9 3 2" xfId="56250"/>
    <cellStyle name="适中 9 3 3" xfId="56251"/>
    <cellStyle name="适中 9 3 5" xfId="56252"/>
    <cellStyle name="适中 9 4 2" xfId="56253"/>
    <cellStyle name="适中 9 4 3" xfId="56254"/>
    <cellStyle name="适中 9 4 5" xfId="56255"/>
    <cellStyle name="适中 9 5" xfId="56256"/>
    <cellStyle name="适中 9 5 2" xfId="56257"/>
    <cellStyle name="适中 9 5 3" xfId="56258"/>
    <cellStyle name="适中 9 5 5" xfId="56259"/>
    <cellStyle name="适中 9 6" xfId="56260"/>
    <cellStyle name="适中 9 6 2" xfId="56261"/>
    <cellStyle name="适中 9 6 3" xfId="56262"/>
    <cellStyle name="适中 9 6 5" xfId="56263"/>
    <cellStyle name="适中 9 7" xfId="56264"/>
    <cellStyle name="适中 9 7 2" xfId="56265"/>
    <cellStyle name="适中 9 7 3" xfId="56266"/>
    <cellStyle name="适中 9 7 4" xfId="56267"/>
    <cellStyle name="适中 9 7 5" xfId="56268"/>
    <cellStyle name="适中 9 8" xfId="56269"/>
    <cellStyle name="适中 9 8 2" xfId="56270"/>
    <cellStyle name="适中 9 8 3" xfId="56271"/>
    <cellStyle name="适中 9 8 4" xfId="56272"/>
    <cellStyle name="适中 9 8 5" xfId="56273"/>
    <cellStyle name="适中 9 9" xfId="56274"/>
    <cellStyle name="适中 9 9 2" xfId="56275"/>
    <cellStyle name="输出 10" xfId="56276"/>
    <cellStyle name="输出 10 11" xfId="56277"/>
    <cellStyle name="输出 10 12" xfId="56278"/>
    <cellStyle name="输出 10 13" xfId="56279"/>
    <cellStyle name="输出 10 14" xfId="56280"/>
    <cellStyle name="输出 10 15" xfId="56281"/>
    <cellStyle name="输出 10 16" xfId="56282"/>
    <cellStyle name="输出 10 17" xfId="56283"/>
    <cellStyle name="输出 10 18" xfId="56284"/>
    <cellStyle name="输出 10 19" xfId="56285"/>
    <cellStyle name="输出 10 2" xfId="56286"/>
    <cellStyle name="输出 10 2 2" xfId="56287"/>
    <cellStyle name="输出 10 2 3" xfId="56288"/>
    <cellStyle name="输出 10 2 4" xfId="56289"/>
    <cellStyle name="输出 10 2 5" xfId="56290"/>
    <cellStyle name="输出 10 3" xfId="56291"/>
    <cellStyle name="输出 10 3 2" xfId="56292"/>
    <cellStyle name="输出 10 3 3" xfId="56293"/>
    <cellStyle name="输出 10 3 4" xfId="56294"/>
    <cellStyle name="输出 10 3 5" xfId="56295"/>
    <cellStyle name="输出 10 4" xfId="56296"/>
    <cellStyle name="输出 10 4 2" xfId="56297"/>
    <cellStyle name="输出 10 4 3" xfId="56298"/>
    <cellStyle name="输出 10 4 4" xfId="56299"/>
    <cellStyle name="输出 10 4 5" xfId="56300"/>
    <cellStyle name="输出 10 5" xfId="56301"/>
    <cellStyle name="输出 10 5 2" xfId="56302"/>
    <cellStyle name="输出 10 5 3" xfId="56303"/>
    <cellStyle name="输出 10 5 4" xfId="56304"/>
    <cellStyle name="输出 10 5 5" xfId="56305"/>
    <cellStyle name="输出 10 6" xfId="56306"/>
    <cellStyle name="输出 10 6 2" xfId="56307"/>
    <cellStyle name="输出 10 6 3" xfId="56308"/>
    <cellStyle name="输出 10 6 4" xfId="56309"/>
    <cellStyle name="输出 10 6 5" xfId="56310"/>
    <cellStyle name="输出 10 7" xfId="56311"/>
    <cellStyle name="输出 10 7 2" xfId="56312"/>
    <cellStyle name="输出 10 7 3" xfId="56313"/>
    <cellStyle name="输出 10 7 4" xfId="56314"/>
    <cellStyle name="输出 10 7 5" xfId="56315"/>
    <cellStyle name="输出 10 8 3" xfId="56316"/>
    <cellStyle name="输出 10 8 4" xfId="56317"/>
    <cellStyle name="输出 10 8 5" xfId="56318"/>
    <cellStyle name="输出 10 9 2" xfId="56319"/>
    <cellStyle name="输出 11" xfId="56320"/>
    <cellStyle name="输出 11 10" xfId="56321"/>
    <cellStyle name="输出 11 11" xfId="56322"/>
    <cellStyle name="输出 11 12" xfId="56323"/>
    <cellStyle name="输出 11 13" xfId="56324"/>
    <cellStyle name="输出 11 14" xfId="56325"/>
    <cellStyle name="输出 11 2" xfId="56326"/>
    <cellStyle name="输出 11 2 2" xfId="56327"/>
    <cellStyle name="输出 11 2 3" xfId="56328"/>
    <cellStyle name="输出 11 2 4" xfId="56329"/>
    <cellStyle name="输出 11 2 5" xfId="56330"/>
    <cellStyle name="输出 11 3" xfId="56331"/>
    <cellStyle name="输出 11 3 2" xfId="56332"/>
    <cellStyle name="输出 11 3 3" xfId="56333"/>
    <cellStyle name="输出 11 3 4" xfId="56334"/>
    <cellStyle name="输出 11 3 5" xfId="56335"/>
    <cellStyle name="输出 11 4" xfId="56336"/>
    <cellStyle name="输出 11 4 3" xfId="56337"/>
    <cellStyle name="输出 11 4 4" xfId="56338"/>
    <cellStyle name="输出 11 4 5" xfId="56339"/>
    <cellStyle name="输出 11 5" xfId="56340"/>
    <cellStyle name="输出 11 5 2" xfId="56341"/>
    <cellStyle name="输出 11 5 3" xfId="56342"/>
    <cellStyle name="输出 11 5 4" xfId="56343"/>
    <cellStyle name="输出 11 5 5" xfId="56344"/>
    <cellStyle name="输出 11 6" xfId="56345"/>
    <cellStyle name="输出 11 6 2" xfId="56346"/>
    <cellStyle name="输出 11 6 3" xfId="56347"/>
    <cellStyle name="输出 11 6 4" xfId="56348"/>
    <cellStyle name="输出 11 6 5" xfId="56349"/>
    <cellStyle name="输出 11 7" xfId="56350"/>
    <cellStyle name="输出 11 7 2" xfId="56351"/>
    <cellStyle name="输出 11 7 3" xfId="56352"/>
    <cellStyle name="输出 11 7 4" xfId="56353"/>
    <cellStyle name="输出 11 7 5" xfId="56354"/>
    <cellStyle name="输出 11 8 3" xfId="56355"/>
    <cellStyle name="输出 11 8 4" xfId="56356"/>
    <cellStyle name="输出 11 8 5" xfId="56357"/>
    <cellStyle name="输出 12" xfId="56358"/>
    <cellStyle name="输出 12 10" xfId="56359"/>
    <cellStyle name="输出 12 11" xfId="56360"/>
    <cellStyle name="输出 12 12" xfId="56361"/>
    <cellStyle name="输出 12 2" xfId="56362"/>
    <cellStyle name="输出 12 2 2" xfId="56363"/>
    <cellStyle name="输出 12 2 3" xfId="56364"/>
    <cellStyle name="输出 12 2 4" xfId="56365"/>
    <cellStyle name="输出 12 2 5" xfId="56366"/>
    <cellStyle name="输出 12 3" xfId="56367"/>
    <cellStyle name="输出 12 3 2" xfId="56368"/>
    <cellStyle name="输出 12 3 3" xfId="56369"/>
    <cellStyle name="输出 12 3 4" xfId="56370"/>
    <cellStyle name="输出 12 3 5" xfId="56371"/>
    <cellStyle name="输出 12 4" xfId="56372"/>
    <cellStyle name="输出 12 4 2" xfId="56373"/>
    <cellStyle name="输出 12 4 3" xfId="56374"/>
    <cellStyle name="输出 12 4 4" xfId="56375"/>
    <cellStyle name="输出 12 4 5" xfId="56376"/>
    <cellStyle name="输出 12 5" xfId="56377"/>
    <cellStyle name="输出 12 5 2" xfId="56378"/>
    <cellStyle name="输出 12 5 3" xfId="56379"/>
    <cellStyle name="输出 12 5 4" xfId="56380"/>
    <cellStyle name="输出 12 5 5" xfId="56381"/>
    <cellStyle name="输出 12 6" xfId="56382"/>
    <cellStyle name="输出 12 6 2" xfId="56383"/>
    <cellStyle name="输出 12 6 3" xfId="56384"/>
    <cellStyle name="输出 12 6 4" xfId="56385"/>
    <cellStyle name="输出 12 6 5" xfId="56386"/>
    <cellStyle name="输出 12 7" xfId="56387"/>
    <cellStyle name="输出 12 7 2" xfId="56388"/>
    <cellStyle name="输出 12 7 3" xfId="56389"/>
    <cellStyle name="输出 12 7 4" xfId="56390"/>
    <cellStyle name="输出 12 7 5" xfId="56391"/>
    <cellStyle name="输出 12 8 3" xfId="56392"/>
    <cellStyle name="输出 12 8 4" xfId="56393"/>
    <cellStyle name="输出 12 8 5" xfId="56394"/>
    <cellStyle name="输出 13" xfId="56395"/>
    <cellStyle name="输出 13 10" xfId="56396"/>
    <cellStyle name="输出 13 11" xfId="56397"/>
    <cellStyle name="输出 13 12" xfId="56398"/>
    <cellStyle name="输出 13 2" xfId="56399"/>
    <cellStyle name="输出 13 2 2" xfId="56400"/>
    <cellStyle name="输出 13 2 3" xfId="56401"/>
    <cellStyle name="输出 13 2 4" xfId="56402"/>
    <cellStyle name="输出 13 2 5" xfId="56403"/>
    <cellStyle name="输出 13 3" xfId="56404"/>
    <cellStyle name="输出 13 3 2" xfId="56405"/>
    <cellStyle name="输出 13 3 3" xfId="56406"/>
    <cellStyle name="输出 13 3 4" xfId="56407"/>
    <cellStyle name="输出 13 3 5" xfId="56408"/>
    <cellStyle name="输出 13 4" xfId="56409"/>
    <cellStyle name="输出 13 4 2" xfId="56410"/>
    <cellStyle name="输出 13 4 3" xfId="56411"/>
    <cellStyle name="输出 13 4 4" xfId="56412"/>
    <cellStyle name="输出 13 4 5" xfId="56413"/>
    <cellStyle name="输出 13 5" xfId="56414"/>
    <cellStyle name="输出 13 5 2" xfId="56415"/>
    <cellStyle name="输出 13 5 3" xfId="56416"/>
    <cellStyle name="输出 13 5 4" xfId="56417"/>
    <cellStyle name="输出 13 5 5" xfId="56418"/>
    <cellStyle name="输出 13 6" xfId="56419"/>
    <cellStyle name="输出 13 6 2" xfId="56420"/>
    <cellStyle name="输出 13 6 3" xfId="56421"/>
    <cellStyle name="输出 13 6 4" xfId="56422"/>
    <cellStyle name="输出 13 6 5" xfId="56423"/>
    <cellStyle name="输出 13 7" xfId="56424"/>
    <cellStyle name="输出 13 7 2" xfId="56425"/>
    <cellStyle name="输出 13 7 3" xfId="56426"/>
    <cellStyle name="输出 13 7 4" xfId="56427"/>
    <cellStyle name="输出 13 7 5" xfId="56428"/>
    <cellStyle name="输出 13 8 3" xfId="56429"/>
    <cellStyle name="输出 13 8 4" xfId="56430"/>
    <cellStyle name="输出 13 8 5" xfId="56431"/>
    <cellStyle name="输出 14" xfId="56432"/>
    <cellStyle name="输出 14 10" xfId="56433"/>
    <cellStyle name="输出 14 11" xfId="56434"/>
    <cellStyle name="输出 14 12" xfId="56435"/>
    <cellStyle name="输出 14 2" xfId="56436"/>
    <cellStyle name="输出 14 2 2" xfId="56437"/>
    <cellStyle name="输出 14 2 3" xfId="56438"/>
    <cellStyle name="输出 14 2 4" xfId="56439"/>
    <cellStyle name="输出 14 2 5" xfId="56440"/>
    <cellStyle name="输出 14 3" xfId="56441"/>
    <cellStyle name="输出 14 3 2" xfId="56442"/>
    <cellStyle name="输出 14 3 3" xfId="56443"/>
    <cellStyle name="输出 14 3 4" xfId="56444"/>
    <cellStyle name="输出 14 3 5" xfId="56445"/>
    <cellStyle name="输出 14 4" xfId="56446"/>
    <cellStyle name="输出 14 4 2" xfId="56447"/>
    <cellStyle name="输出 14 4 3" xfId="56448"/>
    <cellStyle name="输出 14 4 4" xfId="56449"/>
    <cellStyle name="输出 14 4 5" xfId="56450"/>
    <cellStyle name="输出 14 5" xfId="56451"/>
    <cellStyle name="输出 14 5 2" xfId="56452"/>
    <cellStyle name="输出 14 5 3" xfId="56453"/>
    <cellStyle name="输出 14 5 4" xfId="56454"/>
    <cellStyle name="输出 14 5 5" xfId="56455"/>
    <cellStyle name="输出 14 6" xfId="56456"/>
    <cellStyle name="输出 14 6 2" xfId="56457"/>
    <cellStyle name="输出 14 6 3" xfId="56458"/>
    <cellStyle name="输出 14 6 4" xfId="56459"/>
    <cellStyle name="输出 14 6 5" xfId="56460"/>
    <cellStyle name="输出 14 7" xfId="56461"/>
    <cellStyle name="输出 14 7 2" xfId="56462"/>
    <cellStyle name="输出 14 7 3" xfId="56463"/>
    <cellStyle name="输出 14 7 4" xfId="56464"/>
    <cellStyle name="输出 14 7 5" xfId="56465"/>
    <cellStyle name="输出 14 8 3" xfId="56466"/>
    <cellStyle name="输出 14 8 4" xfId="56467"/>
    <cellStyle name="输出 14 8 5" xfId="56468"/>
    <cellStyle name="输出 20" xfId="56469"/>
    <cellStyle name="输出 15" xfId="56470"/>
    <cellStyle name="输出 15 10" xfId="56471"/>
    <cellStyle name="输出 15 11" xfId="56472"/>
    <cellStyle name="输出 15 12" xfId="56473"/>
    <cellStyle name="输出 20 2" xfId="56474"/>
    <cellStyle name="输出 15 2" xfId="56475"/>
    <cellStyle name="输出 15 2 2" xfId="56476"/>
    <cellStyle name="输出 15 2 3" xfId="56477"/>
    <cellStyle name="输出 15 2 4" xfId="56478"/>
    <cellStyle name="输出 15 2 5" xfId="56479"/>
    <cellStyle name="输出 20 3" xfId="56480"/>
    <cellStyle name="输出 15 3" xfId="56481"/>
    <cellStyle name="输出 15 3 2" xfId="56482"/>
    <cellStyle name="输出 15 3 3" xfId="56483"/>
    <cellStyle name="输出 15 3 4" xfId="56484"/>
    <cellStyle name="输出 15 3 5" xfId="56485"/>
    <cellStyle name="输出 20 4" xfId="56486"/>
    <cellStyle name="输出 15 4" xfId="56487"/>
    <cellStyle name="输出 15 4 2" xfId="56488"/>
    <cellStyle name="输出 15 4 3" xfId="56489"/>
    <cellStyle name="输出 15 4 4" xfId="56490"/>
    <cellStyle name="输出 15 4 5" xfId="56491"/>
    <cellStyle name="输出 20 5" xfId="56492"/>
    <cellStyle name="输出 15 5" xfId="56493"/>
    <cellStyle name="输出 15 5 2" xfId="56494"/>
    <cellStyle name="输出 15 5 3" xfId="56495"/>
    <cellStyle name="输出 15 5 4" xfId="56496"/>
    <cellStyle name="输出 15 5 5" xfId="56497"/>
    <cellStyle name="输出 15 6" xfId="56498"/>
    <cellStyle name="输出 15 6 2" xfId="56499"/>
    <cellStyle name="输出 15 6 3" xfId="56500"/>
    <cellStyle name="输出 15 6 4" xfId="56501"/>
    <cellStyle name="输出 15 6 5" xfId="56502"/>
    <cellStyle name="输出 15 7" xfId="56503"/>
    <cellStyle name="输出 15 7 2" xfId="56504"/>
    <cellStyle name="输出 15 7 3" xfId="56505"/>
    <cellStyle name="输出 15 7 4" xfId="56506"/>
    <cellStyle name="输出 15 8" xfId="56507"/>
    <cellStyle name="输出 15 8 2" xfId="56508"/>
    <cellStyle name="输出 15 8 3" xfId="56509"/>
    <cellStyle name="输出 15 8 4" xfId="56510"/>
    <cellStyle name="输出 15 8 5" xfId="56511"/>
    <cellStyle name="输出 15 9" xfId="56512"/>
    <cellStyle name="输出 21" xfId="56513"/>
    <cellStyle name="输出 16" xfId="56514"/>
    <cellStyle name="输出 16 10" xfId="56515"/>
    <cellStyle name="输出 21 2" xfId="56516"/>
    <cellStyle name="输出 16 2" xfId="56517"/>
    <cellStyle name="输出 16 2 5" xfId="56518"/>
    <cellStyle name="输出 21 3" xfId="56519"/>
    <cellStyle name="输出 16 3" xfId="56520"/>
    <cellStyle name="输出 16 3 5" xfId="56521"/>
    <cellStyle name="输出 21 4" xfId="56522"/>
    <cellStyle name="输出 16 4" xfId="56523"/>
    <cellStyle name="输出 21 5" xfId="56524"/>
    <cellStyle name="输出 16 5" xfId="56525"/>
    <cellStyle name="输出 16 5 2" xfId="56526"/>
    <cellStyle name="输出 16 5 3" xfId="56527"/>
    <cellStyle name="输出 16 5 4" xfId="56528"/>
    <cellStyle name="输出 16 5 5" xfId="56529"/>
    <cellStyle name="输出 16 6" xfId="56530"/>
    <cellStyle name="输出 16 6 2" xfId="56531"/>
    <cellStyle name="输出 16 6 3" xfId="56532"/>
    <cellStyle name="输出 16 6 4" xfId="56533"/>
    <cellStyle name="输出 16 6 5" xfId="56534"/>
    <cellStyle name="输出 16 7" xfId="56535"/>
    <cellStyle name="输出 16 7 2" xfId="56536"/>
    <cellStyle name="输出 16 7 3" xfId="56537"/>
    <cellStyle name="输出 16 7 4" xfId="56538"/>
    <cellStyle name="输出 16 7 5" xfId="56539"/>
    <cellStyle name="输出 16 8" xfId="56540"/>
    <cellStyle name="输出 16 8 2" xfId="56541"/>
    <cellStyle name="输出 16 8 3" xfId="56542"/>
    <cellStyle name="输出 16 8 4" xfId="56543"/>
    <cellStyle name="输出 16 8 5" xfId="56544"/>
    <cellStyle name="输出 16 9" xfId="56545"/>
    <cellStyle name="输出 22" xfId="56546"/>
    <cellStyle name="输出 17" xfId="56547"/>
    <cellStyle name="输出 17 10" xfId="56548"/>
    <cellStyle name="输出 22 2" xfId="56549"/>
    <cellStyle name="输出 17 2" xfId="56550"/>
    <cellStyle name="输出 17 2 2" xfId="56551"/>
    <cellStyle name="输出 17 2 3" xfId="56552"/>
    <cellStyle name="输出 17 2 4" xfId="56553"/>
    <cellStyle name="输出 17 2 5" xfId="56554"/>
    <cellStyle name="输出 22 3" xfId="56555"/>
    <cellStyle name="输出 17 3" xfId="56556"/>
    <cellStyle name="输出 17 3 2" xfId="56557"/>
    <cellStyle name="输出 17 3 3" xfId="56558"/>
    <cellStyle name="输出 17 3 4" xfId="56559"/>
    <cellStyle name="输出 17 3 5" xfId="56560"/>
    <cellStyle name="输出 22 4" xfId="56561"/>
    <cellStyle name="输出 17 4" xfId="56562"/>
    <cellStyle name="输出 17 4 2" xfId="56563"/>
    <cellStyle name="输出 17 4 3" xfId="56564"/>
    <cellStyle name="输出 17 4 4" xfId="56565"/>
    <cellStyle name="输出 17 4 5" xfId="56566"/>
    <cellStyle name="输出 22 5" xfId="56567"/>
    <cellStyle name="输出 17 5" xfId="56568"/>
    <cellStyle name="输出 17 5 2" xfId="56569"/>
    <cellStyle name="输出 17 5 3" xfId="56570"/>
    <cellStyle name="输出 17 5 4" xfId="56571"/>
    <cellStyle name="输出 17 5 5" xfId="56572"/>
    <cellStyle name="输出 17 6" xfId="56573"/>
    <cellStyle name="输出 17 6 2" xfId="56574"/>
    <cellStyle name="输出 17 6 3" xfId="56575"/>
    <cellStyle name="输出 17 6 4" xfId="56576"/>
    <cellStyle name="输出 17 6 5" xfId="56577"/>
    <cellStyle name="输出 17 7" xfId="56578"/>
    <cellStyle name="输出 17 7 2" xfId="56579"/>
    <cellStyle name="输出 17 7 3" xfId="56580"/>
    <cellStyle name="输出 17 7 4" xfId="56581"/>
    <cellStyle name="输出 17 7 5" xfId="56582"/>
    <cellStyle name="输出 17 8" xfId="56583"/>
    <cellStyle name="输出 17 8 2" xfId="56584"/>
    <cellStyle name="输出 17 8 3" xfId="56585"/>
    <cellStyle name="输出 17 8 4" xfId="56586"/>
    <cellStyle name="输出 17 8 5" xfId="56587"/>
    <cellStyle name="输出 17 9" xfId="56588"/>
    <cellStyle name="输出 23" xfId="56589"/>
    <cellStyle name="输出 18" xfId="56590"/>
    <cellStyle name="输出 23 2" xfId="56591"/>
    <cellStyle name="输出 18 2" xfId="56592"/>
    <cellStyle name="输出 23 3" xfId="56593"/>
    <cellStyle name="输出 18 3" xfId="56594"/>
    <cellStyle name="输出 23 4" xfId="56595"/>
    <cellStyle name="输出 18 4" xfId="56596"/>
    <cellStyle name="输出 23 5" xfId="56597"/>
    <cellStyle name="输出 18 5" xfId="56598"/>
    <cellStyle name="输出 24" xfId="56599"/>
    <cellStyle name="输出 19" xfId="56600"/>
    <cellStyle name="输出 24 2" xfId="56601"/>
    <cellStyle name="输出 19 2" xfId="56602"/>
    <cellStyle name="输出 24 3" xfId="56603"/>
    <cellStyle name="输出 19 3" xfId="56604"/>
    <cellStyle name="输出 24 4" xfId="56605"/>
    <cellStyle name="输出 19 4" xfId="56606"/>
    <cellStyle name="输出 24 5" xfId="56607"/>
    <cellStyle name="输出 19 5" xfId="56608"/>
    <cellStyle name="输出 2" xfId="56609"/>
    <cellStyle name="输出 2 10" xfId="56610"/>
    <cellStyle name="输出 2 10 2" xfId="56611"/>
    <cellStyle name="输出 2 10 3" xfId="56612"/>
    <cellStyle name="输出 2 10 4" xfId="56613"/>
    <cellStyle name="输出 2 10 5" xfId="56614"/>
    <cellStyle name="输出 2 11 2" xfId="56615"/>
    <cellStyle name="输出 2 11 3" xfId="56616"/>
    <cellStyle name="输出 2 11 4" xfId="56617"/>
    <cellStyle name="输出 2 11 5" xfId="56618"/>
    <cellStyle name="输出 2 12 2" xfId="56619"/>
    <cellStyle name="输出 2 12 3" xfId="56620"/>
    <cellStyle name="输出 2 12 4" xfId="56621"/>
    <cellStyle name="输出 2 12 5" xfId="56622"/>
    <cellStyle name="输出 2 13 2" xfId="56623"/>
    <cellStyle name="输出 2 13 3" xfId="56624"/>
    <cellStyle name="输出 2 13 4" xfId="56625"/>
    <cellStyle name="输出 2 13 5" xfId="56626"/>
    <cellStyle name="输出 2 14 2" xfId="56627"/>
    <cellStyle name="输出 2 14 3" xfId="56628"/>
    <cellStyle name="输出 2 14 4" xfId="56629"/>
    <cellStyle name="输出 2 14 5" xfId="56630"/>
    <cellStyle name="输出 2 20" xfId="56631"/>
    <cellStyle name="输出 2 15" xfId="56632"/>
    <cellStyle name="输出 2 20 2" xfId="56633"/>
    <cellStyle name="输出 2 15 2" xfId="56634"/>
    <cellStyle name="输出 2 20 3" xfId="56635"/>
    <cellStyle name="输出 2 15 3" xfId="56636"/>
    <cellStyle name="输出 2 20 4" xfId="56637"/>
    <cellStyle name="输出 2 15 4" xfId="56638"/>
    <cellStyle name="输出 2 20 5" xfId="56639"/>
    <cellStyle name="输出 2 15 5" xfId="56640"/>
    <cellStyle name="输出 2 21" xfId="56641"/>
    <cellStyle name="输出 2 16" xfId="56642"/>
    <cellStyle name="输出 2 21 2" xfId="56643"/>
    <cellStyle name="输出 2 16 2" xfId="56644"/>
    <cellStyle name="输出 2 21 3" xfId="56645"/>
    <cellStyle name="输出 2 16 3" xfId="56646"/>
    <cellStyle name="输出 2 21 4" xfId="56647"/>
    <cellStyle name="输出 2 16 4" xfId="56648"/>
    <cellStyle name="输出 2 21 5" xfId="56649"/>
    <cellStyle name="输出 2 16 5" xfId="56650"/>
    <cellStyle name="输出 2 22" xfId="56651"/>
    <cellStyle name="输出 2 17" xfId="56652"/>
    <cellStyle name="输出 2 22 2" xfId="56653"/>
    <cellStyle name="输出 2 17 2" xfId="56654"/>
    <cellStyle name="输出 2 22 3" xfId="56655"/>
    <cellStyle name="输出 2 17 3" xfId="56656"/>
    <cellStyle name="输出 2 22 4" xfId="56657"/>
    <cellStyle name="输出 2 17 4" xfId="56658"/>
    <cellStyle name="输出 2 17 5" xfId="56659"/>
    <cellStyle name="输出 2 23" xfId="56660"/>
    <cellStyle name="输出 2 18" xfId="56661"/>
    <cellStyle name="输出 2 23 2" xfId="56662"/>
    <cellStyle name="输出 2 18 2" xfId="56663"/>
    <cellStyle name="输出 2 23 3" xfId="56664"/>
    <cellStyle name="输出 2 18 3" xfId="56665"/>
    <cellStyle name="输出 2 23 4" xfId="56666"/>
    <cellStyle name="输出 2 18 4" xfId="56667"/>
    <cellStyle name="输出 2 18 5" xfId="56668"/>
    <cellStyle name="输出 2 24" xfId="56669"/>
    <cellStyle name="输出 2 19" xfId="56670"/>
    <cellStyle name="输出 2 24 2" xfId="56671"/>
    <cellStyle name="输出 2 19 2" xfId="56672"/>
    <cellStyle name="输出 2 24 3" xfId="56673"/>
    <cellStyle name="输出 2 19 3" xfId="56674"/>
    <cellStyle name="输出 2 24 4" xfId="56675"/>
    <cellStyle name="输出 2 19 4" xfId="56676"/>
    <cellStyle name="输出 2 19 5" xfId="56677"/>
    <cellStyle name="输出 2 2" xfId="56678"/>
    <cellStyle name="输出 2 2 10 2" xfId="56679"/>
    <cellStyle name="输出 2 2 10 2 2" xfId="56680"/>
    <cellStyle name="输出 2 2 10 5" xfId="56681"/>
    <cellStyle name="输出 2 2 10 6" xfId="56682"/>
    <cellStyle name="输出 2 2 11 2 2" xfId="56683"/>
    <cellStyle name="输出 2 2 11 5" xfId="56684"/>
    <cellStyle name="输出 2 2 11 6" xfId="56685"/>
    <cellStyle name="输出 2 2 12" xfId="56686"/>
    <cellStyle name="输出 2 2 12 2" xfId="56687"/>
    <cellStyle name="输出 2 2 12 2 2" xfId="56688"/>
    <cellStyle name="输出 2 2 12 3" xfId="56689"/>
    <cellStyle name="输出 2 2 12 4" xfId="56690"/>
    <cellStyle name="输出 2 2 12 5" xfId="56691"/>
    <cellStyle name="输出 2 2 12 6" xfId="56692"/>
    <cellStyle name="输出 2 2 13" xfId="56693"/>
    <cellStyle name="输出 2 2 13 2" xfId="56694"/>
    <cellStyle name="输出 2 2 13 2 2" xfId="56695"/>
    <cellStyle name="输出 2 2 13 3" xfId="56696"/>
    <cellStyle name="输出 2 2 13 4" xfId="56697"/>
    <cellStyle name="输出 2 2 13 5" xfId="56698"/>
    <cellStyle name="输出 2 2 13 6" xfId="56699"/>
    <cellStyle name="输出 2 2 14" xfId="56700"/>
    <cellStyle name="输出 2 2 14 2" xfId="56701"/>
    <cellStyle name="输出 2 2 14 2 2 2" xfId="56702"/>
    <cellStyle name="输出 2 2 14 3" xfId="56703"/>
    <cellStyle name="输出 2 2 14 4" xfId="56704"/>
    <cellStyle name="输出 2 2 14 5" xfId="56705"/>
    <cellStyle name="输出 2 2 14 6" xfId="56706"/>
    <cellStyle name="输出 2 2 20" xfId="56707"/>
    <cellStyle name="输出 2 2 15" xfId="56708"/>
    <cellStyle name="输出 2 2 20 2" xfId="56709"/>
    <cellStyle name="输出 2 2 15 2" xfId="56710"/>
    <cellStyle name="输出 2 2 20 2 2" xfId="56711"/>
    <cellStyle name="输出 2 2 15 2 2" xfId="56712"/>
    <cellStyle name="输出 2 2 20 3" xfId="56713"/>
    <cellStyle name="输出 2 2 15 3" xfId="56714"/>
    <cellStyle name="输出 2 2 20 4" xfId="56715"/>
    <cellStyle name="输出 2 2 15 4" xfId="56716"/>
    <cellStyle name="输出 2 2 20 5" xfId="56717"/>
    <cellStyle name="输出 2 2 15 5" xfId="56718"/>
    <cellStyle name="输出 2 2 20 6" xfId="56719"/>
    <cellStyle name="输出 2 2 15 6" xfId="56720"/>
    <cellStyle name="输出 2 2 21" xfId="56721"/>
    <cellStyle name="输出 2 2 16" xfId="56722"/>
    <cellStyle name="输出 2 2 21 2" xfId="56723"/>
    <cellStyle name="输出 2 2 16 2" xfId="56724"/>
    <cellStyle name="输出 2 2 21 2 2" xfId="56725"/>
    <cellStyle name="输出 2 2 16 2 2" xfId="56726"/>
    <cellStyle name="输出 2 2 21 3" xfId="56727"/>
    <cellStyle name="输出 2 2 16 3" xfId="56728"/>
    <cellStyle name="输出 2 2 16 4" xfId="56729"/>
    <cellStyle name="输出 2 2 16 5" xfId="56730"/>
    <cellStyle name="输出 2 2 16 6" xfId="56731"/>
    <cellStyle name="输出 2 2 22" xfId="56732"/>
    <cellStyle name="输出 2 2 17" xfId="56733"/>
    <cellStyle name="输出 2 2 22 2" xfId="56734"/>
    <cellStyle name="输出 2 2 17 2" xfId="56735"/>
    <cellStyle name="输出 2 2 22 2 2" xfId="56736"/>
    <cellStyle name="输出 2 2 17 2 2" xfId="56737"/>
    <cellStyle name="输出 2 2 22 3" xfId="56738"/>
    <cellStyle name="输出 2 2 17 3" xfId="56739"/>
    <cellStyle name="输出 2 2 17 4" xfId="56740"/>
    <cellStyle name="输出 2 2 17 5" xfId="56741"/>
    <cellStyle name="输出 2 2 17 6" xfId="56742"/>
    <cellStyle name="输出 2 2 23" xfId="56743"/>
    <cellStyle name="输出 2 2 18" xfId="56744"/>
    <cellStyle name="输出 2 2 23 2" xfId="56745"/>
    <cellStyle name="输出 2 2 18 2" xfId="56746"/>
    <cellStyle name="输出 2 2 23 2 2" xfId="56747"/>
    <cellStyle name="输出 2 2 18 2 2" xfId="56748"/>
    <cellStyle name="输出 2 2 23 3" xfId="56749"/>
    <cellStyle name="输出 2 2 18 3" xfId="56750"/>
    <cellStyle name="输出 2 2 18 4" xfId="56751"/>
    <cellStyle name="输出 2 2 18 5" xfId="56752"/>
    <cellStyle name="输出 2 2 18 6" xfId="56753"/>
    <cellStyle name="输出 2 2 24" xfId="56754"/>
    <cellStyle name="输出 2 2 19" xfId="56755"/>
    <cellStyle name="输出 2 2 24 2" xfId="56756"/>
    <cellStyle name="输出 2 2 19 2" xfId="56757"/>
    <cellStyle name="输出 2 2 24 2 2" xfId="56758"/>
    <cellStyle name="输出 2 2 19 2 2" xfId="56759"/>
    <cellStyle name="输出 2 2 24 3" xfId="56760"/>
    <cellStyle name="输出 2 2 19 3" xfId="56761"/>
    <cellStyle name="输出 2 2 19 4" xfId="56762"/>
    <cellStyle name="输出 2 2 19 5" xfId="56763"/>
    <cellStyle name="输出 2 2 19 6" xfId="56764"/>
    <cellStyle name="输出 2 2 2" xfId="56765"/>
    <cellStyle name="输出 2 2 2 10" xfId="56766"/>
    <cellStyle name="输出 2 2 2 10 2" xfId="56767"/>
    <cellStyle name="输出 2 2 2 11" xfId="56768"/>
    <cellStyle name="输出 2 2 2 11 2" xfId="56769"/>
    <cellStyle name="输出 2 2 2 12 2" xfId="56770"/>
    <cellStyle name="输出 2 2 2 13" xfId="56771"/>
    <cellStyle name="输出 2 2 2 13 2" xfId="56772"/>
    <cellStyle name="输出 2 2 2 14" xfId="56773"/>
    <cellStyle name="输出 2 2 2 14 2" xfId="56774"/>
    <cellStyle name="输出 2 2 2 20 2" xfId="56775"/>
    <cellStyle name="输出 2 2 2 15 2" xfId="56776"/>
    <cellStyle name="输出 2 2 2 21" xfId="56777"/>
    <cellStyle name="输出 2 2 2 16" xfId="56778"/>
    <cellStyle name="输出 2 2 2 16 2" xfId="56779"/>
    <cellStyle name="输出 2 2 2 22" xfId="56780"/>
    <cellStyle name="输出 2 2 2 17" xfId="56781"/>
    <cellStyle name="输出 2 2 2 17 2" xfId="56782"/>
    <cellStyle name="输出 2 2 2 23" xfId="56783"/>
    <cellStyle name="输出 2 2 2 18" xfId="56784"/>
    <cellStyle name="输出 2 2 2 18 2" xfId="56785"/>
    <cellStyle name="输出 2 2 2 24" xfId="56786"/>
    <cellStyle name="输出 2 2 2 19" xfId="56787"/>
    <cellStyle name="输出 2 2 2 19 2" xfId="56788"/>
    <cellStyle name="输出 2 2 2 2" xfId="56789"/>
    <cellStyle name="输出 2 2 2 2 10" xfId="56790"/>
    <cellStyle name="输出 2 2 2 2 10 2" xfId="56791"/>
    <cellStyle name="输出 2 2 2 2 10 3" xfId="56792"/>
    <cellStyle name="输出 2 2 2 2 11" xfId="56793"/>
    <cellStyle name="输出 2 2 2 2 11 2" xfId="56794"/>
    <cellStyle name="输出 2 2 2 2 12" xfId="56795"/>
    <cellStyle name="输出 2 2 2 2 12 2" xfId="56796"/>
    <cellStyle name="输出 2 2 2 2 12 3" xfId="56797"/>
    <cellStyle name="输出 2 2 2 2 13" xfId="56798"/>
    <cellStyle name="输出 2 2 2 2 13 2" xfId="56799"/>
    <cellStyle name="输出 2 2 2 2 13 3" xfId="56800"/>
    <cellStyle name="输出 2 2 2 2 14" xfId="56801"/>
    <cellStyle name="输出 2 2 2 2 14 2" xfId="56802"/>
    <cellStyle name="输出 2 2 2 2 20" xfId="56803"/>
    <cellStyle name="输出 2 2 2 2 15" xfId="56804"/>
    <cellStyle name="输出 2 2 2 2 20 2" xfId="56805"/>
    <cellStyle name="输出 2 2 2 2 15 2" xfId="56806"/>
    <cellStyle name="输出 2 2 2 2 20 3" xfId="56807"/>
    <cellStyle name="输出 2 2 2 2 15 3" xfId="56808"/>
    <cellStyle name="输出 2 2 2 2 21" xfId="56809"/>
    <cellStyle name="输出 2 2 2 2 16" xfId="56810"/>
    <cellStyle name="输出 2 2 2 2 21 2" xfId="56811"/>
    <cellStyle name="输出 2 2 2 2 16 2" xfId="56812"/>
    <cellStyle name="输出 2 2 2 2 16 3" xfId="56813"/>
    <cellStyle name="输出 2 2 2 2 22" xfId="56814"/>
    <cellStyle name="输出 2 2 2 2 17" xfId="56815"/>
    <cellStyle name="输出 2 2 2 2 22 2" xfId="56816"/>
    <cellStyle name="输出 2 2 2 2 17 2" xfId="56817"/>
    <cellStyle name="输出 2 2 2 2 17 3" xfId="56818"/>
    <cellStyle name="输出 2 2 2 2 23" xfId="56819"/>
    <cellStyle name="输出 2 2 2 2 18" xfId="56820"/>
    <cellStyle name="输出 2 2 2 2 23 2" xfId="56821"/>
    <cellStyle name="输出 2 2 2 2 18 2" xfId="56822"/>
    <cellStyle name="输出 2 2 2 2 18 3" xfId="56823"/>
    <cellStyle name="输出 2 2 2 2 24" xfId="56824"/>
    <cellStyle name="输出 2 2 2 2 19" xfId="56825"/>
    <cellStyle name="输出 2 2 2 2 24 2" xfId="56826"/>
    <cellStyle name="输出 2 2 2 2 19 2" xfId="56827"/>
    <cellStyle name="输出 2 2 2 2 19 3" xfId="56828"/>
    <cellStyle name="输出 2 2 2 2 2" xfId="56829"/>
    <cellStyle name="输出 2 2 2 2 2 10" xfId="56830"/>
    <cellStyle name="输出 2 2 2 2 2 10 2" xfId="56831"/>
    <cellStyle name="输出 2 2 2 2 2 11" xfId="56832"/>
    <cellStyle name="输出 2 2 2 2 2 11 2" xfId="56833"/>
    <cellStyle name="输出 2 2 2 2 2 12" xfId="56834"/>
    <cellStyle name="输出 2 2 2 2 2 12 2" xfId="56835"/>
    <cellStyle name="输出 2 2 2 2 2 13" xfId="56836"/>
    <cellStyle name="输出 2 2 2 2 2 14" xfId="56837"/>
    <cellStyle name="输出 2 2 2 2 2 14 2" xfId="56838"/>
    <cellStyle name="输出 2 2 2 2 2 20" xfId="56839"/>
    <cellStyle name="输出 2 2 2 2 2 15" xfId="56840"/>
    <cellStyle name="输出 2 2 2 2 2 21" xfId="56841"/>
    <cellStyle name="输出 2 2 2 2 2 16" xfId="56842"/>
    <cellStyle name="输出 2 2 2 2 2 2" xfId="56843"/>
    <cellStyle name="输出 2 2 2 2 2 2 10" xfId="56844"/>
    <cellStyle name="输出 2 2 2 2 2 2 10 2" xfId="56845"/>
    <cellStyle name="输出 2 2 2 2 2 2 10 3" xfId="56846"/>
    <cellStyle name="输出 2 2 2 2 2 2 11" xfId="56847"/>
    <cellStyle name="输出 2 2 2 2 2 2 11 2" xfId="56848"/>
    <cellStyle name="输出 2 2 2 2 2 2 11 3" xfId="56849"/>
    <cellStyle name="输出 2 2 2 2 2 2 12" xfId="56850"/>
    <cellStyle name="输出 2 2 2 2 2 2 12 2" xfId="56851"/>
    <cellStyle name="输出 2 2 2 2 2 2 12 3" xfId="56852"/>
    <cellStyle name="输出 2 2 2 2 2 2 13" xfId="56853"/>
    <cellStyle name="输出 2 2 2 2 2 2 13 2" xfId="56854"/>
    <cellStyle name="输出 2 2 2 2 2 2 13 3" xfId="56855"/>
    <cellStyle name="输出 2 2 2 2 2 2 14 2" xfId="56856"/>
    <cellStyle name="输出 2 2 2 2 2 2 14 3" xfId="56857"/>
    <cellStyle name="输出 2 2 2 2 2 2 20" xfId="56858"/>
    <cellStyle name="输出 2 2 2 2 2 2 15" xfId="56859"/>
    <cellStyle name="输出 2 2 2 2 2 2 20 2" xfId="56860"/>
    <cellStyle name="输出 2 2 2 2 2 2 15 2" xfId="56861"/>
    <cellStyle name="输出 2 2 2 2 2 2 21" xfId="56862"/>
    <cellStyle name="输出 2 2 2 2 2 2 16" xfId="56863"/>
    <cellStyle name="输出 2 2 2 2 2 2 16 2" xfId="56864"/>
    <cellStyle name="输出 2 2 2 2 2 2 22" xfId="56865"/>
    <cellStyle name="输出 2 2 2 2 2 2 17" xfId="56866"/>
    <cellStyle name="输出 2 2 2 2 2 2 17 2" xfId="56867"/>
    <cellStyle name="输出 2 2 2 2 2 2 18" xfId="56868"/>
    <cellStyle name="输出 2 2 2 2 2 2 18 2" xfId="56869"/>
    <cellStyle name="输出 2 2 2 2 2 2 19" xfId="56870"/>
    <cellStyle name="输出 2 2 2 2 2 2 19 2" xfId="56871"/>
    <cellStyle name="输出 2 2 2 2 2 2 2" xfId="56872"/>
    <cellStyle name="输出 2 2 2 2 2 2 2 2" xfId="56873"/>
    <cellStyle name="输出 2 2 2 2 2 2 2 2 2 2" xfId="56874"/>
    <cellStyle name="输出 2 2 2 2 2 2 2 3" xfId="56875"/>
    <cellStyle name="输出 2 2 2 2 2 2 2 4" xfId="56876"/>
    <cellStyle name="输出 2 2 2 2 2 2 3" xfId="56877"/>
    <cellStyle name="输出 2 2 2 2 2 2 3 2" xfId="56878"/>
    <cellStyle name="输出 2 2 2 2 2 2 3 3" xfId="56879"/>
    <cellStyle name="输出 2 2 2 2 2 2 4" xfId="56880"/>
    <cellStyle name="输出 2 2 2 2 2 2 4 2" xfId="56881"/>
    <cellStyle name="输出 2 2 2 2 2 2 4 3" xfId="56882"/>
    <cellStyle name="输出 2 2 2 2 2 2 5" xfId="56883"/>
    <cellStyle name="输出 2 2 2 2 2 2 5 2" xfId="56884"/>
    <cellStyle name="输出 2 2 2 2 2 2 5 3" xfId="56885"/>
    <cellStyle name="输出 2 2 2 2 2 2 6" xfId="56886"/>
    <cellStyle name="输出 2 2 2 2 2 2 6 2" xfId="56887"/>
    <cellStyle name="输出 2 2 2 2 2 2 6 3" xfId="56888"/>
    <cellStyle name="输出 2 2 2 2 2 2 7" xfId="56889"/>
    <cellStyle name="输出 2 2 2 2 2 2 7 2" xfId="56890"/>
    <cellStyle name="输出 2 2 2 2 2 2 8" xfId="56891"/>
    <cellStyle name="输出 2 2 2 2 2 2 8 2" xfId="56892"/>
    <cellStyle name="输出 2 2 2 2 2 2 9" xfId="56893"/>
    <cellStyle name="输出 2 2 2 2 2 2 9 2" xfId="56894"/>
    <cellStyle name="输出 2 2 2 2 2 3" xfId="56895"/>
    <cellStyle name="输出 2 2 2 2 2 3 2" xfId="56896"/>
    <cellStyle name="输出 2 2 2 2 2 3 3" xfId="56897"/>
    <cellStyle name="输出 2 2 2 2 2 3 4" xfId="56898"/>
    <cellStyle name="输出 2 2 2 2 2 4" xfId="56899"/>
    <cellStyle name="输出 2 2 2 2 2 4 2" xfId="56900"/>
    <cellStyle name="输出 2 2 2 2 2 5" xfId="56901"/>
    <cellStyle name="输出 2 2 2 2 2 5 2" xfId="56902"/>
    <cellStyle name="输出 2 2 2 2 2 6" xfId="56903"/>
    <cellStyle name="输出 2 2 2 2 2 6 2" xfId="56904"/>
    <cellStyle name="输出 2 2 2 2 2 7" xfId="56905"/>
    <cellStyle name="输出 2 2 2 2 2 7 2" xfId="56906"/>
    <cellStyle name="输出 2 2 2 2 2 8 2" xfId="56907"/>
    <cellStyle name="输出 2 2 2 2 2 9 2" xfId="56908"/>
    <cellStyle name="输出 2 2 2 2 25 2" xfId="56909"/>
    <cellStyle name="输出 2 2 2 2 26" xfId="56910"/>
    <cellStyle name="输出 2 2 2 2 26 2" xfId="56911"/>
    <cellStyle name="输出 2 2 2 2 27" xfId="56912"/>
    <cellStyle name="输出 2 2 2 2 28" xfId="56913"/>
    <cellStyle name="输出 2 2 2 2 29" xfId="56914"/>
    <cellStyle name="输出 2 2 2 2 3" xfId="56915"/>
    <cellStyle name="输出 2 2 2 2 3 2" xfId="56916"/>
    <cellStyle name="输出 2 2 2 2 3 2 2" xfId="56917"/>
    <cellStyle name="输出 2 2 2 2 3 3" xfId="56918"/>
    <cellStyle name="输出 2 2 2 2 3 4" xfId="56919"/>
    <cellStyle name="输出 2 2 2 2 3 5" xfId="56920"/>
    <cellStyle name="输出 2 2 2 2 3 6" xfId="56921"/>
    <cellStyle name="输出 2 2 2 2 4" xfId="56922"/>
    <cellStyle name="输出 2 2 2 2 4 2" xfId="56923"/>
    <cellStyle name="输出 2 2 2 2 4 2 2" xfId="56924"/>
    <cellStyle name="输出 2 2 2 2 4 3" xfId="56925"/>
    <cellStyle name="输出 2 2 2 2 4 4" xfId="56926"/>
    <cellStyle name="输出 2 2 2 2 4 5" xfId="56927"/>
    <cellStyle name="输出 2 2 2 2 4 6" xfId="56928"/>
    <cellStyle name="输出 2 2 2 2 5" xfId="56929"/>
    <cellStyle name="输出 2 2 2 2 5 2" xfId="56930"/>
    <cellStyle name="输出 2 2 2 2 5 2 2" xfId="56931"/>
    <cellStyle name="输出 2 2 2 2 5 3" xfId="56932"/>
    <cellStyle name="输出 2 2 2 2 5 4" xfId="56933"/>
    <cellStyle name="输出 2 2 2 2 5 5" xfId="56934"/>
    <cellStyle name="输出 2 2 2 2 6" xfId="56935"/>
    <cellStyle name="输出 2 2 2 2 6 2" xfId="56936"/>
    <cellStyle name="输出 2 2 2 2 6 2 2" xfId="56937"/>
    <cellStyle name="输出 2 2 2 2 6 3" xfId="56938"/>
    <cellStyle name="输出 2 2 2 2 6 4" xfId="56939"/>
    <cellStyle name="输出 2 2 2 2 6 5" xfId="56940"/>
    <cellStyle name="输出 2 2 2 2 6 6" xfId="56941"/>
    <cellStyle name="输出 2 2 2 2 7" xfId="56942"/>
    <cellStyle name="输出 2 2 2 2 7 2" xfId="56943"/>
    <cellStyle name="输出 2 2 2 2 7 2 2" xfId="56944"/>
    <cellStyle name="输出 2 2 2 2 7 3" xfId="56945"/>
    <cellStyle name="输出 2 2 2 2 7 4" xfId="56946"/>
    <cellStyle name="输出 2 2 2 2 7 5" xfId="56947"/>
    <cellStyle name="输出 2 2 2 2 7 6" xfId="56948"/>
    <cellStyle name="输出 2 2 2 2 8" xfId="56949"/>
    <cellStyle name="输出 2 2 2 2 8 2" xfId="56950"/>
    <cellStyle name="输出 2 2 2 2 8 2 2" xfId="56951"/>
    <cellStyle name="输出 2 2 2 2 8 3" xfId="56952"/>
    <cellStyle name="输出 2 2 2 2 8 4" xfId="56953"/>
    <cellStyle name="输出 2 2 2 2 8 5" xfId="56954"/>
    <cellStyle name="输出 2 2 2 2 8 6" xfId="56955"/>
    <cellStyle name="输出 2 2 2 2 9" xfId="56956"/>
    <cellStyle name="输出 2 2 2 2 9 2" xfId="56957"/>
    <cellStyle name="输出 2 2 2 2 9 2 2" xfId="56958"/>
    <cellStyle name="输出 2 2 2 2 9 3" xfId="56959"/>
    <cellStyle name="输出 2 2 2 30" xfId="56960"/>
    <cellStyle name="输出 2 2 2 25" xfId="56961"/>
    <cellStyle name="输出 2 2 2 26" xfId="56962"/>
    <cellStyle name="输出 2 2 2 27" xfId="56963"/>
    <cellStyle name="输出 2 2 2 28" xfId="56964"/>
    <cellStyle name="输出 2 2 2 29" xfId="56965"/>
    <cellStyle name="输出 2 2 2 3" xfId="56966"/>
    <cellStyle name="输出 2 2 2 3 2" xfId="56967"/>
    <cellStyle name="输出 2 2 2 3 2 2" xfId="56968"/>
    <cellStyle name="输出 2 2 2 3 2 3" xfId="56969"/>
    <cellStyle name="输出 2 2 2 3 3" xfId="56970"/>
    <cellStyle name="输出 2 2 2 3 3 2" xfId="56971"/>
    <cellStyle name="输出 2 2 2 3 4" xfId="56972"/>
    <cellStyle name="输出 2 2 2 3 5" xfId="56973"/>
    <cellStyle name="输出 2 2 2 3 6" xfId="56974"/>
    <cellStyle name="输出 2 2 2 3 7" xfId="56975"/>
    <cellStyle name="输出 2 2 2 4" xfId="56976"/>
    <cellStyle name="输出 2 2 2 4 2" xfId="56977"/>
    <cellStyle name="输出 2 2 2 4 3" xfId="56978"/>
    <cellStyle name="输出 2 2 2 4 4" xfId="56979"/>
    <cellStyle name="输出 2 2 2 4 5" xfId="56980"/>
    <cellStyle name="输出 2 2 2 5" xfId="56981"/>
    <cellStyle name="输出 2 2 2 5 2" xfId="56982"/>
    <cellStyle name="输出 2 2 2 5 4" xfId="56983"/>
    <cellStyle name="输出 2 2 2 5 5" xfId="56984"/>
    <cellStyle name="输出 2 2 2 6" xfId="56985"/>
    <cellStyle name="输出 2 2 2 6 2" xfId="56986"/>
    <cellStyle name="输出 2 2 2 6 3" xfId="56987"/>
    <cellStyle name="输出 2 2 2 6 4" xfId="56988"/>
    <cellStyle name="输出 2 2 2 6 5" xfId="56989"/>
    <cellStyle name="输出 2 2 2 7" xfId="56990"/>
    <cellStyle name="输出 2 2 2 7 2" xfId="56991"/>
    <cellStyle name="输出 2 2 2 7 3" xfId="56992"/>
    <cellStyle name="输出 2 2 2 7 4" xfId="56993"/>
    <cellStyle name="输出 2 2 2 7 5" xfId="56994"/>
    <cellStyle name="输出 2 2 2 8" xfId="56995"/>
    <cellStyle name="输出 2 2 2 8 2" xfId="56996"/>
    <cellStyle name="输出 2 2 2 8 3" xfId="56997"/>
    <cellStyle name="输出 2 2 2 8 4" xfId="56998"/>
    <cellStyle name="输出 2 2 2 8 5" xfId="56999"/>
    <cellStyle name="输出 2 2 2 9" xfId="57000"/>
    <cellStyle name="输出 2 2 2 9 2" xfId="57001"/>
    <cellStyle name="输出 2 2 2 9 3" xfId="57002"/>
    <cellStyle name="输出 2 2 2 9 4" xfId="57003"/>
    <cellStyle name="输出 2 2 30" xfId="57004"/>
    <cellStyle name="输出 2 2 25" xfId="57005"/>
    <cellStyle name="输出 2 2 30 2" xfId="57006"/>
    <cellStyle name="输出 2 2 25 2" xfId="57007"/>
    <cellStyle name="输出 2 2 30 3" xfId="57008"/>
    <cellStyle name="输出 2 2 25 3" xfId="57009"/>
    <cellStyle name="输出 2 2 31" xfId="57010"/>
    <cellStyle name="输出 2 2 26" xfId="57011"/>
    <cellStyle name="输出 2 2 31 2" xfId="57012"/>
    <cellStyle name="输出 2 2 26 2" xfId="57013"/>
    <cellStyle name="输出 2 2 31 3" xfId="57014"/>
    <cellStyle name="输出 2 2 26 3" xfId="57015"/>
    <cellStyle name="输出 2 2 32" xfId="57016"/>
    <cellStyle name="输出 2 2 27" xfId="57017"/>
    <cellStyle name="输出 2 2 32 2" xfId="57018"/>
    <cellStyle name="输出 2 2 27 2" xfId="57019"/>
    <cellStyle name="输出 2 2 32 3" xfId="57020"/>
    <cellStyle name="输出 2 2 27 3" xfId="57021"/>
    <cellStyle name="输出 2 2 33" xfId="57022"/>
    <cellStyle name="输出 2 2 28" xfId="57023"/>
    <cellStyle name="输出 2 2 33 2" xfId="57024"/>
    <cellStyle name="输出 2 2 28 2" xfId="57025"/>
    <cellStyle name="输出 2 2 28 3" xfId="57026"/>
    <cellStyle name="输出 2 2 34" xfId="57027"/>
    <cellStyle name="输出 2 2 29" xfId="57028"/>
    <cellStyle name="输出 2 2 34 2" xfId="57029"/>
    <cellStyle name="输出 2 2 29 2" xfId="57030"/>
    <cellStyle name="输出 2 2 29 3" xfId="57031"/>
    <cellStyle name="输出 2 2 3" xfId="57032"/>
    <cellStyle name="输出 2 2 3 2" xfId="57033"/>
    <cellStyle name="输出 2 2 3 2 2" xfId="57034"/>
    <cellStyle name="输出 2 2 3 3" xfId="57035"/>
    <cellStyle name="输出 2 2 3 4" xfId="57036"/>
    <cellStyle name="输出 2 2 3 5" xfId="57037"/>
    <cellStyle name="输出 2 2 3 6" xfId="57038"/>
    <cellStyle name="输出 2 2 40" xfId="57039"/>
    <cellStyle name="输出 2 2 35" xfId="57040"/>
    <cellStyle name="输出 6" xfId="57041"/>
    <cellStyle name="输出 2 2 35 2" xfId="57042"/>
    <cellStyle name="输出 2 2 41" xfId="57043"/>
    <cellStyle name="输出 2 2 36" xfId="57044"/>
    <cellStyle name="输出 2 2 36 2" xfId="57045"/>
    <cellStyle name="输出 2 2 42" xfId="57046"/>
    <cellStyle name="输出 2 2 37" xfId="57047"/>
    <cellStyle name="输出 2 2 37 2" xfId="57048"/>
    <cellStyle name="输出 2 2 38 2" xfId="57049"/>
    <cellStyle name="输出 2 2 44" xfId="57050"/>
    <cellStyle name="输出 2 2 39" xfId="57051"/>
    <cellStyle name="输出 2 2 4" xfId="57052"/>
    <cellStyle name="输出 2 2 4 2" xfId="57053"/>
    <cellStyle name="输出 2 2 4 2 2" xfId="57054"/>
    <cellStyle name="输出 2 2 4 3" xfId="57055"/>
    <cellStyle name="输出 2 2 4 4" xfId="57056"/>
    <cellStyle name="输出 2 2 4 5" xfId="57057"/>
    <cellStyle name="输出 2 2 4 6" xfId="57058"/>
    <cellStyle name="输出 2 2 45" xfId="57059"/>
    <cellStyle name="输出 2 2 5" xfId="57060"/>
    <cellStyle name="输出 2 2 5 2" xfId="57061"/>
    <cellStyle name="输出 2 2 5 2 2" xfId="57062"/>
    <cellStyle name="输出 2 2 5 3" xfId="57063"/>
    <cellStyle name="输出 2 2 5 4" xfId="57064"/>
    <cellStyle name="输出 2 2 5 5" xfId="57065"/>
    <cellStyle name="输出 2 2 5 6" xfId="57066"/>
    <cellStyle name="输出 2 2 6" xfId="57067"/>
    <cellStyle name="输出 2 2 6 2" xfId="57068"/>
    <cellStyle name="输出 2 2 6 3" xfId="57069"/>
    <cellStyle name="输出 2 2 6 4" xfId="57070"/>
    <cellStyle name="输出 2 2 6 5" xfId="57071"/>
    <cellStyle name="输出 2 2 6 6" xfId="57072"/>
    <cellStyle name="输出 2 2 7" xfId="57073"/>
    <cellStyle name="输出 2 2 7 2" xfId="57074"/>
    <cellStyle name="输出 2 2 7 2 2" xfId="57075"/>
    <cellStyle name="输出 2 2 7 3" xfId="57076"/>
    <cellStyle name="输出 2 2 7 4" xfId="57077"/>
    <cellStyle name="输出 2 2 7 5" xfId="57078"/>
    <cellStyle name="输出 2 2 8" xfId="57079"/>
    <cellStyle name="输出 2 2 8 2" xfId="57080"/>
    <cellStyle name="输出 2 2 8 2 2" xfId="57081"/>
    <cellStyle name="输出 2 2 8 3" xfId="57082"/>
    <cellStyle name="输出 2 2 8 4" xfId="57083"/>
    <cellStyle name="输出 2 2 8 5" xfId="57084"/>
    <cellStyle name="输出 2 2 9" xfId="57085"/>
    <cellStyle name="输出 2 2 9 2" xfId="57086"/>
    <cellStyle name="输出 2 2 9 2 2" xfId="57087"/>
    <cellStyle name="输出 2 2 9 3" xfId="57088"/>
    <cellStyle name="输出 2 2 9 4" xfId="57089"/>
    <cellStyle name="输出 2 2 9 5" xfId="57090"/>
    <cellStyle name="输出 2 2 9 6" xfId="57091"/>
    <cellStyle name="输出 2 30" xfId="57092"/>
    <cellStyle name="输出 2 25" xfId="57093"/>
    <cellStyle name="输出 2 30 2" xfId="57094"/>
    <cellStyle name="输出 2 25 2" xfId="57095"/>
    <cellStyle name="输出 2 25 3" xfId="57096"/>
    <cellStyle name="输出 2 25 4" xfId="57097"/>
    <cellStyle name="输出 2 31" xfId="57098"/>
    <cellStyle name="输出 2 26" xfId="57099"/>
    <cellStyle name="输出 2 31 2" xfId="57100"/>
    <cellStyle name="输出 2 26 2" xfId="57101"/>
    <cellStyle name="输出 2 32" xfId="57102"/>
    <cellStyle name="输出 2 27" xfId="57103"/>
    <cellStyle name="输出 2 32 2" xfId="57104"/>
    <cellStyle name="输出 2 27 2" xfId="57105"/>
    <cellStyle name="输出 2 33" xfId="57106"/>
    <cellStyle name="输出 2 28" xfId="57107"/>
    <cellStyle name="输出 2 33 2" xfId="57108"/>
    <cellStyle name="输出 2 28 2" xfId="57109"/>
    <cellStyle name="输出 2 34" xfId="57110"/>
    <cellStyle name="输出 2 29" xfId="57111"/>
    <cellStyle name="输出 2 29 2" xfId="57112"/>
    <cellStyle name="输出 2 3" xfId="57113"/>
    <cellStyle name="输出 2 3 10" xfId="57114"/>
    <cellStyle name="输出 2 3 11" xfId="57115"/>
    <cellStyle name="输出 2 3 12" xfId="57116"/>
    <cellStyle name="输出 2 3 2" xfId="57117"/>
    <cellStyle name="输出 2 3 2 2" xfId="57118"/>
    <cellStyle name="输出 2 3 2 2 2" xfId="57119"/>
    <cellStyle name="输出 2 3 3" xfId="57120"/>
    <cellStyle name="输出 2 3 4" xfId="57121"/>
    <cellStyle name="输出 2 3 5" xfId="57122"/>
    <cellStyle name="输出 2 3 6" xfId="57123"/>
    <cellStyle name="输出 2 3 7" xfId="57124"/>
    <cellStyle name="输出 2 3 8" xfId="57125"/>
    <cellStyle name="输出 2 3 9" xfId="57126"/>
    <cellStyle name="输出 2 40" xfId="57127"/>
    <cellStyle name="输出 2 35" xfId="57128"/>
    <cellStyle name="输出 2 41" xfId="57129"/>
    <cellStyle name="输出 2 36" xfId="57130"/>
    <cellStyle name="输出 2 42" xfId="57131"/>
    <cellStyle name="输出 2 37" xfId="57132"/>
    <cellStyle name="输出 2 43" xfId="57133"/>
    <cellStyle name="输出 2 38" xfId="57134"/>
    <cellStyle name="输出 2 44" xfId="57135"/>
    <cellStyle name="输出 2 39" xfId="57136"/>
    <cellStyle name="输出 2 4" xfId="57137"/>
    <cellStyle name="输出 2 4 2" xfId="57138"/>
    <cellStyle name="输出 2 4 3" xfId="57139"/>
    <cellStyle name="输出 2 4 4" xfId="57140"/>
    <cellStyle name="输出 2 4 5" xfId="57141"/>
    <cellStyle name="输出 2 45" xfId="57142"/>
    <cellStyle name="输出 2 46" xfId="57143"/>
    <cellStyle name="输出 2 47" xfId="57144"/>
    <cellStyle name="输出 2 5" xfId="57145"/>
    <cellStyle name="输出 2 5 2" xfId="57146"/>
    <cellStyle name="输出 2 5 3" xfId="57147"/>
    <cellStyle name="输出 2 5 4" xfId="57148"/>
    <cellStyle name="输出 2 5 5" xfId="57149"/>
    <cellStyle name="输出 2 6" xfId="57150"/>
    <cellStyle name="输出 2 6 2" xfId="57151"/>
    <cellStyle name="输出 2 6 3" xfId="57152"/>
    <cellStyle name="输出 2 6 4" xfId="57153"/>
    <cellStyle name="输出 2 6 5" xfId="57154"/>
    <cellStyle name="输出 2 7" xfId="57155"/>
    <cellStyle name="输出 2 7 2" xfId="57156"/>
    <cellStyle name="输出 2 7 3" xfId="57157"/>
    <cellStyle name="输出 2 7 4" xfId="57158"/>
    <cellStyle name="输出 2 7 5" xfId="57159"/>
    <cellStyle name="输出 2 8" xfId="57160"/>
    <cellStyle name="输出 2 8 2" xfId="57161"/>
    <cellStyle name="输出 2 8 3" xfId="57162"/>
    <cellStyle name="输出 2 8 4" xfId="57163"/>
    <cellStyle name="输出 2 8 5" xfId="57164"/>
    <cellStyle name="输出 2 9" xfId="57165"/>
    <cellStyle name="输出 2 9 2" xfId="57166"/>
    <cellStyle name="输出 2 9 3" xfId="57167"/>
    <cellStyle name="输出 2 9 4" xfId="57168"/>
    <cellStyle name="输出 2 9 5" xfId="57169"/>
    <cellStyle name="输出 30" xfId="57170"/>
    <cellStyle name="输出 25" xfId="57171"/>
    <cellStyle name="输出 30 2" xfId="57172"/>
    <cellStyle name="输出 25 2" xfId="57173"/>
    <cellStyle name="输出 25 3" xfId="57174"/>
    <cellStyle name="输出 25 4" xfId="57175"/>
    <cellStyle name="输出 31" xfId="57176"/>
    <cellStyle name="输出 26" xfId="57177"/>
    <cellStyle name="输出 31 2" xfId="57178"/>
    <cellStyle name="输出 26 2" xfId="57179"/>
    <cellStyle name="输出 32" xfId="57180"/>
    <cellStyle name="输出 27" xfId="57181"/>
    <cellStyle name="输出 32 2" xfId="57182"/>
    <cellStyle name="输出 27 2" xfId="57183"/>
    <cellStyle name="输出 33" xfId="57184"/>
    <cellStyle name="输出 28" xfId="57185"/>
    <cellStyle name="输出 33 2" xfId="57186"/>
    <cellStyle name="输出 28 2" xfId="57187"/>
    <cellStyle name="输出 34" xfId="57188"/>
    <cellStyle name="输出 29" xfId="57189"/>
    <cellStyle name="输出 34 2" xfId="57190"/>
    <cellStyle name="输出 29 2" xfId="57191"/>
    <cellStyle name="输出 3" xfId="57192"/>
    <cellStyle name="输出 3 10" xfId="57193"/>
    <cellStyle name="输出 3 10 2" xfId="57194"/>
    <cellStyle name="输出 3 10 2 2" xfId="57195"/>
    <cellStyle name="输出 3 10 3" xfId="57196"/>
    <cellStyle name="输出 3 10 4" xfId="57197"/>
    <cellStyle name="输出 3 10 5" xfId="57198"/>
    <cellStyle name="输出 3 10 6" xfId="57199"/>
    <cellStyle name="输出 3 11 2" xfId="57200"/>
    <cellStyle name="输出 3 11 2 2" xfId="57201"/>
    <cellStyle name="输出 3 11 3" xfId="57202"/>
    <cellStyle name="输出 3 11 5" xfId="57203"/>
    <cellStyle name="输出 3 11 6" xfId="57204"/>
    <cellStyle name="输出 3 12 2" xfId="57205"/>
    <cellStyle name="输出 3 12 2 2" xfId="57206"/>
    <cellStyle name="输出 3 12 4" xfId="57207"/>
    <cellStyle name="输出 3 12 5" xfId="57208"/>
    <cellStyle name="输出 3 12 6" xfId="57209"/>
    <cellStyle name="输出 3 13 2" xfId="57210"/>
    <cellStyle name="输出 3 13 2 2" xfId="57211"/>
    <cellStyle name="输出 3 13 3" xfId="57212"/>
    <cellStyle name="输出 3 13 4" xfId="57213"/>
    <cellStyle name="输出 3 13 5" xfId="57214"/>
    <cellStyle name="输出 3 13 6" xfId="57215"/>
    <cellStyle name="输出 3 14 2" xfId="57216"/>
    <cellStyle name="输出 3 14 2 2" xfId="57217"/>
    <cellStyle name="输出 3 14 2 2 2" xfId="57218"/>
    <cellStyle name="输出 3 14 2 3" xfId="57219"/>
    <cellStyle name="输出 3 14 2 4" xfId="57220"/>
    <cellStyle name="输出 3 14 3" xfId="57221"/>
    <cellStyle name="输出 3 14 4" xfId="57222"/>
    <cellStyle name="输出 3 14 5" xfId="57223"/>
    <cellStyle name="输出 3 14 6" xfId="57224"/>
    <cellStyle name="输出 3 20" xfId="57225"/>
    <cellStyle name="输出 3 15" xfId="57226"/>
    <cellStyle name="输出 3 20 2" xfId="57227"/>
    <cellStyle name="输出 3 15 2" xfId="57228"/>
    <cellStyle name="输出 3 20 2 2" xfId="57229"/>
    <cellStyle name="输出 3 15 2 2" xfId="57230"/>
    <cellStyle name="输出 3 20 3" xfId="57231"/>
    <cellStyle name="输出 3 15 3" xfId="57232"/>
    <cellStyle name="输出 3 20 4" xfId="57233"/>
    <cellStyle name="输出 3 15 4" xfId="57234"/>
    <cellStyle name="输出 3 20 5" xfId="57235"/>
    <cellStyle name="输出 3 15 5" xfId="57236"/>
    <cellStyle name="输出 3 20 6" xfId="57237"/>
    <cellStyle name="输出 3 15 6" xfId="57238"/>
    <cellStyle name="输出 3 21" xfId="57239"/>
    <cellStyle name="输出 3 16" xfId="57240"/>
    <cellStyle name="输出 3 21 2" xfId="57241"/>
    <cellStyle name="输出 3 16 2" xfId="57242"/>
    <cellStyle name="输出 3 16 2 2" xfId="57243"/>
    <cellStyle name="输出 3 21 3" xfId="57244"/>
    <cellStyle name="输出 3 16 3" xfId="57245"/>
    <cellStyle name="输出 3 16 4" xfId="57246"/>
    <cellStyle name="输出 3 16 6" xfId="57247"/>
    <cellStyle name="输出 3 22" xfId="57248"/>
    <cellStyle name="输出 3 17" xfId="57249"/>
    <cellStyle name="输出 3 22 2" xfId="57250"/>
    <cellStyle name="输出 3 17 2" xfId="57251"/>
    <cellStyle name="输出 3 17 2 2" xfId="57252"/>
    <cellStyle name="输出 3 17 3" xfId="57253"/>
    <cellStyle name="输出 3 17 4" xfId="57254"/>
    <cellStyle name="输出 3 17 5" xfId="57255"/>
    <cellStyle name="输出 3 17 6" xfId="57256"/>
    <cellStyle name="输出 3 23" xfId="57257"/>
    <cellStyle name="输出 3 18" xfId="57258"/>
    <cellStyle name="输出 3 23 2" xfId="57259"/>
    <cellStyle name="输出 3 18 2" xfId="57260"/>
    <cellStyle name="输出 3 18 2 2" xfId="57261"/>
    <cellStyle name="输出 3 18 3" xfId="57262"/>
    <cellStyle name="输出 3 18 4" xfId="57263"/>
    <cellStyle name="输出 3 18 5" xfId="57264"/>
    <cellStyle name="输出 3 24" xfId="57265"/>
    <cellStyle name="输出 3 19" xfId="57266"/>
    <cellStyle name="输出 3 24 2" xfId="57267"/>
    <cellStyle name="输出 3 19 2" xfId="57268"/>
    <cellStyle name="输出 3 19 2 2" xfId="57269"/>
    <cellStyle name="输出 3 19 3" xfId="57270"/>
    <cellStyle name="输出 3 19 4" xfId="57271"/>
    <cellStyle name="输出 3 19 5" xfId="57272"/>
    <cellStyle name="输出 3 19 6" xfId="57273"/>
    <cellStyle name="输出 3 2" xfId="57274"/>
    <cellStyle name="输出 3 2 10" xfId="57275"/>
    <cellStyle name="输出 3 2 12" xfId="57276"/>
    <cellStyle name="输出 3 2 2" xfId="57277"/>
    <cellStyle name="输出 3 2 2 2" xfId="57278"/>
    <cellStyle name="输出 3 2 2 2 2" xfId="57279"/>
    <cellStyle name="输出 3 2 3" xfId="57280"/>
    <cellStyle name="输出 3 2 4" xfId="57281"/>
    <cellStyle name="输出 3 2 5" xfId="57282"/>
    <cellStyle name="输出 3 2 6" xfId="57283"/>
    <cellStyle name="输出 3 2 6 2" xfId="57284"/>
    <cellStyle name="输出 3 2 7" xfId="57285"/>
    <cellStyle name="输出 3 2 8" xfId="57286"/>
    <cellStyle name="输出 3 2 9" xfId="57287"/>
    <cellStyle name="输出 3 30" xfId="57288"/>
    <cellStyle name="输出 3 25" xfId="57289"/>
    <cellStyle name="输出 3 25 2" xfId="57290"/>
    <cellStyle name="输出 3 31" xfId="57291"/>
    <cellStyle name="输出 3 26" xfId="57292"/>
    <cellStyle name="输出 3 32" xfId="57293"/>
    <cellStyle name="输出 3 27" xfId="57294"/>
    <cellStyle name="输出 3 28" xfId="57295"/>
    <cellStyle name="输出 3 29" xfId="57296"/>
    <cellStyle name="输出 3 3" xfId="57297"/>
    <cellStyle name="输出 3 3 10" xfId="57298"/>
    <cellStyle name="输出 3 3 12" xfId="57299"/>
    <cellStyle name="输出 3 3 13" xfId="57300"/>
    <cellStyle name="输出 3 3 14" xfId="57301"/>
    <cellStyle name="输出 3 3 16" xfId="57302"/>
    <cellStyle name="输出 3 3 19" xfId="57303"/>
    <cellStyle name="输出 3 3 2 10" xfId="57304"/>
    <cellStyle name="输出 3 3 2 11" xfId="57305"/>
    <cellStyle name="输出 3 3 2 12" xfId="57306"/>
    <cellStyle name="输出 3 3 2 13" xfId="57307"/>
    <cellStyle name="输出 3 3 2 2 2" xfId="57308"/>
    <cellStyle name="输出 3 3 2 2 2 2" xfId="57309"/>
    <cellStyle name="输出 3 3 2 2 2 2 2" xfId="57310"/>
    <cellStyle name="输出 3 3 2 2 2 2 2 2" xfId="57311"/>
    <cellStyle name="输出 3 3 2 2 2 3" xfId="57312"/>
    <cellStyle name="输出 3 3 2 2 2 4" xfId="57313"/>
    <cellStyle name="输出 3 3 2 2 3" xfId="57314"/>
    <cellStyle name="输出 3 3 2 2 4" xfId="57315"/>
    <cellStyle name="输出 3 3 2 2 5" xfId="57316"/>
    <cellStyle name="输出 3 3 2 2 6" xfId="57317"/>
    <cellStyle name="输出 3 3 2 2 7" xfId="57318"/>
    <cellStyle name="输出 3 3 2 3 2" xfId="57319"/>
    <cellStyle name="输出 3 3 2 3 3" xfId="57320"/>
    <cellStyle name="输出 3 3 2 3 4" xfId="57321"/>
    <cellStyle name="输出 3 3 2 3 5" xfId="57322"/>
    <cellStyle name="输出 3 3 2 3 6" xfId="57323"/>
    <cellStyle name="输出 3 3 2 4" xfId="57324"/>
    <cellStyle name="输出 3 3 2 4 2" xfId="57325"/>
    <cellStyle name="输出 3 3 2 4 3" xfId="57326"/>
    <cellStyle name="输出 3 3 2 4 4" xfId="57327"/>
    <cellStyle name="输出 3 3 2 4 5" xfId="57328"/>
    <cellStyle name="输出 3 3 2 4 6" xfId="57329"/>
    <cellStyle name="输出 3 3 2 5" xfId="57330"/>
    <cellStyle name="输出 3 3 2 5 2" xfId="57331"/>
    <cellStyle name="输出 3 3 2 5 2 2" xfId="57332"/>
    <cellStyle name="输出 3 3 2 5 3" xfId="57333"/>
    <cellStyle name="输出 3 3 2 5 4" xfId="57334"/>
    <cellStyle name="输出 3 3 2 5 5" xfId="57335"/>
    <cellStyle name="输出 3 3 2 5 6" xfId="57336"/>
    <cellStyle name="输出 3 3 2 6" xfId="57337"/>
    <cellStyle name="输出 3 3 2 6 2" xfId="57338"/>
    <cellStyle name="输出 3 3 2 6 2 2" xfId="57339"/>
    <cellStyle name="输出 3 3 2 6 3" xfId="57340"/>
    <cellStyle name="输出 3 3 2 6 4" xfId="57341"/>
    <cellStyle name="输出 3 3 2 6 5" xfId="57342"/>
    <cellStyle name="输出 3 3 2 6 6" xfId="57343"/>
    <cellStyle name="输出 3 3 2 7" xfId="57344"/>
    <cellStyle name="输出 3 3 2 7 2" xfId="57345"/>
    <cellStyle name="输出 3 3 2 7 2 2" xfId="57346"/>
    <cellStyle name="输出 3 3 2 7 3" xfId="57347"/>
    <cellStyle name="输出 3 3 2 7 4" xfId="57348"/>
    <cellStyle name="输出 3 3 2 7 5" xfId="57349"/>
    <cellStyle name="输出 3 3 2 7 6" xfId="57350"/>
    <cellStyle name="输出 3 3 2 8" xfId="57351"/>
    <cellStyle name="输出 3 3 2 8 2" xfId="57352"/>
    <cellStyle name="输出 3 3 2 8 2 2" xfId="57353"/>
    <cellStyle name="输出 3 3 2 8 3" xfId="57354"/>
    <cellStyle name="输出 3 3 2 8 4" xfId="57355"/>
    <cellStyle name="输出 3 3 2 8 5" xfId="57356"/>
    <cellStyle name="输出 3 3 2 8 6" xfId="57357"/>
    <cellStyle name="输出 3 3 2 9" xfId="57358"/>
    <cellStyle name="输出 3 3 2 9 2" xfId="57359"/>
    <cellStyle name="输出 3 3 3 2 2" xfId="57360"/>
    <cellStyle name="输出 3 3 3 2 3" xfId="57361"/>
    <cellStyle name="输出 3 3 3 3" xfId="57362"/>
    <cellStyle name="输出 3 3 3 3 2" xfId="57363"/>
    <cellStyle name="输出 3 3 3 4" xfId="57364"/>
    <cellStyle name="输出 3 3 3 5" xfId="57365"/>
    <cellStyle name="输出 3 3 3 6" xfId="57366"/>
    <cellStyle name="输出 3 3 3 7" xfId="57367"/>
    <cellStyle name="输出 3 3 4 3" xfId="57368"/>
    <cellStyle name="输出 3 3 4 4" xfId="57369"/>
    <cellStyle name="输出 3 3 4 5" xfId="57370"/>
    <cellStyle name="输出 3 3 5 2" xfId="57371"/>
    <cellStyle name="输出 3 3 5 3" xfId="57372"/>
    <cellStyle name="输出 3 3 5 4" xfId="57373"/>
    <cellStyle name="输出 3 3 5 5" xfId="57374"/>
    <cellStyle name="输出 3 3 6 2" xfId="57375"/>
    <cellStyle name="输出 3 3 6 3" xfId="57376"/>
    <cellStyle name="输出 3 3 6 4" xfId="57377"/>
    <cellStyle name="输出 3 3 6 5" xfId="57378"/>
    <cellStyle name="输出 3 3 7" xfId="57379"/>
    <cellStyle name="输出 3 3 7 2" xfId="57380"/>
    <cellStyle name="输出 3 3 7 3" xfId="57381"/>
    <cellStyle name="输出 3 3 7 4" xfId="57382"/>
    <cellStyle name="输出 3 3 7 5" xfId="57383"/>
    <cellStyle name="输出 3 3 8" xfId="57384"/>
    <cellStyle name="输出 3 3 8 2" xfId="57385"/>
    <cellStyle name="输出 3 3 8 4" xfId="57386"/>
    <cellStyle name="输出 3 3 8 5" xfId="57387"/>
    <cellStyle name="输出 3 3 9" xfId="57388"/>
    <cellStyle name="输出 3 4" xfId="57389"/>
    <cellStyle name="输出 3 4 2" xfId="57390"/>
    <cellStyle name="输出 3 4 2 2" xfId="57391"/>
    <cellStyle name="输出 3 4 3" xfId="57392"/>
    <cellStyle name="输出 3 4 4" xfId="57393"/>
    <cellStyle name="输出 3 4 5" xfId="57394"/>
    <cellStyle name="输出 3 4 6" xfId="57395"/>
    <cellStyle name="输出 3 5" xfId="57396"/>
    <cellStyle name="输出 3 5 2" xfId="57397"/>
    <cellStyle name="输出 3 5 2 2" xfId="57398"/>
    <cellStyle name="输出 3 5 3" xfId="57399"/>
    <cellStyle name="输出 3 5 4" xfId="57400"/>
    <cellStyle name="输出 3 5 5" xfId="57401"/>
    <cellStyle name="输出 3 5 6" xfId="57402"/>
    <cellStyle name="输出 3 6" xfId="57403"/>
    <cellStyle name="输出 3 6 2" xfId="57404"/>
    <cellStyle name="输出 3 6 2 2" xfId="57405"/>
    <cellStyle name="输出 3 6 3" xfId="57406"/>
    <cellStyle name="输出 3 6 4" xfId="57407"/>
    <cellStyle name="输出 3 6 5" xfId="57408"/>
    <cellStyle name="输出 3 6 6" xfId="57409"/>
    <cellStyle name="输出 3 7" xfId="57410"/>
    <cellStyle name="输出 3 7 2" xfId="57411"/>
    <cellStyle name="输出 3 7 2 2" xfId="57412"/>
    <cellStyle name="输出 3 7 3" xfId="57413"/>
    <cellStyle name="输出 3 7 4" xfId="57414"/>
    <cellStyle name="输出 3 7 5" xfId="57415"/>
    <cellStyle name="输出 3 7 6" xfId="57416"/>
    <cellStyle name="输出 3 8" xfId="57417"/>
    <cellStyle name="输出 3 8 2" xfId="57418"/>
    <cellStyle name="输出 3 8 2 2" xfId="57419"/>
    <cellStyle name="输出 3 8 3" xfId="57420"/>
    <cellStyle name="输出 3 8 4" xfId="57421"/>
    <cellStyle name="输出 3 8 5" xfId="57422"/>
    <cellStyle name="输出 3 8 6" xfId="57423"/>
    <cellStyle name="输出 3 9" xfId="57424"/>
    <cellStyle name="输出 3 9 2" xfId="57425"/>
    <cellStyle name="输出 3 9 2 2" xfId="57426"/>
    <cellStyle name="输出 3 9 3" xfId="57427"/>
    <cellStyle name="输出 3 9 4" xfId="57428"/>
    <cellStyle name="输出 3 9 5" xfId="57429"/>
    <cellStyle name="输出 3 9 6" xfId="57430"/>
    <cellStyle name="输出 40" xfId="57431"/>
    <cellStyle name="输出 35" xfId="57432"/>
    <cellStyle name="输出 35 2" xfId="57433"/>
    <cellStyle name="输出 41" xfId="57434"/>
    <cellStyle name="输出 36" xfId="57435"/>
    <cellStyle name="输出 36 2" xfId="57436"/>
    <cellStyle name="输出 42" xfId="57437"/>
    <cellStyle name="输出 37" xfId="57438"/>
    <cellStyle name="输出 37 2" xfId="57439"/>
    <cellStyle name="输出 43" xfId="57440"/>
    <cellStyle name="输出 38" xfId="57441"/>
    <cellStyle name="输出 44" xfId="57442"/>
    <cellStyle name="输出 39" xfId="57443"/>
    <cellStyle name="输出 4" xfId="57444"/>
    <cellStyle name="输出 4 10" xfId="57445"/>
    <cellStyle name="输出 4 2" xfId="57446"/>
    <cellStyle name="输出 4 2 2" xfId="57447"/>
    <cellStyle name="输出 4 2 3" xfId="57448"/>
    <cellStyle name="输出 4 3" xfId="57449"/>
    <cellStyle name="输出 4 3 2" xfId="57450"/>
    <cellStyle name="输出 4 4" xfId="57451"/>
    <cellStyle name="输出 4 4 2" xfId="57452"/>
    <cellStyle name="输出 4 4 2 2" xfId="57453"/>
    <cellStyle name="输出 4 5" xfId="57454"/>
    <cellStyle name="输出 4 6" xfId="57455"/>
    <cellStyle name="输出 4 7" xfId="57456"/>
    <cellStyle name="输出 4 8" xfId="57457"/>
    <cellStyle name="输出 4 9" xfId="57458"/>
    <cellStyle name="输出 43 2" xfId="57459"/>
    <cellStyle name="输出 44 2" xfId="57460"/>
    <cellStyle name="输出 45" xfId="57461"/>
    <cellStyle name="输出 45 2" xfId="57462"/>
    <cellStyle name="输出 5" xfId="57463"/>
    <cellStyle name="输出 5 10" xfId="57464"/>
    <cellStyle name="输出 5 11" xfId="57465"/>
    <cellStyle name="输出 5 12" xfId="57466"/>
    <cellStyle name="输出 5 2 2" xfId="57467"/>
    <cellStyle name="输出 5 2 2 2" xfId="57468"/>
    <cellStyle name="输出 5 2 3" xfId="57469"/>
    <cellStyle name="输出 5 5" xfId="57470"/>
    <cellStyle name="输出 5 6" xfId="57471"/>
    <cellStyle name="输出 5 7" xfId="57472"/>
    <cellStyle name="输出 5 8" xfId="57473"/>
    <cellStyle name="输出 5 9" xfId="57474"/>
    <cellStyle name="输出 6 10" xfId="57475"/>
    <cellStyle name="输出 6 11" xfId="57476"/>
    <cellStyle name="输出 6 12" xfId="57477"/>
    <cellStyle name="输出 6 2 2" xfId="57478"/>
    <cellStyle name="输出 6 2 2 2" xfId="57479"/>
    <cellStyle name="输出 6 2 3" xfId="57480"/>
    <cellStyle name="输出 6 3" xfId="57481"/>
    <cellStyle name="输出 6 4" xfId="57482"/>
    <cellStyle name="输出 6 5" xfId="57483"/>
    <cellStyle name="输出 6 6" xfId="57484"/>
    <cellStyle name="输出 6 7" xfId="57485"/>
    <cellStyle name="输出 6 8" xfId="57486"/>
    <cellStyle name="输出 6 9" xfId="57487"/>
    <cellStyle name="输出 7" xfId="57488"/>
    <cellStyle name="输出 7 10" xfId="57489"/>
    <cellStyle name="输出 7 15" xfId="57490"/>
    <cellStyle name="输出 7 16" xfId="57491"/>
    <cellStyle name="输出 7 17" xfId="57492"/>
    <cellStyle name="输出 7 18" xfId="57493"/>
    <cellStyle name="输出 7 19" xfId="57494"/>
    <cellStyle name="输出 7 2 2" xfId="57495"/>
    <cellStyle name="输出 7 2 3" xfId="57496"/>
    <cellStyle name="输出 7 2 4" xfId="57497"/>
    <cellStyle name="输出 7 2 5" xfId="57498"/>
    <cellStyle name="输出 7 3" xfId="57499"/>
    <cellStyle name="输出 7 3 2" xfId="57500"/>
    <cellStyle name="输出 7 3 3" xfId="57501"/>
    <cellStyle name="输出 7 3 4" xfId="57502"/>
    <cellStyle name="输出 7 3 5" xfId="57503"/>
    <cellStyle name="输出 7 4" xfId="57504"/>
    <cellStyle name="输出 7 4 2" xfId="57505"/>
    <cellStyle name="输出 7 4 3" xfId="57506"/>
    <cellStyle name="输出 7 4 4" xfId="57507"/>
    <cellStyle name="输出 7 4 5" xfId="57508"/>
    <cellStyle name="输出 7 5" xfId="57509"/>
    <cellStyle name="输出 7 5 2" xfId="57510"/>
    <cellStyle name="输出 7 5 3" xfId="57511"/>
    <cellStyle name="注释 11 5 2 2" xfId="57512"/>
    <cellStyle name="输出 7 5 4" xfId="57513"/>
    <cellStyle name="输出 7 5 5" xfId="57514"/>
    <cellStyle name="输出 7 6" xfId="57515"/>
    <cellStyle name="输出 7 6 2" xfId="57516"/>
    <cellStyle name="输出 7 6 3" xfId="57517"/>
    <cellStyle name="输出 7 6 4" xfId="57518"/>
    <cellStyle name="输出 7 6 5" xfId="57519"/>
    <cellStyle name="输出 7 7" xfId="57520"/>
    <cellStyle name="输出 7 7 3" xfId="57521"/>
    <cellStyle name="输出 7 7 4" xfId="57522"/>
    <cellStyle name="输出 7 7 5" xfId="57523"/>
    <cellStyle name="输出 7 8" xfId="57524"/>
    <cellStyle name="输出 7 8 3" xfId="57525"/>
    <cellStyle name="输出 7 8 4" xfId="57526"/>
    <cellStyle name="输出 7 8 5" xfId="57527"/>
    <cellStyle name="输出 7 9" xfId="57528"/>
    <cellStyle name="输出 8" xfId="57529"/>
    <cellStyle name="输出 8 10" xfId="57530"/>
    <cellStyle name="输出 8 15" xfId="57531"/>
    <cellStyle name="输出 8 16" xfId="57532"/>
    <cellStyle name="输出 8 17" xfId="57533"/>
    <cellStyle name="输出 8 18" xfId="57534"/>
    <cellStyle name="输出 8 19" xfId="57535"/>
    <cellStyle name="输出 8 2 2" xfId="57536"/>
    <cellStyle name="输出 8 2 3" xfId="57537"/>
    <cellStyle name="输出 8 2 4" xfId="57538"/>
    <cellStyle name="输出 8 2 5" xfId="57539"/>
    <cellStyle name="输出 8 3" xfId="57540"/>
    <cellStyle name="输出 8 3 2" xfId="57541"/>
    <cellStyle name="输出 8 3 3" xfId="57542"/>
    <cellStyle name="输出 8 3 4" xfId="57543"/>
    <cellStyle name="输出 8 3 5" xfId="57544"/>
    <cellStyle name="输出 8 4" xfId="57545"/>
    <cellStyle name="输出 8 4 2" xfId="57546"/>
    <cellStyle name="输出 8 4 3" xfId="57547"/>
    <cellStyle name="输出 8 4 4" xfId="57548"/>
    <cellStyle name="输出 8 4 5" xfId="57549"/>
    <cellStyle name="输出 8 5" xfId="57550"/>
    <cellStyle name="输出 8 5 2" xfId="57551"/>
    <cellStyle name="输出 8 5 3" xfId="57552"/>
    <cellStyle name="注释 11 6 2 2" xfId="57553"/>
    <cellStyle name="输出 8 5 4" xfId="57554"/>
    <cellStyle name="输出 8 5 5" xfId="57555"/>
    <cellStyle name="输出 8 6" xfId="57556"/>
    <cellStyle name="输出 8 6 2" xfId="57557"/>
    <cellStyle name="输出 8 6 3" xfId="57558"/>
    <cellStyle name="输出 8 6 4" xfId="57559"/>
    <cellStyle name="输出 8 6 5" xfId="57560"/>
    <cellStyle name="输出 8 7" xfId="57561"/>
    <cellStyle name="输出 8 7 3" xfId="57562"/>
    <cellStyle name="输出 8 7 4" xfId="57563"/>
    <cellStyle name="输出 8 7 5" xfId="57564"/>
    <cellStyle name="输出 8 8 3" xfId="57565"/>
    <cellStyle name="输出 8 8 4" xfId="57566"/>
    <cellStyle name="输出 8 8 5" xfId="57567"/>
    <cellStyle name="输出 9" xfId="57568"/>
    <cellStyle name="输出 9 10" xfId="57569"/>
    <cellStyle name="输出 9 11" xfId="57570"/>
    <cellStyle name="输出 9 12" xfId="57571"/>
    <cellStyle name="输出 9 13" xfId="57572"/>
    <cellStyle name="输出 9 14" xfId="57573"/>
    <cellStyle name="输出 9 15" xfId="57574"/>
    <cellStyle name="输出 9 17" xfId="57575"/>
    <cellStyle name="输出 9 18" xfId="57576"/>
    <cellStyle name="输出 9 19" xfId="57577"/>
    <cellStyle name="输出 9 2 2" xfId="57578"/>
    <cellStyle name="输出 9 2 3" xfId="57579"/>
    <cellStyle name="输出 9 2 4" xfId="57580"/>
    <cellStyle name="输出 9 2 5" xfId="57581"/>
    <cellStyle name="输出 9 3" xfId="57582"/>
    <cellStyle name="输出 9 3 2" xfId="57583"/>
    <cellStyle name="输出 9 3 3" xfId="57584"/>
    <cellStyle name="输出 9 3 4" xfId="57585"/>
    <cellStyle name="输出 9 3 5" xfId="57586"/>
    <cellStyle name="输出 9 4" xfId="57587"/>
    <cellStyle name="输出 9 4 2" xfId="57588"/>
    <cellStyle name="输出 9 4 3" xfId="57589"/>
    <cellStyle name="输出 9 4 4" xfId="57590"/>
    <cellStyle name="输出 9 4 5" xfId="57591"/>
    <cellStyle name="输出 9 5" xfId="57592"/>
    <cellStyle name="输出 9 5 2" xfId="57593"/>
    <cellStyle name="输出 9 5 3" xfId="57594"/>
    <cellStyle name="注释 11 7 2 2" xfId="57595"/>
    <cellStyle name="输出 9 5 4" xfId="57596"/>
    <cellStyle name="输出 9 5 5" xfId="57597"/>
    <cellStyle name="输出 9 6" xfId="57598"/>
    <cellStyle name="输出 9 6 2" xfId="57599"/>
    <cellStyle name="输出 9 6 3" xfId="57600"/>
    <cellStyle name="输出 9 6 4" xfId="57601"/>
    <cellStyle name="输出 9 6 5" xfId="57602"/>
    <cellStyle name="输出 9 7" xfId="57603"/>
    <cellStyle name="输出 9 7 3" xfId="57604"/>
    <cellStyle name="输出 9 7 4" xfId="57605"/>
    <cellStyle name="输出 9 7 5" xfId="57606"/>
    <cellStyle name="输出 9 8 3" xfId="57607"/>
    <cellStyle name="输出 9 8 4" xfId="57608"/>
    <cellStyle name="输出 9 8 5" xfId="57609"/>
    <cellStyle name="输入 10" xfId="57610"/>
    <cellStyle name="输入 10 10" xfId="57611"/>
    <cellStyle name="输入 10 11" xfId="57612"/>
    <cellStyle name="输入 10 12" xfId="57613"/>
    <cellStyle name="输入 10 15" xfId="57614"/>
    <cellStyle name="输入 10 16" xfId="57615"/>
    <cellStyle name="输入 10 17" xfId="57616"/>
    <cellStyle name="输入 10 2" xfId="57617"/>
    <cellStyle name="输入 10 2 2" xfId="57618"/>
    <cellStyle name="输入 10 2 3" xfId="57619"/>
    <cellStyle name="输入 10 2 4" xfId="57620"/>
    <cellStyle name="输入 10 3" xfId="57621"/>
    <cellStyle name="输入 10 3 2" xfId="57622"/>
    <cellStyle name="输入 10 3 3" xfId="57623"/>
    <cellStyle name="输入 10 3 4" xfId="57624"/>
    <cellStyle name="输入 10 4" xfId="57625"/>
    <cellStyle name="输入 10 4 2" xfId="57626"/>
    <cellStyle name="输入 10 4 3" xfId="57627"/>
    <cellStyle name="输入 10 4 4" xfId="57628"/>
    <cellStyle name="输入 10 5" xfId="57629"/>
    <cellStyle name="输入 10 5 2" xfId="57630"/>
    <cellStyle name="输入 10 5 3" xfId="57631"/>
    <cellStyle name="输入 10 5 4" xfId="57632"/>
    <cellStyle name="输入 10 6" xfId="57633"/>
    <cellStyle name="输入 10 7" xfId="57634"/>
    <cellStyle name="输入 10 7 2" xfId="57635"/>
    <cellStyle name="输入 10 7 3" xfId="57636"/>
    <cellStyle name="输入 10 7 4" xfId="57637"/>
    <cellStyle name="输入 10 8" xfId="57638"/>
    <cellStyle name="输入 10 8 2" xfId="57639"/>
    <cellStyle name="输入 10 8 3" xfId="57640"/>
    <cellStyle name="输入 10 8 4" xfId="57641"/>
    <cellStyle name="输入 10 9" xfId="57642"/>
    <cellStyle name="输入 10 9 2" xfId="57643"/>
    <cellStyle name="输入 11" xfId="57644"/>
    <cellStyle name="输入 11 11" xfId="57645"/>
    <cellStyle name="输入 11 12" xfId="57646"/>
    <cellStyle name="输入 11 13" xfId="57647"/>
    <cellStyle name="输入 11 14" xfId="57648"/>
    <cellStyle name="输入 11 15" xfId="57649"/>
    <cellStyle name="输入 11 2" xfId="57650"/>
    <cellStyle name="输入 11 2 2" xfId="57651"/>
    <cellStyle name="输入 11 2 3" xfId="57652"/>
    <cellStyle name="输入 11 2 4" xfId="57653"/>
    <cellStyle name="输入 11 3" xfId="57654"/>
    <cellStyle name="输入 11 3 2" xfId="57655"/>
    <cellStyle name="输入 11 3 3" xfId="57656"/>
    <cellStyle name="输入 11 3 4" xfId="57657"/>
    <cellStyle name="输入 11 3 5" xfId="57658"/>
    <cellStyle name="输入 11 4" xfId="57659"/>
    <cellStyle name="输入 11 4 2" xfId="57660"/>
    <cellStyle name="输入 11 4 3" xfId="57661"/>
    <cellStyle name="输入 11 4 4" xfId="57662"/>
    <cellStyle name="输入 11 4 5" xfId="57663"/>
    <cellStyle name="输入 11 5" xfId="57664"/>
    <cellStyle name="输入 11 5 2" xfId="57665"/>
    <cellStyle name="输入 11 5 3" xfId="57666"/>
    <cellStyle name="输入 11 5 4" xfId="57667"/>
    <cellStyle name="输入 11 5 5" xfId="57668"/>
    <cellStyle name="输入 11 6" xfId="57669"/>
    <cellStyle name="输入 11 6 2" xfId="57670"/>
    <cellStyle name="输入 11 6 3" xfId="57671"/>
    <cellStyle name="输入 11 6 4" xfId="57672"/>
    <cellStyle name="输入 11 6 5" xfId="57673"/>
    <cellStyle name="输入 11 7" xfId="57674"/>
    <cellStyle name="输入 11 7 2" xfId="57675"/>
    <cellStyle name="输入 11 7 3" xfId="57676"/>
    <cellStyle name="输入 11 7 4" xfId="57677"/>
    <cellStyle name="输入 11 7 5" xfId="57678"/>
    <cellStyle name="输入 11 8" xfId="57679"/>
    <cellStyle name="输入 11 8 2" xfId="57680"/>
    <cellStyle name="输入 11 8 3" xfId="57681"/>
    <cellStyle name="输入 11 8 4" xfId="57682"/>
    <cellStyle name="输入 11 8 5" xfId="57683"/>
    <cellStyle name="输入 11 9" xfId="57684"/>
    <cellStyle name="输入 12" xfId="57685"/>
    <cellStyle name="输入 12 10" xfId="57686"/>
    <cellStyle name="输入 12 11" xfId="57687"/>
    <cellStyle name="输入 12 12" xfId="57688"/>
    <cellStyle name="输入 12 2" xfId="57689"/>
    <cellStyle name="输入 12 2 2" xfId="57690"/>
    <cellStyle name="输入 12 2 3" xfId="57691"/>
    <cellStyle name="输入 12 2 4" xfId="57692"/>
    <cellStyle name="输入 12 3" xfId="57693"/>
    <cellStyle name="输入 12 3 2" xfId="57694"/>
    <cellStyle name="输入 12 3 3" xfId="57695"/>
    <cellStyle name="输入 12 3 4" xfId="57696"/>
    <cellStyle name="输入 12 3 5" xfId="57697"/>
    <cellStyle name="输入 12 4" xfId="57698"/>
    <cellStyle name="输入 12 4 2" xfId="57699"/>
    <cellStyle name="输入 12 4 3" xfId="57700"/>
    <cellStyle name="输入 12 4 4" xfId="57701"/>
    <cellStyle name="输入 12 4 5" xfId="57702"/>
    <cellStyle name="输入 12 5" xfId="57703"/>
    <cellStyle name="输入 12 6" xfId="57704"/>
    <cellStyle name="输入 12 6 2" xfId="57705"/>
    <cellStyle name="输入 12 6 3" xfId="57706"/>
    <cellStyle name="输入 12 6 4" xfId="57707"/>
    <cellStyle name="输入 12 6 5" xfId="57708"/>
    <cellStyle name="输入 12 7" xfId="57709"/>
    <cellStyle name="输入 12 7 2" xfId="57710"/>
    <cellStyle name="输入 12 7 3" xfId="57711"/>
    <cellStyle name="输入 12 7 4" xfId="57712"/>
    <cellStyle name="输入 12 7 5" xfId="57713"/>
    <cellStyle name="输入 12 8" xfId="57714"/>
    <cellStyle name="输入 12 8 2" xfId="57715"/>
    <cellStyle name="输入 12 8 3" xfId="57716"/>
    <cellStyle name="输入 12 8 4" xfId="57717"/>
    <cellStyle name="输入 12 8 5" xfId="57718"/>
    <cellStyle name="输入 12 9" xfId="57719"/>
    <cellStyle name="输入 13" xfId="57720"/>
    <cellStyle name="输入 13 12" xfId="57721"/>
    <cellStyle name="输入 13 2" xfId="57722"/>
    <cellStyle name="输入 13 2 2" xfId="57723"/>
    <cellStyle name="输入 13 2 3" xfId="57724"/>
    <cellStyle name="输入 13 2 4" xfId="57725"/>
    <cellStyle name="输入 13 3" xfId="57726"/>
    <cellStyle name="输入 13 3 2" xfId="57727"/>
    <cellStyle name="输入 13 3 3" xfId="57728"/>
    <cellStyle name="输入 13 3 4" xfId="57729"/>
    <cellStyle name="输入 13 3 5" xfId="57730"/>
    <cellStyle name="输入 13 4" xfId="57731"/>
    <cellStyle name="输入 13 4 2" xfId="57732"/>
    <cellStyle name="输入 13 4 3" xfId="57733"/>
    <cellStyle name="输入 13 4 4" xfId="57734"/>
    <cellStyle name="输入 13 4 5" xfId="57735"/>
    <cellStyle name="输入 13 5" xfId="57736"/>
    <cellStyle name="输入 13 5 2" xfId="57737"/>
    <cellStyle name="输入 13 5 3" xfId="57738"/>
    <cellStyle name="输入 13 5 4" xfId="57739"/>
    <cellStyle name="输入 13 5 5" xfId="57740"/>
    <cellStyle name="输入 13 6" xfId="57741"/>
    <cellStyle name="输入 13 6 2" xfId="57742"/>
    <cellStyle name="输入 13 6 3" xfId="57743"/>
    <cellStyle name="输入 13 6 4" xfId="57744"/>
    <cellStyle name="输入 13 6 5" xfId="57745"/>
    <cellStyle name="输入 13 7" xfId="57746"/>
    <cellStyle name="输入 13 7 2" xfId="57747"/>
    <cellStyle name="输入 13 7 3" xfId="57748"/>
    <cellStyle name="输入 13 7 4" xfId="57749"/>
    <cellStyle name="输入 13 7 5" xfId="57750"/>
    <cellStyle name="输入 13 8" xfId="57751"/>
    <cellStyle name="输入 13 8 2" xfId="57752"/>
    <cellStyle name="输入 13 8 3" xfId="57753"/>
    <cellStyle name="输入 13 8 4" xfId="57754"/>
    <cellStyle name="输入 13 8 5" xfId="57755"/>
    <cellStyle name="输入 13 9" xfId="57756"/>
    <cellStyle name="输入 14" xfId="57757"/>
    <cellStyle name="输入 14 12" xfId="57758"/>
    <cellStyle name="输入 14 2" xfId="57759"/>
    <cellStyle name="输入 14 2 2" xfId="57760"/>
    <cellStyle name="输入 14 2 3" xfId="57761"/>
    <cellStyle name="输入 14 2 4" xfId="57762"/>
    <cellStyle name="输入 14 3" xfId="57763"/>
    <cellStyle name="输入 14 3 2" xfId="57764"/>
    <cellStyle name="输入 14 3 3" xfId="57765"/>
    <cellStyle name="输入 14 3 4" xfId="57766"/>
    <cellStyle name="输入 14 3 5" xfId="57767"/>
    <cellStyle name="输入 14 4" xfId="57768"/>
    <cellStyle name="输入 14 4 2" xfId="57769"/>
    <cellStyle name="输入 14 4 3" xfId="57770"/>
    <cellStyle name="输入 14 4 4" xfId="57771"/>
    <cellStyle name="输入 14 4 5" xfId="57772"/>
    <cellStyle name="输入 14 5" xfId="57773"/>
    <cellStyle name="输入 14 5 2" xfId="57774"/>
    <cellStyle name="输入 14 5 3" xfId="57775"/>
    <cellStyle name="输入 14 5 4" xfId="57776"/>
    <cellStyle name="输入 14 5 5" xfId="57777"/>
    <cellStyle name="输入 14 6" xfId="57778"/>
    <cellStyle name="输入 14 6 2" xfId="57779"/>
    <cellStyle name="输入 14 6 3" xfId="57780"/>
    <cellStyle name="输入 14 6 4" xfId="57781"/>
    <cellStyle name="输入 14 6 5" xfId="57782"/>
    <cellStyle name="输入 14 7" xfId="57783"/>
    <cellStyle name="输入 14 7 2" xfId="57784"/>
    <cellStyle name="输入 14 7 3" xfId="57785"/>
    <cellStyle name="输入 14 7 4" xfId="57786"/>
    <cellStyle name="输入 14 7 5" xfId="57787"/>
    <cellStyle name="输入 14 8" xfId="57788"/>
    <cellStyle name="输入 14 8 2" xfId="57789"/>
    <cellStyle name="输入 14 8 3" xfId="57790"/>
    <cellStyle name="输入 14 8 4" xfId="57791"/>
    <cellStyle name="输入 14 8 5" xfId="57792"/>
    <cellStyle name="输入 14 9" xfId="57793"/>
    <cellStyle name="输入 15 10" xfId="57794"/>
    <cellStyle name="输入 15 11" xfId="57795"/>
    <cellStyle name="输入 15 12" xfId="57796"/>
    <cellStyle name="输入 20 2" xfId="57797"/>
    <cellStyle name="输入 15 2" xfId="57798"/>
    <cellStyle name="输入 15 2 4" xfId="57799"/>
    <cellStyle name="输入 20 3" xfId="57800"/>
    <cellStyle name="输入 15 3" xfId="57801"/>
    <cellStyle name="输入 15 3 2" xfId="57802"/>
    <cellStyle name="输入 15 3 3" xfId="57803"/>
    <cellStyle name="输入 15 3 4" xfId="57804"/>
    <cellStyle name="输入 15 3 5" xfId="57805"/>
    <cellStyle name="输入 20 4" xfId="57806"/>
    <cellStyle name="输入 15 4" xfId="57807"/>
    <cellStyle name="输入 15 4 2" xfId="57808"/>
    <cellStyle name="输入 15 4 3" xfId="57809"/>
    <cellStyle name="输入 15 4 4" xfId="57810"/>
    <cellStyle name="输入 15 4 5" xfId="57811"/>
    <cellStyle name="输入 20 5" xfId="57812"/>
    <cellStyle name="输入 15 5" xfId="57813"/>
    <cellStyle name="输入 15 5 2" xfId="57814"/>
    <cellStyle name="输入 15 5 3" xfId="57815"/>
    <cellStyle name="输入 15 5 4" xfId="57816"/>
    <cellStyle name="输入 15 5 5" xfId="57817"/>
    <cellStyle name="输入 15 6" xfId="57818"/>
    <cellStyle name="输入 15 6 2" xfId="57819"/>
    <cellStyle name="输入 15 6 3" xfId="57820"/>
    <cellStyle name="输入 15 6 4" xfId="57821"/>
    <cellStyle name="输入 15 6 5" xfId="57822"/>
    <cellStyle name="输入 15 7" xfId="57823"/>
    <cellStyle name="输入 15 7 2" xfId="57824"/>
    <cellStyle name="输入 15 7 3" xfId="57825"/>
    <cellStyle name="输入 15 7 4" xfId="57826"/>
    <cellStyle name="输入 15 7 5" xfId="57827"/>
    <cellStyle name="输入 15 8" xfId="57828"/>
    <cellStyle name="输入 15 8 2" xfId="57829"/>
    <cellStyle name="输入 15 8 3" xfId="57830"/>
    <cellStyle name="输入 15 8 4" xfId="57831"/>
    <cellStyle name="输入 15 8 5" xfId="57832"/>
    <cellStyle name="输入 15 9" xfId="57833"/>
    <cellStyle name="输入 21" xfId="57834"/>
    <cellStyle name="输入 16" xfId="57835"/>
    <cellStyle name="输入 16 10" xfId="57836"/>
    <cellStyle name="输入 16 11" xfId="57837"/>
    <cellStyle name="输入 16 12" xfId="57838"/>
    <cellStyle name="输入 21 2" xfId="57839"/>
    <cellStyle name="输入 16 2" xfId="57840"/>
    <cellStyle name="输入 16 2 2" xfId="57841"/>
    <cellStyle name="输入 16 2 3" xfId="57842"/>
    <cellStyle name="输入 16 2 4" xfId="57843"/>
    <cellStyle name="输入 21 3" xfId="57844"/>
    <cellStyle name="输入 16 3" xfId="57845"/>
    <cellStyle name="输入 16 3 2" xfId="57846"/>
    <cellStyle name="输入 16 3 3" xfId="57847"/>
    <cellStyle name="输入 16 3 4" xfId="57848"/>
    <cellStyle name="输入 16 3 5" xfId="57849"/>
    <cellStyle name="输入 21 4" xfId="57850"/>
    <cellStyle name="输入 16 4" xfId="57851"/>
    <cellStyle name="输入 16 4 2" xfId="57852"/>
    <cellStyle name="输入 16 4 3" xfId="57853"/>
    <cellStyle name="输入 16 4 4" xfId="57854"/>
    <cellStyle name="输入 16 4 5" xfId="57855"/>
    <cellStyle name="输入 21 5" xfId="57856"/>
    <cellStyle name="输入 16 5" xfId="57857"/>
    <cellStyle name="输入 16 5 2" xfId="57858"/>
    <cellStyle name="输入 16 5 3" xfId="57859"/>
    <cellStyle name="输入 16 5 4" xfId="57860"/>
    <cellStyle name="输入 16 5 5" xfId="57861"/>
    <cellStyle name="输入 16 6" xfId="57862"/>
    <cellStyle name="输入 16 6 2" xfId="57863"/>
    <cellStyle name="输入 16 6 3" xfId="57864"/>
    <cellStyle name="输入 16 6 4" xfId="57865"/>
    <cellStyle name="输入 16 6 5" xfId="57866"/>
    <cellStyle name="输入 16 7" xfId="57867"/>
    <cellStyle name="输入 16 8" xfId="57868"/>
    <cellStyle name="输入 16 8 2" xfId="57869"/>
    <cellStyle name="输入 16 8 3" xfId="57870"/>
    <cellStyle name="输入 16 8 4" xfId="57871"/>
    <cellStyle name="输入 16 8 5" xfId="57872"/>
    <cellStyle name="输入 16 9" xfId="57873"/>
    <cellStyle name="输入 22" xfId="57874"/>
    <cellStyle name="输入 17" xfId="57875"/>
    <cellStyle name="输入 17 10" xfId="57876"/>
    <cellStyle name="输入 17 11" xfId="57877"/>
    <cellStyle name="输入 17 12" xfId="57878"/>
    <cellStyle name="输入 22 2" xfId="57879"/>
    <cellStyle name="输入 17 2" xfId="57880"/>
    <cellStyle name="输入 17 2 2" xfId="57881"/>
    <cellStyle name="输入 17 2 3" xfId="57882"/>
    <cellStyle name="输入 17 2 4" xfId="57883"/>
    <cellStyle name="输入 17 2 5" xfId="57884"/>
    <cellStyle name="输入 22 3" xfId="57885"/>
    <cellStyle name="输入 17 3" xfId="57886"/>
    <cellStyle name="输入 17 3 2" xfId="57887"/>
    <cellStyle name="输入 17 3 3" xfId="57888"/>
    <cellStyle name="输入 17 3 4" xfId="57889"/>
    <cellStyle name="输入 17 3 5" xfId="57890"/>
    <cellStyle name="输入 22 4" xfId="57891"/>
    <cellStyle name="输入 17 4" xfId="57892"/>
    <cellStyle name="输入 22 5" xfId="57893"/>
    <cellStyle name="输入 17 5" xfId="57894"/>
    <cellStyle name="输入 17 5 5" xfId="57895"/>
    <cellStyle name="输入 17 6" xfId="57896"/>
    <cellStyle name="输入 17 6 5" xfId="57897"/>
    <cellStyle name="输入 17 7" xfId="57898"/>
    <cellStyle name="输入 17 7 5" xfId="57899"/>
    <cellStyle name="输入 17 8" xfId="57900"/>
    <cellStyle name="输入 17 8 5" xfId="57901"/>
    <cellStyle name="输入 17 9" xfId="57902"/>
    <cellStyle name="输入 23" xfId="57903"/>
    <cellStyle name="输入 18" xfId="57904"/>
    <cellStyle name="输入 23 2" xfId="57905"/>
    <cellStyle name="输入 18 2" xfId="57906"/>
    <cellStyle name="输入 23 3" xfId="57907"/>
    <cellStyle name="输入 18 3" xfId="57908"/>
    <cellStyle name="输入 23 4" xfId="57909"/>
    <cellStyle name="输入 18 4" xfId="57910"/>
    <cellStyle name="输入 23 5" xfId="57911"/>
    <cellStyle name="输入 18 5" xfId="57912"/>
    <cellStyle name="输入 24" xfId="57913"/>
    <cellStyle name="输入 19" xfId="57914"/>
    <cellStyle name="输入 24 2" xfId="57915"/>
    <cellStyle name="输入 19 2" xfId="57916"/>
    <cellStyle name="输入 24 3" xfId="57917"/>
    <cellStyle name="输入 19 3" xfId="57918"/>
    <cellStyle name="输入 24 4" xfId="57919"/>
    <cellStyle name="输入 19 4" xfId="57920"/>
    <cellStyle name="输入 24 5" xfId="57921"/>
    <cellStyle name="输入 19 5" xfId="57922"/>
    <cellStyle name="输入 2 10 2" xfId="57923"/>
    <cellStyle name="输入 2 10 3" xfId="57924"/>
    <cellStyle name="输入 2 10 4" xfId="57925"/>
    <cellStyle name="输入 2 10 5" xfId="57926"/>
    <cellStyle name="输入 2 11" xfId="57927"/>
    <cellStyle name="输入 2 11 2" xfId="57928"/>
    <cellStyle name="输入 2 11 3" xfId="57929"/>
    <cellStyle name="输入 2 11 4" xfId="57930"/>
    <cellStyle name="输入 2 11 5" xfId="57931"/>
    <cellStyle name="输入 2 12" xfId="57932"/>
    <cellStyle name="输入 2 12 2" xfId="57933"/>
    <cellStyle name="输入 2 12 3" xfId="57934"/>
    <cellStyle name="输入 2 12 4" xfId="57935"/>
    <cellStyle name="输入 2 12 5" xfId="57936"/>
    <cellStyle name="输入 2 13" xfId="57937"/>
    <cellStyle name="输入 2 13 4" xfId="57938"/>
    <cellStyle name="输入 2 13 5" xfId="57939"/>
    <cellStyle name="输入 2 14" xfId="57940"/>
    <cellStyle name="输入 2 14 3" xfId="57941"/>
    <cellStyle name="输入 2 14 4" xfId="57942"/>
    <cellStyle name="输入 2 14 5" xfId="57943"/>
    <cellStyle name="输入 2 20" xfId="57944"/>
    <cellStyle name="输入 2 15" xfId="57945"/>
    <cellStyle name="输入 2 20 3" xfId="57946"/>
    <cellStyle name="输入 2 15 3" xfId="57947"/>
    <cellStyle name="输入 2 20 4" xfId="57948"/>
    <cellStyle name="输入 2 15 4" xfId="57949"/>
    <cellStyle name="输入 2 20 5" xfId="57950"/>
    <cellStyle name="输入 2 15 5" xfId="57951"/>
    <cellStyle name="输入 2 21" xfId="57952"/>
    <cellStyle name="输入 2 16" xfId="57953"/>
    <cellStyle name="输入 2 21 3" xfId="57954"/>
    <cellStyle name="输入 2 16 3" xfId="57955"/>
    <cellStyle name="输入 2 21 4" xfId="57956"/>
    <cellStyle name="输入 2 16 4" xfId="57957"/>
    <cellStyle name="输入 2 21 5" xfId="57958"/>
    <cellStyle name="输入 2 16 5" xfId="57959"/>
    <cellStyle name="输入 2 22 3" xfId="57960"/>
    <cellStyle name="输入 2 17 3" xfId="57961"/>
    <cellStyle name="输入 2 22 4" xfId="57962"/>
    <cellStyle name="输入 2 17 4" xfId="57963"/>
    <cellStyle name="输入 2 17 5" xfId="57964"/>
    <cellStyle name="输入 2 23 3" xfId="57965"/>
    <cellStyle name="输入 2 18 3" xfId="57966"/>
    <cellStyle name="输入 2 23 4" xfId="57967"/>
    <cellStyle name="输入 2 18 4" xfId="57968"/>
    <cellStyle name="输入 2 18 5" xfId="57969"/>
    <cellStyle name="输入 2 24" xfId="57970"/>
    <cellStyle name="输入 2 19" xfId="57971"/>
    <cellStyle name="输入 2 24 3" xfId="57972"/>
    <cellStyle name="输入 2 19 3" xfId="57973"/>
    <cellStyle name="输入 2 24 4" xfId="57974"/>
    <cellStyle name="输入 2 19 4" xfId="57975"/>
    <cellStyle name="输入 2 19 5" xfId="57976"/>
    <cellStyle name="输入 2 2" xfId="57977"/>
    <cellStyle name="输入 2 2 10" xfId="57978"/>
    <cellStyle name="输入 2 2 10 2" xfId="57979"/>
    <cellStyle name="输入 2 2 10 3" xfId="57980"/>
    <cellStyle name="输入 2 2 10 4" xfId="57981"/>
    <cellStyle name="输入 2 2 10 5" xfId="57982"/>
    <cellStyle name="输入 2 2 10 6" xfId="57983"/>
    <cellStyle name="输入 2 2 11" xfId="57984"/>
    <cellStyle name="输入 2 2 11 2" xfId="57985"/>
    <cellStyle name="输入 2 2 11 3" xfId="57986"/>
    <cellStyle name="输入 2 2 11 5" xfId="57987"/>
    <cellStyle name="输入 2 2 11 6" xfId="57988"/>
    <cellStyle name="输入 2 2 12" xfId="57989"/>
    <cellStyle name="输入 2 2 12 2" xfId="57990"/>
    <cellStyle name="输入 2 2 12 3" xfId="57991"/>
    <cellStyle name="输入 2 2 12 4" xfId="57992"/>
    <cellStyle name="输入 2 2 12 5" xfId="57993"/>
    <cellStyle name="输入 2 2 12 6" xfId="57994"/>
    <cellStyle name="输入 2 2 13" xfId="57995"/>
    <cellStyle name="输入 2 2 13 2" xfId="57996"/>
    <cellStyle name="输入 2 2 13 3" xfId="57997"/>
    <cellStyle name="输入 2 2 13 4" xfId="57998"/>
    <cellStyle name="输入 2 2 13 5" xfId="57999"/>
    <cellStyle name="输入 2 2 13 6" xfId="58000"/>
    <cellStyle name="输入 2 2 14" xfId="58001"/>
    <cellStyle name="输入 2 2 14 2" xfId="58002"/>
    <cellStyle name="输入 2 2 14 2 2" xfId="58003"/>
    <cellStyle name="输入 2 2 14 2 2 2" xfId="58004"/>
    <cellStyle name="输入 2 2 14 2 3" xfId="58005"/>
    <cellStyle name="输入 2 2 14 2 4" xfId="58006"/>
    <cellStyle name="输入 2 2 14 3" xfId="58007"/>
    <cellStyle name="输入 2 2 14 4" xfId="58008"/>
    <cellStyle name="输入 2 2 14 5" xfId="58009"/>
    <cellStyle name="输入 2 2 14 6" xfId="58010"/>
    <cellStyle name="输入 2 2 20" xfId="58011"/>
    <cellStyle name="输入 2 2 15" xfId="58012"/>
    <cellStyle name="输入 2 2 20 2" xfId="58013"/>
    <cellStyle name="输入 2 2 15 2" xfId="58014"/>
    <cellStyle name="输入 2 2 20 2 2" xfId="58015"/>
    <cellStyle name="输入 2 2 15 2 2" xfId="58016"/>
    <cellStyle name="输入 2 2 20 3" xfId="58017"/>
    <cellStyle name="输入 2 2 15 3" xfId="58018"/>
    <cellStyle name="输入 2 2 20 4" xfId="58019"/>
    <cellStyle name="输入 2 2 15 4" xfId="58020"/>
    <cellStyle name="输入 2 2 20 5" xfId="58021"/>
    <cellStyle name="输入 2 2 15 5" xfId="58022"/>
    <cellStyle name="输入 2 2 20 6" xfId="58023"/>
    <cellStyle name="输入 2 2 15 6" xfId="58024"/>
    <cellStyle name="输入 2 2 21" xfId="58025"/>
    <cellStyle name="输入 2 2 16" xfId="58026"/>
    <cellStyle name="输入 2 2 21 2" xfId="58027"/>
    <cellStyle name="输入 2 2 16 2" xfId="58028"/>
    <cellStyle name="输入 2 2 21 2 2" xfId="58029"/>
    <cellStyle name="输入 2 2 16 2 2" xfId="58030"/>
    <cellStyle name="输入 2 2 21 3" xfId="58031"/>
    <cellStyle name="输入 2 2 16 3" xfId="58032"/>
    <cellStyle name="输入 2 2 16 4" xfId="58033"/>
    <cellStyle name="输入 2 2 16 5" xfId="58034"/>
    <cellStyle name="输入 2 2 16 6" xfId="58035"/>
    <cellStyle name="输入 2 2 22" xfId="58036"/>
    <cellStyle name="输入 2 2 17" xfId="58037"/>
    <cellStyle name="输入 2 2 22 2" xfId="58038"/>
    <cellStyle name="输入 2 2 17 2" xfId="58039"/>
    <cellStyle name="输入 2 2 22 2 2" xfId="58040"/>
    <cellStyle name="输入 2 2 17 2 2" xfId="58041"/>
    <cellStyle name="输入 2 2 22 3" xfId="58042"/>
    <cellStyle name="输入 2 2 17 3" xfId="58043"/>
    <cellStyle name="输入 2 2 17 4" xfId="58044"/>
    <cellStyle name="输入 2 2 17 5" xfId="58045"/>
    <cellStyle name="输入 2 2 17 6" xfId="58046"/>
    <cellStyle name="输入 2 2 23" xfId="58047"/>
    <cellStyle name="输入 2 2 18" xfId="58048"/>
    <cellStyle name="输入 2 2 23 2" xfId="58049"/>
    <cellStyle name="输入 2 2 18 2" xfId="58050"/>
    <cellStyle name="输入 2 2 23 2 2" xfId="58051"/>
    <cellStyle name="输入 2 2 18 2 2" xfId="58052"/>
    <cellStyle name="输入 2 2 23 3" xfId="58053"/>
    <cellStyle name="输入 2 2 18 3" xfId="58054"/>
    <cellStyle name="输入 2 2 18 4" xfId="58055"/>
    <cellStyle name="输入 2 2 18 5" xfId="58056"/>
    <cellStyle name="输入 2 2 18 6" xfId="58057"/>
    <cellStyle name="输入 2 2 24" xfId="58058"/>
    <cellStyle name="输入 2 2 19" xfId="58059"/>
    <cellStyle name="输入 2 2 24 2" xfId="58060"/>
    <cellStyle name="输入 2 2 19 2" xfId="58061"/>
    <cellStyle name="输入 2 2 24 2 2" xfId="58062"/>
    <cellStyle name="输入 2 2 19 2 2" xfId="58063"/>
    <cellStyle name="输入 2 2 24 3" xfId="58064"/>
    <cellStyle name="输入 2 2 19 3" xfId="58065"/>
    <cellStyle name="输入 2 2 19 4" xfId="58066"/>
    <cellStyle name="输入 2 2 19 5" xfId="58067"/>
    <cellStyle name="输入 2 2 19 6" xfId="58068"/>
    <cellStyle name="输入 2 2 2" xfId="58069"/>
    <cellStyle name="输入 2 2 2 10" xfId="58070"/>
    <cellStyle name="输入 2 2 2 10 2" xfId="58071"/>
    <cellStyle name="输入 2 2 2 11 2" xfId="58072"/>
    <cellStyle name="输入 2 2 2 12" xfId="58073"/>
    <cellStyle name="输入 2 2 2 12 2" xfId="58074"/>
    <cellStyle name="输入 2 2 2 13" xfId="58075"/>
    <cellStyle name="输入 2 2 2 13 2" xfId="58076"/>
    <cellStyle name="输入 2 2 2 14" xfId="58077"/>
    <cellStyle name="输入 2 2 2 14 2" xfId="58078"/>
    <cellStyle name="输入 2 2 2 20 2" xfId="58079"/>
    <cellStyle name="输入 2 2 2 15 2" xfId="58080"/>
    <cellStyle name="输入 2 2 2 21" xfId="58081"/>
    <cellStyle name="输入 2 2 2 16" xfId="58082"/>
    <cellStyle name="输入 2 2 2 16 2" xfId="58083"/>
    <cellStyle name="输入 2 2 2 22" xfId="58084"/>
    <cellStyle name="输入 2 2 2 17" xfId="58085"/>
    <cellStyle name="输入 2 2 2 17 2" xfId="58086"/>
    <cellStyle name="输入 2 2 2 23" xfId="58087"/>
    <cellStyle name="输入 2 2 2 18" xfId="58088"/>
    <cellStyle name="输入 2 2 2 18 2" xfId="58089"/>
    <cellStyle name="输入 2 2 2 24" xfId="58090"/>
    <cellStyle name="输入 2 2 2 19" xfId="58091"/>
    <cellStyle name="输入 2 2 2 19 2" xfId="58092"/>
    <cellStyle name="输入 2 2 2 2" xfId="58093"/>
    <cellStyle name="输入 2 2 2 2 10" xfId="58094"/>
    <cellStyle name="输入 2 2 2 2 10 2" xfId="58095"/>
    <cellStyle name="输入 2 2 2 2 10 3" xfId="58096"/>
    <cellStyle name="输入 2 2 2 2 11" xfId="58097"/>
    <cellStyle name="输入 2 2 2 2 11 2" xfId="58098"/>
    <cellStyle name="输入 2 2 2 2 11 3" xfId="58099"/>
    <cellStyle name="输入 2 2 2 2 12" xfId="58100"/>
    <cellStyle name="输入 2 2 2 2 12 2" xfId="58101"/>
    <cellStyle name="输入 2 2 2 2 12 3" xfId="58102"/>
    <cellStyle name="输入 2 2 2 2 13" xfId="58103"/>
    <cellStyle name="输入 2 2 2 2 14" xfId="58104"/>
    <cellStyle name="输入 2 2 2 2 14 2" xfId="58105"/>
    <cellStyle name="输入 2 2 2 2 14 3" xfId="58106"/>
    <cellStyle name="输入 2 2 2 2 20" xfId="58107"/>
    <cellStyle name="输入 2 2 2 2 15" xfId="58108"/>
    <cellStyle name="输入 2 2 2 2 20 2" xfId="58109"/>
    <cellStyle name="输入 2 2 2 2 15 2" xfId="58110"/>
    <cellStyle name="输入 2 2 2 2 20 3" xfId="58111"/>
    <cellStyle name="输入 2 2 2 2 15 3" xfId="58112"/>
    <cellStyle name="输入 2 2 2 2 21" xfId="58113"/>
    <cellStyle name="输入 2 2 2 2 16" xfId="58114"/>
    <cellStyle name="输入 2 2 2 2 21 2" xfId="58115"/>
    <cellStyle name="输入 2 2 2 2 16 2" xfId="58116"/>
    <cellStyle name="输入 2 2 2 2 16 3" xfId="58117"/>
    <cellStyle name="输入 2 2 2 2 22" xfId="58118"/>
    <cellStyle name="输入 2 2 2 2 17" xfId="58119"/>
    <cellStyle name="输入 2 2 2 2 22 2" xfId="58120"/>
    <cellStyle name="输入 2 2 2 2 17 2" xfId="58121"/>
    <cellStyle name="输入 2 2 2 2 17 3" xfId="58122"/>
    <cellStyle name="输入 2 2 2 2 23" xfId="58123"/>
    <cellStyle name="输入 2 2 2 2 18" xfId="58124"/>
    <cellStyle name="输入 2 2 2 2 23 2" xfId="58125"/>
    <cellStyle name="输入 2 2 2 2 18 2" xfId="58126"/>
    <cellStyle name="输入 2 2 2 2 18 3" xfId="58127"/>
    <cellStyle name="输入 2 2 2 2 24" xfId="58128"/>
    <cellStyle name="输入 2 2 2 2 19" xfId="58129"/>
    <cellStyle name="输入 2 2 2 2 24 2" xfId="58130"/>
    <cellStyle name="输入 2 2 2 2 19 2" xfId="58131"/>
    <cellStyle name="输入 2 2 2 2 19 3" xfId="58132"/>
    <cellStyle name="输入 2 2 2 2 2" xfId="58133"/>
    <cellStyle name="输入 2 2 2 2 2 10" xfId="58134"/>
    <cellStyle name="输入 2 2 2 2 2 10 2" xfId="58135"/>
    <cellStyle name="输入 2 2 2 2 2 11" xfId="58136"/>
    <cellStyle name="输入 2 2 2 2 2 11 2" xfId="58137"/>
    <cellStyle name="输入 2 2 2 2 2 12" xfId="58138"/>
    <cellStyle name="输入 2 2 2 2 2 12 2" xfId="58139"/>
    <cellStyle name="输入 2 2 2 2 2 13" xfId="58140"/>
    <cellStyle name="输入 2 2 2 2 2 13 2" xfId="58141"/>
    <cellStyle name="输入 2 2 2 2 2 14" xfId="58142"/>
    <cellStyle name="输入 2 2 2 2 2 14 2" xfId="58143"/>
    <cellStyle name="输入 2 2 2 2 2 20" xfId="58144"/>
    <cellStyle name="输入 2 2 2 2 2 15" xfId="58145"/>
    <cellStyle name="输入 2 2 2 2 2 21" xfId="58146"/>
    <cellStyle name="输入 2 2 2 2 2 16" xfId="58147"/>
    <cellStyle name="输入 2 2 2 2 2 22" xfId="58148"/>
    <cellStyle name="输入 2 2 2 2 2 17" xfId="58149"/>
    <cellStyle name="输入 2 2 2 2 2 23" xfId="58150"/>
    <cellStyle name="输入 2 2 2 2 2 18" xfId="58151"/>
    <cellStyle name="输入 2 2 2 2 2 24" xfId="58152"/>
    <cellStyle name="输入 2 2 2 2 2 19" xfId="58153"/>
    <cellStyle name="输入 2 2 2 2 2 2" xfId="58154"/>
    <cellStyle name="输入 2 2 2 2 2 2 10" xfId="58155"/>
    <cellStyle name="输入 2 2 2 2 2 2 10 2" xfId="58156"/>
    <cellStyle name="输入 2 2 2 2 2 2 10 3" xfId="58157"/>
    <cellStyle name="输入 2 2 2 2 2 2 11" xfId="58158"/>
    <cellStyle name="输入 2 2 2 2 2 2 11 2" xfId="58159"/>
    <cellStyle name="输入 2 2 2 2 2 2 11 3" xfId="58160"/>
    <cellStyle name="输入 2 2 2 2 2 2 12 3" xfId="58161"/>
    <cellStyle name="输入 2 2 2 2 2 2 13 2" xfId="58162"/>
    <cellStyle name="输入 2 2 2 2 2 2 13 3" xfId="58163"/>
    <cellStyle name="输入 2 2 2 2 2 2 14" xfId="58164"/>
    <cellStyle name="输入 2 2 2 2 2 2 14 2" xfId="58165"/>
    <cellStyle name="输入 2 2 2 2 2 2 14 3" xfId="58166"/>
    <cellStyle name="输入 2 2 2 2 2 2 20" xfId="58167"/>
    <cellStyle name="输入 2 2 2 2 2 2 15" xfId="58168"/>
    <cellStyle name="输入 2 2 2 2 2 2 20 2" xfId="58169"/>
    <cellStyle name="输入 2 2 2 2 2 2 15 2" xfId="58170"/>
    <cellStyle name="输入 2 2 2 2 2 2 21" xfId="58171"/>
    <cellStyle name="输入 2 2 2 2 2 2 16" xfId="58172"/>
    <cellStyle name="输入 2 2 2 2 2 2 16 2" xfId="58173"/>
    <cellStyle name="输入 2 2 2 2 2 2 22" xfId="58174"/>
    <cellStyle name="输入 2 2 2 2 2 2 17" xfId="58175"/>
    <cellStyle name="输入 2 2 2 2 2 2 17 2" xfId="58176"/>
    <cellStyle name="输入 2 2 2 2 2 2 18" xfId="58177"/>
    <cellStyle name="输入 2 2 2 2 2 2 18 2" xfId="58178"/>
    <cellStyle name="输入 2 2 2 2 2 2 19" xfId="58179"/>
    <cellStyle name="输入 2 2 2 2 2 2 19 2" xfId="58180"/>
    <cellStyle name="输入 2 2 2 2 2 2 2" xfId="58181"/>
    <cellStyle name="输入 2 2 2 2 2 2 2 2 2" xfId="58182"/>
    <cellStyle name="输入 2 2 2 2 2 2 2 2 2 2" xfId="58183"/>
    <cellStyle name="输入 2 2 2 2 2 2 2 4" xfId="58184"/>
    <cellStyle name="输入 2 2 2 2 2 2 3" xfId="58185"/>
    <cellStyle name="输入 2 2 2 2 2 2 4" xfId="58186"/>
    <cellStyle name="输入 2 2 2 2 2 2 5" xfId="58187"/>
    <cellStyle name="输入 2 2 2 2 2 2 6" xfId="58188"/>
    <cellStyle name="输入 2 2 2 2 2 2 6 2" xfId="58189"/>
    <cellStyle name="输入 2 2 2 2 2 2 6 3" xfId="58190"/>
    <cellStyle name="输入 2 2 2 2 2 2 7 2" xfId="58191"/>
    <cellStyle name="输入 2 2 2 2 2 2 7 3" xfId="58192"/>
    <cellStyle name="输入 2 2 2 2 2 2 8" xfId="58193"/>
    <cellStyle name="输入 2 2 2 2 2 2 8 2" xfId="58194"/>
    <cellStyle name="输入 2 2 2 2 2 2 9" xfId="58195"/>
    <cellStyle name="输入 2 2 2 2 2 2 9 2" xfId="58196"/>
    <cellStyle name="输入 2 2 2 2 2 2 9 3" xfId="58197"/>
    <cellStyle name="输入 2 2 2 2 2 3" xfId="58198"/>
    <cellStyle name="输入 2 2 2 2 2 3 2" xfId="58199"/>
    <cellStyle name="输入 2 2 2 2 2 3 3" xfId="58200"/>
    <cellStyle name="输入 2 2 2 2 2 3 4" xfId="58201"/>
    <cellStyle name="输入 2 2 2 2 2 4" xfId="58202"/>
    <cellStyle name="输入 2 2 2 2 2 5 2" xfId="58203"/>
    <cellStyle name="输入 2 2 2 2 2 6" xfId="58204"/>
    <cellStyle name="输入 2 2 2 2 2 6 2" xfId="58205"/>
    <cellStyle name="输入 2 2 2 2 2 7 2" xfId="58206"/>
    <cellStyle name="输入 2 2 2 2 2 8 2" xfId="58207"/>
    <cellStyle name="输入 2 2 2 2 30" xfId="58208"/>
    <cellStyle name="输入 2 2 2 2 25" xfId="58209"/>
    <cellStyle name="输入 2 2 2 2 25 2" xfId="58210"/>
    <cellStyle name="输入 2 2 2 2 26" xfId="58211"/>
    <cellStyle name="输入 2 2 2 2 26 2" xfId="58212"/>
    <cellStyle name="输入 2 2 2 2 29" xfId="58213"/>
    <cellStyle name="输入 2 2 2 2 3" xfId="58214"/>
    <cellStyle name="输入 2 2 2 2 3 2" xfId="58215"/>
    <cellStyle name="输入 2 2 2 2 3 2 2" xfId="58216"/>
    <cellStyle name="输入 2 2 2 2 3 3" xfId="58217"/>
    <cellStyle name="输入 2 2 2 2 3 4" xfId="58218"/>
    <cellStyle name="输入 2 2 2 2 3 5" xfId="58219"/>
    <cellStyle name="输入 2 2 2 2 3 6" xfId="58220"/>
    <cellStyle name="输入 2 2 2 2 4" xfId="58221"/>
    <cellStyle name="输入 2 2 2 2 4 2" xfId="58222"/>
    <cellStyle name="输入 2 2 2 2 4 2 2" xfId="58223"/>
    <cellStyle name="输入 2 2 2 2 4 3" xfId="58224"/>
    <cellStyle name="输入 2 2 2 2 4 4" xfId="58225"/>
    <cellStyle name="输入 2 2 2 2 4 5" xfId="58226"/>
    <cellStyle name="输入 2 2 2 2 4 6" xfId="58227"/>
    <cellStyle name="输入 2 2 2 2 5" xfId="58228"/>
    <cellStyle name="输入 2 2 2 2 5 2" xfId="58229"/>
    <cellStyle name="输入 2 2 2 2 5 2 2" xfId="58230"/>
    <cellStyle name="输入 2 2 2 2 5 3" xfId="58231"/>
    <cellStyle name="输入 2 2 2 2 5 4" xfId="58232"/>
    <cellStyle name="输入 2 2 2 2 5 5" xfId="58233"/>
    <cellStyle name="输入 2 2 2 2 5 6" xfId="58234"/>
    <cellStyle name="输入 2 2 2 2 6 2" xfId="58235"/>
    <cellStyle name="输入 2 2 2 2 6 2 2" xfId="58236"/>
    <cellStyle name="输入 2 2 2 2 6 3" xfId="58237"/>
    <cellStyle name="输入 2 2 2 2 6 4" xfId="58238"/>
    <cellStyle name="输入 2 2 2 2 6 5" xfId="58239"/>
    <cellStyle name="输入 2 2 2 2 6 6" xfId="58240"/>
    <cellStyle name="输入 2 2 2 2 7" xfId="58241"/>
    <cellStyle name="输入 2 2 2 2 7 2" xfId="58242"/>
    <cellStyle name="输入 2 2 2 2 7 2 2" xfId="58243"/>
    <cellStyle name="输入 2 2 2 2 7 3" xfId="58244"/>
    <cellStyle name="输入 2 2 2 2 7 4" xfId="58245"/>
    <cellStyle name="输入 2 2 2 2 7 5" xfId="58246"/>
    <cellStyle name="输入 2 2 2 2 7 6" xfId="58247"/>
    <cellStyle name="输入 2 2 2 2 8" xfId="58248"/>
    <cellStyle name="输入 2 2 2 2 8 2" xfId="58249"/>
    <cellStyle name="输入 2 2 2 2 8 2 2" xfId="58250"/>
    <cellStyle name="输入 2 2 2 2 8 3" xfId="58251"/>
    <cellStyle name="输入 2 2 2 2 8 4" xfId="58252"/>
    <cellStyle name="输入 2 2 2 2 8 5" xfId="58253"/>
    <cellStyle name="输入 2 2 2 2 8 6" xfId="58254"/>
    <cellStyle name="输入 2 2 2 2 9" xfId="58255"/>
    <cellStyle name="输入 2 2 2 2 9 2" xfId="58256"/>
    <cellStyle name="输入 2 2 2 2 9 2 2" xfId="58257"/>
    <cellStyle name="输入 2 2 2 2 9 3" xfId="58258"/>
    <cellStyle name="输入 2 2 2 30" xfId="58259"/>
    <cellStyle name="输入 2 2 2 25" xfId="58260"/>
    <cellStyle name="输入 2 2 2 26" xfId="58261"/>
    <cellStyle name="输入 2 2 2 27" xfId="58262"/>
    <cellStyle name="输入 2 2 2 28" xfId="58263"/>
    <cellStyle name="输入 2 2 2 29" xfId="58264"/>
    <cellStyle name="输入 2 2 2 3" xfId="58265"/>
    <cellStyle name="输入 2 2 2 3 2" xfId="58266"/>
    <cellStyle name="输入 2 2 2 3 2 2" xfId="58267"/>
    <cellStyle name="输入 2 2 2 3 2 3" xfId="58268"/>
    <cellStyle name="输入 2 2 2 3 3" xfId="58269"/>
    <cellStyle name="输入 2 2 2 3 3 2" xfId="58270"/>
    <cellStyle name="输入 2 2 2 3 4" xfId="58271"/>
    <cellStyle name="输入 2 2 2 3 5" xfId="58272"/>
    <cellStyle name="输入 2 2 2 3 7" xfId="58273"/>
    <cellStyle name="输入 2 2 2 4" xfId="58274"/>
    <cellStyle name="输入 2 2 2 4 4" xfId="58275"/>
    <cellStyle name="输入 2 2 2 4 5" xfId="58276"/>
    <cellStyle name="输入 2 2 2 5" xfId="58277"/>
    <cellStyle name="输入 2 2 2 5 4" xfId="58278"/>
    <cellStyle name="输入 2 2 2 5 5" xfId="58279"/>
    <cellStyle name="输入 2 2 2 6 4" xfId="58280"/>
    <cellStyle name="输入 2 2 2 7 4" xfId="58281"/>
    <cellStyle name="输入 2 2 2 8 4" xfId="58282"/>
    <cellStyle name="输入 2 2 2 9 4" xfId="58283"/>
    <cellStyle name="输入 2 2 30" xfId="58284"/>
    <cellStyle name="输入 2 2 25" xfId="58285"/>
    <cellStyle name="输入 2 2 30 2" xfId="58286"/>
    <cellStyle name="输入 2 2 25 2" xfId="58287"/>
    <cellStyle name="输入 2 2 25 2 2" xfId="58288"/>
    <cellStyle name="输入 2 2 30 3" xfId="58289"/>
    <cellStyle name="输入 2 2 25 3" xfId="58290"/>
    <cellStyle name="输入 2 2 31" xfId="58291"/>
    <cellStyle name="输入 2 2 26" xfId="58292"/>
    <cellStyle name="输入 2 2 31 2" xfId="58293"/>
    <cellStyle name="输入 2 2 26 2" xfId="58294"/>
    <cellStyle name="输入 2 2 31 3" xfId="58295"/>
    <cellStyle name="输入 2 2 26 3" xfId="58296"/>
    <cellStyle name="输入 2 2 32" xfId="58297"/>
    <cellStyle name="输入 2 2 27" xfId="58298"/>
    <cellStyle name="输入 2 2 32 2" xfId="58299"/>
    <cellStyle name="输入 2 2 27 2" xfId="58300"/>
    <cellStyle name="输入 2 2 32 3" xfId="58301"/>
    <cellStyle name="输入 2 2 27 3" xfId="58302"/>
    <cellStyle name="输入 2 2 33" xfId="58303"/>
    <cellStyle name="输入 2 2 28" xfId="58304"/>
    <cellStyle name="输入 2 2 33 2" xfId="58305"/>
    <cellStyle name="输入 2 2 28 2" xfId="58306"/>
    <cellStyle name="输入 2 2 28 3" xfId="58307"/>
    <cellStyle name="输入 2 2 34" xfId="58308"/>
    <cellStyle name="输入 2 2 29" xfId="58309"/>
    <cellStyle name="输入 2 2 3" xfId="58310"/>
    <cellStyle name="输入 2 2 3 2" xfId="58311"/>
    <cellStyle name="输入 2 2 3 2 2" xfId="58312"/>
    <cellStyle name="输入 2 2 3 3" xfId="58313"/>
    <cellStyle name="输入 2 2 3 4" xfId="58314"/>
    <cellStyle name="输入 2 2 3 5" xfId="58315"/>
    <cellStyle name="输入 2 2 40" xfId="58316"/>
    <cellStyle name="输入 2 2 35" xfId="58317"/>
    <cellStyle name="输入 2 2 35 2" xfId="58318"/>
    <cellStyle name="输入 2 2 36 2" xfId="58319"/>
    <cellStyle name="输入 2 2 37 2" xfId="58320"/>
    <cellStyle name="输入 2 2 38 2" xfId="58321"/>
    <cellStyle name="输入 2 2 4" xfId="58322"/>
    <cellStyle name="输入 2 2 4 2" xfId="58323"/>
    <cellStyle name="输入 2 2 4 2 2" xfId="58324"/>
    <cellStyle name="输入 2 2 4 3" xfId="58325"/>
    <cellStyle name="输入 2 2 4 4" xfId="58326"/>
    <cellStyle name="输入 2 2 4 5" xfId="58327"/>
    <cellStyle name="输入 2 2 45" xfId="58328"/>
    <cellStyle name="输入 2 2 5" xfId="58329"/>
    <cellStyle name="输入 2 2 5 2" xfId="58330"/>
    <cellStyle name="输入 2 2 5 2 2" xfId="58331"/>
    <cellStyle name="输入 2 2 5 3" xfId="58332"/>
    <cellStyle name="输入 2 2 5 4" xfId="58333"/>
    <cellStyle name="输入 2 2 5 5" xfId="58334"/>
    <cellStyle name="输入 2 2 6" xfId="58335"/>
    <cellStyle name="输入 2 2 6 2" xfId="58336"/>
    <cellStyle name="输入 2 2 6 2 2" xfId="58337"/>
    <cellStyle name="输入 2 2 6 3" xfId="58338"/>
    <cellStyle name="输入 2 2 6 4" xfId="58339"/>
    <cellStyle name="输入 2 2 6 5" xfId="58340"/>
    <cellStyle name="输入 2 2 7" xfId="58341"/>
    <cellStyle name="输入 2 2 7 2 2" xfId="58342"/>
    <cellStyle name="输入 2 2 7 3" xfId="58343"/>
    <cellStyle name="输入 2 2 7 4" xfId="58344"/>
    <cellStyle name="输入 2 2 7 5" xfId="58345"/>
    <cellStyle name="输入 2 2 8" xfId="58346"/>
    <cellStyle name="输入 2 2 8 2 2" xfId="58347"/>
    <cellStyle name="输入 2 2 8 3" xfId="58348"/>
    <cellStyle name="输入 2 2 8 4" xfId="58349"/>
    <cellStyle name="输入 2 2 8 5" xfId="58350"/>
    <cellStyle name="输入 2 2 9" xfId="58351"/>
    <cellStyle name="输入 2 2 9 2 2" xfId="58352"/>
    <cellStyle name="输入 2 2 9 3" xfId="58353"/>
    <cellStyle name="输入 2 2 9 4" xfId="58354"/>
    <cellStyle name="输入 2 2 9 5" xfId="58355"/>
    <cellStyle name="输入 2 2 9 6" xfId="58356"/>
    <cellStyle name="输入 2 30" xfId="58357"/>
    <cellStyle name="输入 2 25" xfId="58358"/>
    <cellStyle name="输入 2 25 3" xfId="58359"/>
    <cellStyle name="输入 2 25 4" xfId="58360"/>
    <cellStyle name="输入 2 31" xfId="58361"/>
    <cellStyle name="输入 2 26" xfId="58362"/>
    <cellStyle name="输入 2 31 2" xfId="58363"/>
    <cellStyle name="输入 2 26 2" xfId="58364"/>
    <cellStyle name="输入 2 32" xfId="58365"/>
    <cellStyle name="输入 2 27" xfId="58366"/>
    <cellStyle name="输入 2 33" xfId="58367"/>
    <cellStyle name="输入 2 28" xfId="58368"/>
    <cellStyle name="输入 2 34" xfId="58369"/>
    <cellStyle name="输入 2 29" xfId="58370"/>
    <cellStyle name="输入 2 3" xfId="58371"/>
    <cellStyle name="输入 2 3 10" xfId="58372"/>
    <cellStyle name="输入 2 3 11" xfId="58373"/>
    <cellStyle name="输入 2 3 12" xfId="58374"/>
    <cellStyle name="输入 2 3 2" xfId="58375"/>
    <cellStyle name="输入 2 3 2 2" xfId="58376"/>
    <cellStyle name="输入 2 3 2 2 2" xfId="58377"/>
    <cellStyle name="输入 2 3 3" xfId="58378"/>
    <cellStyle name="输入 2 3 4" xfId="58379"/>
    <cellStyle name="输入 2 3 5" xfId="58380"/>
    <cellStyle name="输入 2 3 6" xfId="58381"/>
    <cellStyle name="输入 2 3 6 2" xfId="58382"/>
    <cellStyle name="输入 2 3 7" xfId="58383"/>
    <cellStyle name="输入 2 3 8" xfId="58384"/>
    <cellStyle name="输入 2 3 9" xfId="58385"/>
    <cellStyle name="输入 2 40" xfId="58386"/>
    <cellStyle name="输入 2 35" xfId="58387"/>
    <cellStyle name="输入 2 41" xfId="58388"/>
    <cellStyle name="输入 2 36" xfId="58389"/>
    <cellStyle name="输入 2 42" xfId="58390"/>
    <cellStyle name="输入 2 37" xfId="58391"/>
    <cellStyle name="输入 2 43" xfId="58392"/>
    <cellStyle name="输入 2 38" xfId="58393"/>
    <cellStyle name="输入 2 44" xfId="58394"/>
    <cellStyle name="输入 2 39" xfId="58395"/>
    <cellStyle name="输入 2 4" xfId="58396"/>
    <cellStyle name="输入 2 4 2" xfId="58397"/>
    <cellStyle name="输入 2 4 3" xfId="58398"/>
    <cellStyle name="输入 2 4 4" xfId="58399"/>
    <cellStyle name="输入 2 4 5" xfId="58400"/>
    <cellStyle name="输入 2 45" xfId="58401"/>
    <cellStyle name="输入 2 46" xfId="58402"/>
    <cellStyle name="输入 2 47" xfId="58403"/>
    <cellStyle name="注释 3 3 2 5 2 2" xfId="58404"/>
    <cellStyle name="输入 2 5" xfId="58405"/>
    <cellStyle name="输入 2 5 2" xfId="58406"/>
    <cellStyle name="输入 2 5 3" xfId="58407"/>
    <cellStyle name="输入 2 5 4" xfId="58408"/>
    <cellStyle name="输入 2 5 5" xfId="58409"/>
    <cellStyle name="输入 2 6" xfId="58410"/>
    <cellStyle name="输入 2 6 3" xfId="58411"/>
    <cellStyle name="输入 2 6 4" xfId="58412"/>
    <cellStyle name="输入 2 6 5" xfId="58413"/>
    <cellStyle name="输入 2 7" xfId="58414"/>
    <cellStyle name="输入 2 7 3" xfId="58415"/>
    <cellStyle name="输入 2 7 4" xfId="58416"/>
    <cellStyle name="输入 2 7 5" xfId="58417"/>
    <cellStyle name="输入 2 8" xfId="58418"/>
    <cellStyle name="输入 2 8 3" xfId="58419"/>
    <cellStyle name="输入 2 8 4" xfId="58420"/>
    <cellStyle name="输入 2 8 5" xfId="58421"/>
    <cellStyle name="输入 2 9" xfId="58422"/>
    <cellStyle name="输入 2 9 3" xfId="58423"/>
    <cellStyle name="输入 2 9 4" xfId="58424"/>
    <cellStyle name="输入 2 9 5" xfId="58425"/>
    <cellStyle name="输入 30" xfId="58426"/>
    <cellStyle name="输入 25" xfId="58427"/>
    <cellStyle name="输入 30 2" xfId="58428"/>
    <cellStyle name="输入 25 2" xfId="58429"/>
    <cellStyle name="输入 25 3" xfId="58430"/>
    <cellStyle name="输入 25 4" xfId="58431"/>
    <cellStyle name="输入 31" xfId="58432"/>
    <cellStyle name="输入 26" xfId="58433"/>
    <cellStyle name="输入 31 2" xfId="58434"/>
    <cellStyle name="输入 26 2" xfId="58435"/>
    <cellStyle name="输入 32 2" xfId="58436"/>
    <cellStyle name="输入 27 2" xfId="58437"/>
    <cellStyle name="输入 33 2" xfId="58438"/>
    <cellStyle name="输入 28 2" xfId="58439"/>
    <cellStyle name="输入 34 2" xfId="58440"/>
    <cellStyle name="输入 29 2" xfId="58441"/>
    <cellStyle name="输入 3 10 2" xfId="58442"/>
    <cellStyle name="输入 3 10 2 2" xfId="58443"/>
    <cellStyle name="输入 3 10 3" xfId="58444"/>
    <cellStyle name="输入 3 10 4" xfId="58445"/>
    <cellStyle name="输入 3 10 5" xfId="58446"/>
    <cellStyle name="输入 3 10 6" xfId="58447"/>
    <cellStyle name="输入 3 11 2" xfId="58448"/>
    <cellStyle name="输入 3 11 2 2" xfId="58449"/>
    <cellStyle name="输入 3 11 3" xfId="58450"/>
    <cellStyle name="输入 3 11 4" xfId="58451"/>
    <cellStyle name="输入 3 11 5" xfId="58452"/>
    <cellStyle name="输入 3 11 6" xfId="58453"/>
    <cellStyle name="输入 3 12" xfId="58454"/>
    <cellStyle name="输入 3 12 2" xfId="58455"/>
    <cellStyle name="输入 3 12 2 2" xfId="58456"/>
    <cellStyle name="输入 3 12 3" xfId="58457"/>
    <cellStyle name="输入 3 12 4" xfId="58458"/>
    <cellStyle name="输入 3 12 5" xfId="58459"/>
    <cellStyle name="输入 3 12 6" xfId="58460"/>
    <cellStyle name="输入 3 13" xfId="58461"/>
    <cellStyle name="输入 3 13 2" xfId="58462"/>
    <cellStyle name="输入 3 13 2 2" xfId="58463"/>
    <cellStyle name="输入 3 13 3" xfId="58464"/>
    <cellStyle name="输入 3 13 4" xfId="58465"/>
    <cellStyle name="输入 3 13 5" xfId="58466"/>
    <cellStyle name="输入 3 13 6" xfId="58467"/>
    <cellStyle name="输入 3 14" xfId="58468"/>
    <cellStyle name="输入 3 14 2" xfId="58469"/>
    <cellStyle name="输入 3 14 2 2" xfId="58470"/>
    <cellStyle name="输入 3 14 2 2 2" xfId="58471"/>
    <cellStyle name="输入 3 14 2 3" xfId="58472"/>
    <cellStyle name="输入 3 14 2 4" xfId="58473"/>
    <cellStyle name="输入 3 14 3" xfId="58474"/>
    <cellStyle name="输入 3 14 4" xfId="58475"/>
    <cellStyle name="输入 3 14 5" xfId="58476"/>
    <cellStyle name="输入 3 14 6" xfId="58477"/>
    <cellStyle name="输入 3 20" xfId="58478"/>
    <cellStyle name="输入 3 15" xfId="58479"/>
    <cellStyle name="输入 3 20 2" xfId="58480"/>
    <cellStyle name="输入 3 15 2" xfId="58481"/>
    <cellStyle name="输入 3 20 2 2" xfId="58482"/>
    <cellStyle name="输入 3 15 2 2" xfId="58483"/>
    <cellStyle name="输入 3 20 3" xfId="58484"/>
    <cellStyle name="输入 3 15 3" xfId="58485"/>
    <cellStyle name="输入 3 20 4" xfId="58486"/>
    <cellStyle name="输入 3 15 4" xfId="58487"/>
    <cellStyle name="输入 3 20 5" xfId="58488"/>
    <cellStyle name="输入 3 15 5" xfId="58489"/>
    <cellStyle name="输入 3 20 6" xfId="58490"/>
    <cellStyle name="输入 3 15 6" xfId="58491"/>
    <cellStyle name="输入 3 21" xfId="58492"/>
    <cellStyle name="输入 3 16" xfId="58493"/>
    <cellStyle name="输入 3 21 2" xfId="58494"/>
    <cellStyle name="输入 3 16 2" xfId="58495"/>
    <cellStyle name="输入 3 16 2 2" xfId="58496"/>
    <cellStyle name="输入 3 21 3" xfId="58497"/>
    <cellStyle name="输入 3 16 3" xfId="58498"/>
    <cellStyle name="输入 3 16 4" xfId="58499"/>
    <cellStyle name="输入 3 16 5" xfId="58500"/>
    <cellStyle name="输入 3 16 6" xfId="58501"/>
    <cellStyle name="输入 3 22" xfId="58502"/>
    <cellStyle name="输入 3 17" xfId="58503"/>
    <cellStyle name="输入 3 22 2" xfId="58504"/>
    <cellStyle name="输入 3 17 2" xfId="58505"/>
    <cellStyle name="输入 3 17 2 2" xfId="58506"/>
    <cellStyle name="输入 3 17 3" xfId="58507"/>
    <cellStyle name="输入 3 17 4" xfId="58508"/>
    <cellStyle name="输入 3 17 5" xfId="58509"/>
    <cellStyle name="输入 3 17 6" xfId="58510"/>
    <cellStyle name="输入 3 23" xfId="58511"/>
    <cellStyle name="输入 3 18" xfId="58512"/>
    <cellStyle name="输入 3 23 2" xfId="58513"/>
    <cellStyle name="输入 3 18 2" xfId="58514"/>
    <cellStyle name="输入 3 18 2 2" xfId="58515"/>
    <cellStyle name="输入 3 18 3" xfId="58516"/>
    <cellStyle name="输入 3 18 4" xfId="58517"/>
    <cellStyle name="输入 3 18 5" xfId="58518"/>
    <cellStyle name="输入 3 18 6" xfId="58519"/>
    <cellStyle name="输入 3 24" xfId="58520"/>
    <cellStyle name="输入 3 19" xfId="58521"/>
    <cellStyle name="输入 3 24 2" xfId="58522"/>
    <cellStyle name="输入 3 19 2" xfId="58523"/>
    <cellStyle name="输入 3 19 2 2" xfId="58524"/>
    <cellStyle name="输入 3 19 3" xfId="58525"/>
    <cellStyle name="输入 3 19 4" xfId="58526"/>
    <cellStyle name="输入 3 19 5" xfId="58527"/>
    <cellStyle name="输入 3 19 6" xfId="58528"/>
    <cellStyle name="输入 3 2" xfId="58529"/>
    <cellStyle name="输入 3 2 10" xfId="58530"/>
    <cellStyle name="输入 3 2 11" xfId="58531"/>
    <cellStyle name="输入 3 2 12" xfId="58532"/>
    <cellStyle name="输入 3 2 2" xfId="58533"/>
    <cellStyle name="输入 3 2 2 2" xfId="58534"/>
    <cellStyle name="输入 3 2 2 2 2" xfId="58535"/>
    <cellStyle name="输入 3 2 3" xfId="58536"/>
    <cellStyle name="输入 3 2 4" xfId="58537"/>
    <cellStyle name="输入 3 2 5" xfId="58538"/>
    <cellStyle name="输入 3 2 6" xfId="58539"/>
    <cellStyle name="输入 3 2 6 2" xfId="58540"/>
    <cellStyle name="输入 3 2 7" xfId="58541"/>
    <cellStyle name="输入 3 2 8" xfId="58542"/>
    <cellStyle name="输入 3 2 9" xfId="58543"/>
    <cellStyle name="输入 3 30" xfId="58544"/>
    <cellStyle name="输入 3 25" xfId="58545"/>
    <cellStyle name="输入 3 25 2" xfId="58546"/>
    <cellStyle name="输入 3 31" xfId="58547"/>
    <cellStyle name="输入 3 26" xfId="58548"/>
    <cellStyle name="输入 3 32" xfId="58549"/>
    <cellStyle name="输入 3 27" xfId="58550"/>
    <cellStyle name="输入 3 28" xfId="58551"/>
    <cellStyle name="输入 3 29" xfId="58552"/>
    <cellStyle name="输入 3 3" xfId="58553"/>
    <cellStyle name="输入 3 3 10" xfId="58554"/>
    <cellStyle name="输入 3 3 11" xfId="58555"/>
    <cellStyle name="输入 3 3 12" xfId="58556"/>
    <cellStyle name="输入 3 3 13" xfId="58557"/>
    <cellStyle name="输入 3 3 14" xfId="58558"/>
    <cellStyle name="输入 3 3 15" xfId="58559"/>
    <cellStyle name="输入 3 3 16" xfId="58560"/>
    <cellStyle name="输入 3 3 17" xfId="58561"/>
    <cellStyle name="输入 3 3 18" xfId="58562"/>
    <cellStyle name="输入 3 3 19" xfId="58563"/>
    <cellStyle name="输入 3 3 2" xfId="58564"/>
    <cellStyle name="输入 3 3 2 12" xfId="58565"/>
    <cellStyle name="输入 3 3 2 13" xfId="58566"/>
    <cellStyle name="输入 3 3 2 2" xfId="58567"/>
    <cellStyle name="输入 3 3 2 2 2" xfId="58568"/>
    <cellStyle name="输入 3 3 2 2 2 2" xfId="58569"/>
    <cellStyle name="输入 3 3 2 2 2 2 2" xfId="58570"/>
    <cellStyle name="输入 3 3 2 2 2 3" xfId="58571"/>
    <cellStyle name="输入 3 3 2 2 2 4" xfId="58572"/>
    <cellStyle name="输入 3 3 2 2 3" xfId="58573"/>
    <cellStyle name="输入 3 3 2 2 4" xfId="58574"/>
    <cellStyle name="输入 3 3 2 2 5" xfId="58575"/>
    <cellStyle name="输入 3 3 2 2 6" xfId="58576"/>
    <cellStyle name="输入 3 3 2 2 7" xfId="58577"/>
    <cellStyle name="输入 3 3 2 3" xfId="58578"/>
    <cellStyle name="输入 3 3 2 3 2" xfId="58579"/>
    <cellStyle name="输入 3 3 2 3 2 2" xfId="58580"/>
    <cellStyle name="输入 3 3 2 3 3" xfId="58581"/>
    <cellStyle name="输入 3 3 2 3 4" xfId="58582"/>
    <cellStyle name="输入 3 3 2 3 5" xfId="58583"/>
    <cellStyle name="输入 3 3 2 3 6" xfId="58584"/>
    <cellStyle name="输入 3 3 2 4" xfId="58585"/>
    <cellStyle name="输入 3 3 2 4 2" xfId="58586"/>
    <cellStyle name="输入 3 3 2 4 2 2" xfId="58587"/>
    <cellStyle name="输入 3 3 2 4 3" xfId="58588"/>
    <cellStyle name="输入 3 3 2 4 4" xfId="58589"/>
    <cellStyle name="输入 3 3 2 4 5" xfId="58590"/>
    <cellStyle name="输入 3 3 2 4 6" xfId="58591"/>
    <cellStyle name="输入 3 3 2 5" xfId="58592"/>
    <cellStyle name="输入 3 3 2 5 2" xfId="58593"/>
    <cellStyle name="输入 3 3 2 5 2 2" xfId="58594"/>
    <cellStyle name="输入 3 3 2 5 3" xfId="58595"/>
    <cellStyle name="输入 3 3 2 5 4" xfId="58596"/>
    <cellStyle name="输入 3 3 2 5 5" xfId="58597"/>
    <cellStyle name="输入 3 3 2 5 6" xfId="58598"/>
    <cellStyle name="输入 3 3 2 8 2 2" xfId="58599"/>
    <cellStyle name="输入 3 3 2 8 6" xfId="58600"/>
    <cellStyle name="输入 3 3 3" xfId="58601"/>
    <cellStyle name="输入 3 3 3 2" xfId="58602"/>
    <cellStyle name="输入 3 3 3 2 2" xfId="58603"/>
    <cellStyle name="输入 3 3 3 2 3" xfId="58604"/>
    <cellStyle name="输入 3 3 3 3" xfId="58605"/>
    <cellStyle name="输入 3 3 3 4" xfId="58606"/>
    <cellStyle name="输入 3 3 3 5" xfId="58607"/>
    <cellStyle name="输入 3 3 4" xfId="58608"/>
    <cellStyle name="输入 3 3 4 2" xfId="58609"/>
    <cellStyle name="输入 3 3 4 3" xfId="58610"/>
    <cellStyle name="输入 3 3 4 4" xfId="58611"/>
    <cellStyle name="输入 3 3 4 5" xfId="58612"/>
    <cellStyle name="输入 3 3 5" xfId="58613"/>
    <cellStyle name="输入 3 3 5 2" xfId="58614"/>
    <cellStyle name="输入 3 3 5 3" xfId="58615"/>
    <cellStyle name="输入 3 3 5 4" xfId="58616"/>
    <cellStyle name="输入 3 3 5 5" xfId="58617"/>
    <cellStyle name="输入 3 3 6" xfId="58618"/>
    <cellStyle name="输入 3 3 6 2" xfId="58619"/>
    <cellStyle name="输入 3 3 6 3" xfId="58620"/>
    <cellStyle name="输入 3 3 6 4" xfId="58621"/>
    <cellStyle name="输入 3 3 6 5" xfId="58622"/>
    <cellStyle name="输入 3 3 7" xfId="58623"/>
    <cellStyle name="输入 3 3 7 2" xfId="58624"/>
    <cellStyle name="输入 3 3 7 3" xfId="58625"/>
    <cellStyle name="输入 3 3 7 4" xfId="58626"/>
    <cellStyle name="输入 3 3 7 5" xfId="58627"/>
    <cellStyle name="输入 3 3 8" xfId="58628"/>
    <cellStyle name="输入 3 3 8 2" xfId="58629"/>
    <cellStyle name="输入 3 3 8 3" xfId="58630"/>
    <cellStyle name="输入 3 3 8 4" xfId="58631"/>
    <cellStyle name="输入 3 3 8 5" xfId="58632"/>
    <cellStyle name="输入 3 3 9" xfId="58633"/>
    <cellStyle name="输入 3 4" xfId="58634"/>
    <cellStyle name="输入 3 4 2" xfId="58635"/>
    <cellStyle name="输入 3 4 2 2" xfId="58636"/>
    <cellStyle name="输入 3 4 3" xfId="58637"/>
    <cellStyle name="输入 3 4 4" xfId="58638"/>
    <cellStyle name="输入 3 4 5" xfId="58639"/>
    <cellStyle name="输入 3 4 6" xfId="58640"/>
    <cellStyle name="输入 3 5" xfId="58641"/>
    <cellStyle name="输入 3 5 2" xfId="58642"/>
    <cellStyle name="输入 3 5 2 2" xfId="58643"/>
    <cellStyle name="输入 3 5 3" xfId="58644"/>
    <cellStyle name="输入 3 5 4" xfId="58645"/>
    <cellStyle name="输入 3 5 5" xfId="58646"/>
    <cellStyle name="输入 3 5 6" xfId="58647"/>
    <cellStyle name="输入 3 6" xfId="58648"/>
    <cellStyle name="输入 3 6 2" xfId="58649"/>
    <cellStyle name="输入 3 6 2 2" xfId="58650"/>
    <cellStyle name="输入 3 6 3" xfId="58651"/>
    <cellStyle name="输入 3 6 4" xfId="58652"/>
    <cellStyle name="输入 3 6 5" xfId="58653"/>
    <cellStyle name="输入 3 6 6" xfId="58654"/>
    <cellStyle name="输入 3 7" xfId="58655"/>
    <cellStyle name="输入 3 7 2" xfId="58656"/>
    <cellStyle name="输入 3 7 2 2" xfId="58657"/>
    <cellStyle name="输入 3 7 3" xfId="58658"/>
    <cellStyle name="输入 3 7 4" xfId="58659"/>
    <cellStyle name="输入 3 7 5" xfId="58660"/>
    <cellStyle name="输入 3 7 6" xfId="58661"/>
    <cellStyle name="输入 3 8" xfId="58662"/>
    <cellStyle name="输入 3 8 2" xfId="58663"/>
    <cellStyle name="输入 3 8 2 2" xfId="58664"/>
    <cellStyle name="输入 3 8 3" xfId="58665"/>
    <cellStyle name="输入 3 8 4" xfId="58666"/>
    <cellStyle name="输入 3 8 5" xfId="58667"/>
    <cellStyle name="输入 3 8 6" xfId="58668"/>
    <cellStyle name="输入 3 9" xfId="58669"/>
    <cellStyle name="输入 3 9 2" xfId="58670"/>
    <cellStyle name="输入 3 9 2 2" xfId="58671"/>
    <cellStyle name="输入 3 9 3" xfId="58672"/>
    <cellStyle name="输入 3 9 4" xfId="58673"/>
    <cellStyle name="输入 3 9 5" xfId="58674"/>
    <cellStyle name="输入 3 9 6" xfId="58675"/>
    <cellStyle name="输入 35 2" xfId="58676"/>
    <cellStyle name="输入 41" xfId="58677"/>
    <cellStyle name="输入 36" xfId="58678"/>
    <cellStyle name="输入 36 2" xfId="58679"/>
    <cellStyle name="输入 42" xfId="58680"/>
    <cellStyle name="输入 37" xfId="58681"/>
    <cellStyle name="输入 37 2" xfId="58682"/>
    <cellStyle name="输入 43" xfId="58683"/>
    <cellStyle name="输入 38" xfId="58684"/>
    <cellStyle name="输入 44" xfId="58685"/>
    <cellStyle name="输入 39" xfId="58686"/>
    <cellStyle name="输入 4 10" xfId="58687"/>
    <cellStyle name="输入 4 2" xfId="58688"/>
    <cellStyle name="输入 4 2 2" xfId="58689"/>
    <cellStyle name="输入 4 2 3" xfId="58690"/>
    <cellStyle name="输入 4 3" xfId="58691"/>
    <cellStyle name="输入 4 3 2" xfId="58692"/>
    <cellStyle name="输入 4 4" xfId="58693"/>
    <cellStyle name="输入 4 4 2" xfId="58694"/>
    <cellStyle name="输入 4 4 2 2" xfId="58695"/>
    <cellStyle name="输入 4 5" xfId="58696"/>
    <cellStyle name="输入 4 6" xfId="58697"/>
    <cellStyle name="输入 4 7" xfId="58698"/>
    <cellStyle name="输入 4 8" xfId="58699"/>
    <cellStyle name="输入 4 9" xfId="58700"/>
    <cellStyle name="输入 43 2" xfId="58701"/>
    <cellStyle name="输入 44 2" xfId="58702"/>
    <cellStyle name="输入 45" xfId="58703"/>
    <cellStyle name="输入 45 2" xfId="58704"/>
    <cellStyle name="输入 5 10" xfId="58705"/>
    <cellStyle name="输入 5 11" xfId="58706"/>
    <cellStyle name="输入 5 12" xfId="58707"/>
    <cellStyle name="输入 5 2" xfId="58708"/>
    <cellStyle name="输入 5 2 2" xfId="58709"/>
    <cellStyle name="输入 5 2 3" xfId="58710"/>
    <cellStyle name="输入 5 3" xfId="58711"/>
    <cellStyle name="输入 5 4" xfId="58712"/>
    <cellStyle name="输入 5 5" xfId="58713"/>
    <cellStyle name="输入 5 6" xfId="58714"/>
    <cellStyle name="输入 5 7" xfId="58715"/>
    <cellStyle name="输入 5 8" xfId="58716"/>
    <cellStyle name="输入 5 9" xfId="58717"/>
    <cellStyle name="输入 6 10" xfId="58718"/>
    <cellStyle name="输入 6 11" xfId="58719"/>
    <cellStyle name="输入 6 12" xfId="58720"/>
    <cellStyle name="输入 6 2" xfId="58721"/>
    <cellStyle name="输入 6 2 2" xfId="58722"/>
    <cellStyle name="输入 6 2 2 2" xfId="58723"/>
    <cellStyle name="输入 6 2 3" xfId="58724"/>
    <cellStyle name="输入 6 3" xfId="58725"/>
    <cellStyle name="输入 6 4" xfId="58726"/>
    <cellStyle name="输入 6 5" xfId="58727"/>
    <cellStyle name="输入 6 6" xfId="58728"/>
    <cellStyle name="输入 6 7" xfId="58729"/>
    <cellStyle name="输入 6 8" xfId="58730"/>
    <cellStyle name="输入 6 9" xfId="58731"/>
    <cellStyle name="注释 21" xfId="58732"/>
    <cellStyle name="注释 16" xfId="58733"/>
    <cellStyle name="输入 7 11" xfId="58734"/>
    <cellStyle name="注释 22" xfId="58735"/>
    <cellStyle name="注释 17" xfId="58736"/>
    <cellStyle name="输入 7 12" xfId="58737"/>
    <cellStyle name="注释 23" xfId="58738"/>
    <cellStyle name="注释 18" xfId="58739"/>
    <cellStyle name="输入 7 13" xfId="58740"/>
    <cellStyle name="注释 24" xfId="58741"/>
    <cellStyle name="注释 19" xfId="58742"/>
    <cellStyle name="输入 7 14" xfId="58743"/>
    <cellStyle name="注释 30" xfId="58744"/>
    <cellStyle name="注释 25" xfId="58745"/>
    <cellStyle name="输入 7 15" xfId="58746"/>
    <cellStyle name="注释 31" xfId="58747"/>
    <cellStyle name="注释 26" xfId="58748"/>
    <cellStyle name="输入 7 16" xfId="58749"/>
    <cellStyle name="注释 32" xfId="58750"/>
    <cellStyle name="注释 27" xfId="58751"/>
    <cellStyle name="输入 7 17" xfId="58752"/>
    <cellStyle name="注释 33" xfId="58753"/>
    <cellStyle name="注释 28" xfId="58754"/>
    <cellStyle name="输入 7 18" xfId="58755"/>
    <cellStyle name="注释 34" xfId="58756"/>
    <cellStyle name="注释 29" xfId="58757"/>
    <cellStyle name="输入 7 19" xfId="58758"/>
    <cellStyle name="注释 3" xfId="58759"/>
    <cellStyle name="输入 7 2" xfId="58760"/>
    <cellStyle name="注释 3 2" xfId="58761"/>
    <cellStyle name="输入 7 2 2" xfId="58762"/>
    <cellStyle name="注释 3 3" xfId="58763"/>
    <cellStyle name="输入 7 2 3" xfId="58764"/>
    <cellStyle name="注释 3 4" xfId="58765"/>
    <cellStyle name="输入 7 2 4" xfId="58766"/>
    <cellStyle name="注释 3 5" xfId="58767"/>
    <cellStyle name="输入 7 2 5" xfId="58768"/>
    <cellStyle name="注释 4" xfId="58769"/>
    <cellStyle name="输入 7 3" xfId="58770"/>
    <cellStyle name="注释 4 2" xfId="58771"/>
    <cellStyle name="输入 7 3 2" xfId="58772"/>
    <cellStyle name="注释 4 3" xfId="58773"/>
    <cellStyle name="输入 7 3 3" xfId="58774"/>
    <cellStyle name="注释 4 4" xfId="58775"/>
    <cellStyle name="输入 7 3 4" xfId="58776"/>
    <cellStyle name="注释 4 5" xfId="58777"/>
    <cellStyle name="输入 7 3 5" xfId="58778"/>
    <cellStyle name="注释 5" xfId="58779"/>
    <cellStyle name="输入 7 4" xfId="58780"/>
    <cellStyle name="注释 5 2" xfId="58781"/>
    <cellStyle name="输入 7 4 2" xfId="58782"/>
    <cellStyle name="注释 5 3" xfId="58783"/>
    <cellStyle name="输入 7 4 3" xfId="58784"/>
    <cellStyle name="注释 5 4" xfId="58785"/>
    <cellStyle name="输入 7 4 4" xfId="58786"/>
    <cellStyle name="注释 5 5" xfId="58787"/>
    <cellStyle name="输入 7 4 5" xfId="58788"/>
    <cellStyle name="注释 6" xfId="58789"/>
    <cellStyle name="输入 7 5" xfId="58790"/>
    <cellStyle name="注释 6 2" xfId="58791"/>
    <cellStyle name="输入 7 5 2" xfId="58792"/>
    <cellStyle name="注释 6 3" xfId="58793"/>
    <cellStyle name="输入 7 5 3" xfId="58794"/>
    <cellStyle name="注释 6 4" xfId="58795"/>
    <cellStyle name="输入 7 5 4" xfId="58796"/>
    <cellStyle name="注释 6 5" xfId="58797"/>
    <cellStyle name="输入 7 5 5" xfId="58798"/>
    <cellStyle name="注释 7 3" xfId="58799"/>
    <cellStyle name="输入 7 6 3" xfId="58800"/>
    <cellStyle name="注释 7 4" xfId="58801"/>
    <cellStyle name="输入 7 6 4" xfId="58802"/>
    <cellStyle name="注释 7 5" xfId="58803"/>
    <cellStyle name="输入 7 6 5" xfId="58804"/>
    <cellStyle name="注释 8 2" xfId="58805"/>
    <cellStyle name="输入 7 7 2" xfId="58806"/>
    <cellStyle name="注释 8 3" xfId="58807"/>
    <cellStyle name="输入 7 7 3" xfId="58808"/>
    <cellStyle name="注释 8 4" xfId="58809"/>
    <cellStyle name="输入 7 7 4" xfId="58810"/>
    <cellStyle name="注释 8 5" xfId="58811"/>
    <cellStyle name="输入 7 7 5" xfId="58812"/>
    <cellStyle name="注释 9 2" xfId="58813"/>
    <cellStyle name="输入 7 8 2" xfId="58814"/>
    <cellStyle name="注释 9 3" xfId="58815"/>
    <cellStyle name="输入 7 8 3" xfId="58816"/>
    <cellStyle name="注释 9 4" xfId="58817"/>
    <cellStyle name="输入 7 8 4" xfId="58818"/>
    <cellStyle name="注释 9 5" xfId="58819"/>
    <cellStyle name="输入 7 8 5" xfId="58820"/>
    <cellStyle name="输入 7 9 2" xfId="58821"/>
    <cellStyle name="输入 8 12" xfId="58822"/>
    <cellStyle name="输入 8 13" xfId="58823"/>
    <cellStyle name="输入 8 14" xfId="58824"/>
    <cellStyle name="输入 8 15" xfId="58825"/>
    <cellStyle name="输入 8 16" xfId="58826"/>
    <cellStyle name="输入 8 17" xfId="58827"/>
    <cellStyle name="输入 8 18" xfId="58828"/>
    <cellStyle name="输入 8 19" xfId="58829"/>
    <cellStyle name="输入 8 2" xfId="58830"/>
    <cellStyle name="输入 8 2 2" xfId="58831"/>
    <cellStyle name="输入 8 2 3" xfId="58832"/>
    <cellStyle name="输入 8 2 4" xfId="58833"/>
    <cellStyle name="输入 8 2 5" xfId="58834"/>
    <cellStyle name="输入 8 3" xfId="58835"/>
    <cellStyle name="输入 8 3 2" xfId="58836"/>
    <cellStyle name="输入 8 3 3" xfId="58837"/>
    <cellStyle name="输入 8 3 4" xfId="58838"/>
    <cellStyle name="输入 8 3 5" xfId="58839"/>
    <cellStyle name="输入 8 4" xfId="58840"/>
    <cellStyle name="输入 8 4 2" xfId="58841"/>
    <cellStyle name="输入 8 4 3" xfId="58842"/>
    <cellStyle name="输入 8 4 4" xfId="58843"/>
    <cellStyle name="输入 8 4 5" xfId="58844"/>
    <cellStyle name="输入 8 5" xfId="58845"/>
    <cellStyle name="输入 8 5 2" xfId="58846"/>
    <cellStyle name="输入 8 5 3" xfId="58847"/>
    <cellStyle name="输入 8 5 4" xfId="58848"/>
    <cellStyle name="输入 8 5 5" xfId="58849"/>
    <cellStyle name="输入 8 6 3" xfId="58850"/>
    <cellStyle name="输入 8 6 4" xfId="58851"/>
    <cellStyle name="输入 8 6 5" xfId="58852"/>
    <cellStyle name="输入 8 7 2" xfId="58853"/>
    <cellStyle name="输入 8 7 3" xfId="58854"/>
    <cellStyle name="输入 8 7 4" xfId="58855"/>
    <cellStyle name="输入 8 7 5" xfId="58856"/>
    <cellStyle name="输入 8 8 2" xfId="58857"/>
    <cellStyle name="输入 8 8 3" xfId="58858"/>
    <cellStyle name="输入 8 8 4" xfId="58859"/>
    <cellStyle name="输入 8 8 5" xfId="58860"/>
    <cellStyle name="输入 8 9 2" xfId="58861"/>
    <cellStyle name="输入 9" xfId="58862"/>
    <cellStyle name="输入 9 10" xfId="58863"/>
    <cellStyle name="输入 9 11" xfId="58864"/>
    <cellStyle name="输入 9 12" xfId="58865"/>
    <cellStyle name="输入 9 13" xfId="58866"/>
    <cellStyle name="输入 9 14" xfId="58867"/>
    <cellStyle name="输入 9 15" xfId="58868"/>
    <cellStyle name="输入 9 16" xfId="58869"/>
    <cellStyle name="输入 9 17" xfId="58870"/>
    <cellStyle name="输入 9 18" xfId="58871"/>
    <cellStyle name="输入 9 19" xfId="58872"/>
    <cellStyle name="输入 9 2" xfId="58873"/>
    <cellStyle name="输入 9 2 2" xfId="58874"/>
    <cellStyle name="输入 9 2 3" xfId="58875"/>
    <cellStyle name="输入 9 2 4" xfId="58876"/>
    <cellStyle name="输入 9 2 5" xfId="58877"/>
    <cellStyle name="输入 9 3" xfId="58878"/>
    <cellStyle name="输入 9 4" xfId="58879"/>
    <cellStyle name="输入 9 4 2" xfId="58880"/>
    <cellStyle name="输入 9 4 3" xfId="58881"/>
    <cellStyle name="输入 9 4 4" xfId="58882"/>
    <cellStyle name="输入 9 4 5" xfId="58883"/>
    <cellStyle name="输入 9 5" xfId="58884"/>
    <cellStyle name="输入 9 5 2" xfId="58885"/>
    <cellStyle name="输入 9 5 3" xfId="58886"/>
    <cellStyle name="输入 9 5 4" xfId="58887"/>
    <cellStyle name="输入 9 5 5" xfId="58888"/>
    <cellStyle name="输入 9 6 3" xfId="58889"/>
    <cellStyle name="输入 9 6 4" xfId="58890"/>
    <cellStyle name="输入 9 6 5" xfId="58891"/>
    <cellStyle name="输入 9 7 2" xfId="58892"/>
    <cellStyle name="输入 9 7 3" xfId="58893"/>
    <cellStyle name="输入 9 7 4" xfId="58894"/>
    <cellStyle name="输入 9 7 5" xfId="58895"/>
    <cellStyle name="输入 9 8 2" xfId="58896"/>
    <cellStyle name="输入 9 8 3" xfId="58897"/>
    <cellStyle name="输入 9 8 4" xfId="58898"/>
    <cellStyle name="输入 9 8 5" xfId="58899"/>
    <cellStyle name="输入 9 9 2" xfId="58900"/>
    <cellStyle name="注释 10" xfId="58901"/>
    <cellStyle name="注释 10 10" xfId="58902"/>
    <cellStyle name="注释 10 11" xfId="58903"/>
    <cellStyle name="注释 10 12" xfId="58904"/>
    <cellStyle name="注释 10 13" xfId="58905"/>
    <cellStyle name="注释 10 13 2" xfId="58906"/>
    <cellStyle name="注释 10 14" xfId="58907"/>
    <cellStyle name="注释 10 19" xfId="58908"/>
    <cellStyle name="注释 10 2" xfId="58909"/>
    <cellStyle name="注释 10 2 2 2" xfId="58910"/>
    <cellStyle name="注释 10 2 3" xfId="58911"/>
    <cellStyle name="注释 10 2 4" xfId="58912"/>
    <cellStyle name="注释 10 3" xfId="58913"/>
    <cellStyle name="注释 10 3 2 2" xfId="58914"/>
    <cellStyle name="注释 10 3 3" xfId="58915"/>
    <cellStyle name="注释 10 3 4" xfId="58916"/>
    <cellStyle name="注释 10 3 5" xfId="58917"/>
    <cellStyle name="注释 10 4" xfId="58918"/>
    <cellStyle name="注释 10 4 2 2" xfId="58919"/>
    <cellStyle name="注释 10 4 3" xfId="58920"/>
    <cellStyle name="注释 10 4 4" xfId="58921"/>
    <cellStyle name="注释 10 4 5" xfId="58922"/>
    <cellStyle name="注释 10 5" xfId="58923"/>
    <cellStyle name="注释 10 5 2 2" xfId="58924"/>
    <cellStyle name="注释 10 5 3" xfId="58925"/>
    <cellStyle name="注释 10 5 4" xfId="58926"/>
    <cellStyle name="注释 10 5 5" xfId="58927"/>
    <cellStyle name="注释 10 6" xfId="58928"/>
    <cellStyle name="注释 10 6 2 2" xfId="58929"/>
    <cellStyle name="注释 10 6 3" xfId="58930"/>
    <cellStyle name="注释 10 6 4" xfId="58931"/>
    <cellStyle name="注释 10 6 5" xfId="58932"/>
    <cellStyle name="注释 10 7" xfId="58933"/>
    <cellStyle name="注释 10 7 2" xfId="58934"/>
    <cellStyle name="注释 10 7 2 2" xfId="58935"/>
    <cellStyle name="注释 10 7 3" xfId="58936"/>
    <cellStyle name="注释 10 7 4" xfId="58937"/>
    <cellStyle name="注释 10 7 5" xfId="58938"/>
    <cellStyle name="注释 10 8" xfId="58939"/>
    <cellStyle name="注释 10 8 2" xfId="58940"/>
    <cellStyle name="注释 10 8 2 2" xfId="58941"/>
    <cellStyle name="注释 10 8 3" xfId="58942"/>
    <cellStyle name="注释 10 8 4" xfId="58943"/>
    <cellStyle name="注释 10 8 5" xfId="58944"/>
    <cellStyle name="注释 10 9" xfId="58945"/>
    <cellStyle name="注释 10 9 2" xfId="58946"/>
    <cellStyle name="注释 11" xfId="58947"/>
    <cellStyle name="注释 11 10" xfId="58948"/>
    <cellStyle name="注释 11 11" xfId="58949"/>
    <cellStyle name="注释 11 12" xfId="58950"/>
    <cellStyle name="注释 11 13" xfId="58951"/>
    <cellStyle name="注释 11 14" xfId="58952"/>
    <cellStyle name="注释 11 2" xfId="58953"/>
    <cellStyle name="注释 11 2 2" xfId="58954"/>
    <cellStyle name="注释 11 2 2 2" xfId="58955"/>
    <cellStyle name="注释 11 2 3" xfId="58956"/>
    <cellStyle name="注释 11 2 4" xfId="58957"/>
    <cellStyle name="注释 11 3" xfId="58958"/>
    <cellStyle name="注释 11 3 2" xfId="58959"/>
    <cellStyle name="注释 11 3 2 2" xfId="58960"/>
    <cellStyle name="注释 11 3 3" xfId="58961"/>
    <cellStyle name="注释 11 3 4" xfId="58962"/>
    <cellStyle name="注释 11 3 5" xfId="58963"/>
    <cellStyle name="注释 11 4" xfId="58964"/>
    <cellStyle name="注释 11 4 2" xfId="58965"/>
    <cellStyle name="注释 11 4 2 2" xfId="58966"/>
    <cellStyle name="注释 11 4 3" xfId="58967"/>
    <cellStyle name="注释 11 4 4" xfId="58968"/>
    <cellStyle name="注释 11 4 5" xfId="58969"/>
    <cellStyle name="注释 11 5" xfId="58970"/>
    <cellStyle name="注释 11 5 2" xfId="58971"/>
    <cellStyle name="注释 11 5 3" xfId="58972"/>
    <cellStyle name="注释 11 5 4" xfId="58973"/>
    <cellStyle name="注释 11 5 5" xfId="58974"/>
    <cellStyle name="注释 11 6" xfId="58975"/>
    <cellStyle name="注释 11 6 2" xfId="58976"/>
    <cellStyle name="注释 11 6 3" xfId="58977"/>
    <cellStyle name="注释 11 6 4" xfId="58978"/>
    <cellStyle name="注释 11 6 5" xfId="58979"/>
    <cellStyle name="注释 11 7" xfId="58980"/>
    <cellStyle name="注释 11 7 2" xfId="58981"/>
    <cellStyle name="注释 11 7 3" xfId="58982"/>
    <cellStyle name="注释 11 7 4" xfId="58983"/>
    <cellStyle name="注释 11 7 5" xfId="58984"/>
    <cellStyle name="注释 11 8" xfId="58985"/>
    <cellStyle name="注释 11 8 2" xfId="58986"/>
    <cellStyle name="注释 11 8 2 2" xfId="58987"/>
    <cellStyle name="注释 11 8 3" xfId="58988"/>
    <cellStyle name="注释 11 8 4" xfId="58989"/>
    <cellStyle name="注释 11 8 5" xfId="58990"/>
    <cellStyle name="注释 11 9" xfId="58991"/>
    <cellStyle name="注释 11 9 2" xfId="58992"/>
    <cellStyle name="注释 12" xfId="58993"/>
    <cellStyle name="注释 12 10" xfId="58994"/>
    <cellStyle name="注释 12 11" xfId="58995"/>
    <cellStyle name="注释 12 12" xfId="58996"/>
    <cellStyle name="注释 12 2" xfId="58997"/>
    <cellStyle name="注释 12 2 2" xfId="58998"/>
    <cellStyle name="注释 12 2 2 2" xfId="58999"/>
    <cellStyle name="注释 12 2 3" xfId="59000"/>
    <cellStyle name="注释 12 2 4" xfId="59001"/>
    <cellStyle name="注释 12 3" xfId="59002"/>
    <cellStyle name="注释 12 3 2" xfId="59003"/>
    <cellStyle name="注释 12 3 2 2" xfId="59004"/>
    <cellStyle name="注释 12 3 3" xfId="59005"/>
    <cellStyle name="注释 12 3 4" xfId="59006"/>
    <cellStyle name="注释 12 3 5" xfId="59007"/>
    <cellStyle name="注释 12 4" xfId="59008"/>
    <cellStyle name="注释 12 4 2" xfId="59009"/>
    <cellStyle name="注释 12 4 2 2" xfId="59010"/>
    <cellStyle name="注释 12 4 3" xfId="59011"/>
    <cellStyle name="注释 12 4 4" xfId="59012"/>
    <cellStyle name="注释 12 4 5" xfId="59013"/>
    <cellStyle name="注释 12 5" xfId="59014"/>
    <cellStyle name="注释 12 5 2" xfId="59015"/>
    <cellStyle name="注释 12 5 2 2" xfId="59016"/>
    <cellStyle name="注释 12 5 3" xfId="59017"/>
    <cellStyle name="注释 12 5 4" xfId="59018"/>
    <cellStyle name="注释 12 5 5" xfId="59019"/>
    <cellStyle name="注释 12 6" xfId="59020"/>
    <cellStyle name="注释 12 7" xfId="59021"/>
    <cellStyle name="注释 12 7 2" xfId="59022"/>
    <cellStyle name="注释 12 7 2 2" xfId="59023"/>
    <cellStyle name="注释 12 7 3" xfId="59024"/>
    <cellStyle name="注释 12 7 4" xfId="59025"/>
    <cellStyle name="注释 12 7 5" xfId="59026"/>
    <cellStyle name="注释 12 8" xfId="59027"/>
    <cellStyle name="注释 12 8 2" xfId="59028"/>
    <cellStyle name="注释 12 8 2 2" xfId="59029"/>
    <cellStyle name="注释 12 8 3" xfId="59030"/>
    <cellStyle name="注释 12 8 4" xfId="59031"/>
    <cellStyle name="注释 12 8 5" xfId="59032"/>
    <cellStyle name="注释 12 9" xfId="59033"/>
    <cellStyle name="注释 12 9 2" xfId="59034"/>
    <cellStyle name="注释 13" xfId="59035"/>
    <cellStyle name="注释 13 10" xfId="59036"/>
    <cellStyle name="注释 13 11" xfId="59037"/>
    <cellStyle name="注释 13 12" xfId="59038"/>
    <cellStyle name="注释 13 2" xfId="59039"/>
    <cellStyle name="注释 13 3" xfId="59040"/>
    <cellStyle name="注释 13 4" xfId="59041"/>
    <cellStyle name="注释 13 5" xfId="59042"/>
    <cellStyle name="注释 13 6" xfId="59043"/>
    <cellStyle name="注释 13 7" xfId="59044"/>
    <cellStyle name="注释 13 8" xfId="59045"/>
    <cellStyle name="注释 13 8 2 2" xfId="59046"/>
    <cellStyle name="注释 13 8 4" xfId="59047"/>
    <cellStyle name="注释 13 8 5" xfId="59048"/>
    <cellStyle name="注释 13 9" xfId="59049"/>
    <cellStyle name="注释 14" xfId="59050"/>
    <cellStyle name="注释 14 10" xfId="59051"/>
    <cellStyle name="注释 14 11" xfId="59052"/>
    <cellStyle name="注释 14 12" xfId="59053"/>
    <cellStyle name="注释 14 2" xfId="59054"/>
    <cellStyle name="注释 14 2 2" xfId="59055"/>
    <cellStyle name="注释 14 2 2 2" xfId="59056"/>
    <cellStyle name="注释 14 2 3" xfId="59057"/>
    <cellStyle name="注释 14 2 4" xfId="59058"/>
    <cellStyle name="注释 14 3" xfId="59059"/>
    <cellStyle name="注释 14 3 2" xfId="59060"/>
    <cellStyle name="注释 14 3 2 2" xfId="59061"/>
    <cellStyle name="注释 14 3 3" xfId="59062"/>
    <cellStyle name="注释 14 3 4" xfId="59063"/>
    <cellStyle name="注释 14 3 5" xfId="59064"/>
    <cellStyle name="注释 14 4" xfId="59065"/>
    <cellStyle name="注释 14 4 2" xfId="59066"/>
    <cellStyle name="注释 14 4 2 2" xfId="59067"/>
    <cellStyle name="注释 14 4 3" xfId="59068"/>
    <cellStyle name="注释 14 4 4" xfId="59069"/>
    <cellStyle name="注释 14 5" xfId="59070"/>
    <cellStyle name="注释 14 5 2" xfId="59071"/>
    <cellStyle name="注释 14 5 3" xfId="59072"/>
    <cellStyle name="注释 14 5 4" xfId="59073"/>
    <cellStyle name="注释 14 5 5" xfId="59074"/>
    <cellStyle name="注释 14 6" xfId="59075"/>
    <cellStyle name="注释 14 6 2" xfId="59076"/>
    <cellStyle name="注释 14 6 2 2" xfId="59077"/>
    <cellStyle name="注释 14 6 3" xfId="59078"/>
    <cellStyle name="注释 14 6 4" xfId="59079"/>
    <cellStyle name="注释 14 6 5" xfId="59080"/>
    <cellStyle name="注释 14 7" xfId="59081"/>
    <cellStyle name="注释 14 7 2" xfId="59082"/>
    <cellStyle name="注释 14 7 2 2" xfId="59083"/>
    <cellStyle name="注释 14 7 3" xfId="59084"/>
    <cellStyle name="注释 14 7 4" xfId="59085"/>
    <cellStyle name="注释 14 7 5" xfId="59086"/>
    <cellStyle name="注释 14 8" xfId="59087"/>
    <cellStyle name="注释 14 8 2" xfId="59088"/>
    <cellStyle name="注释 14 8 2 2" xfId="59089"/>
    <cellStyle name="注释 14 8 3" xfId="59090"/>
    <cellStyle name="注释 14 8 4" xfId="59091"/>
    <cellStyle name="注释 14 8 5" xfId="59092"/>
    <cellStyle name="注释 14 9" xfId="59093"/>
    <cellStyle name="注释 14 9 2" xfId="59094"/>
    <cellStyle name="注释 15 10" xfId="59095"/>
    <cellStyle name="注释 15 11" xfId="59096"/>
    <cellStyle name="注释 15 12" xfId="59097"/>
    <cellStyle name="注释 20 2" xfId="59098"/>
    <cellStyle name="注释 15 2" xfId="59099"/>
    <cellStyle name="注释 20 2 2" xfId="59100"/>
    <cellStyle name="注释 15 2 2" xfId="59101"/>
    <cellStyle name="注释 15 2 2 2" xfId="59102"/>
    <cellStyle name="注释 15 2 3" xfId="59103"/>
    <cellStyle name="注释 15 2 4" xfId="59104"/>
    <cellStyle name="注释 20 3" xfId="59105"/>
    <cellStyle name="注释 15 3" xfId="59106"/>
    <cellStyle name="注释 15 3 2" xfId="59107"/>
    <cellStyle name="注释 15 3 2 2" xfId="59108"/>
    <cellStyle name="注释 15 3 3" xfId="59109"/>
    <cellStyle name="注释 15 3 4" xfId="59110"/>
    <cellStyle name="注释 20 4" xfId="59111"/>
    <cellStyle name="注释 15 4" xfId="59112"/>
    <cellStyle name="注释 15 4 2" xfId="59113"/>
    <cellStyle name="注释 15 4 2 2" xfId="59114"/>
    <cellStyle name="注释 15 4 3" xfId="59115"/>
    <cellStyle name="注释 15 4 4" xfId="59116"/>
    <cellStyle name="注释 20 5" xfId="59117"/>
    <cellStyle name="注释 15 5" xfId="59118"/>
    <cellStyle name="注释 15 5 2" xfId="59119"/>
    <cellStyle name="注释 15 5 2 2" xfId="59120"/>
    <cellStyle name="注释 15 5 3" xfId="59121"/>
    <cellStyle name="注释 15 5 4" xfId="59122"/>
    <cellStyle name="注释 15 6" xfId="59123"/>
    <cellStyle name="注释 15 6 2" xfId="59124"/>
    <cellStyle name="注释 15 6 2 2" xfId="59125"/>
    <cellStyle name="注释 15 6 3" xfId="59126"/>
    <cellStyle name="注释 15 6 4" xfId="59127"/>
    <cellStyle name="注释 15 7" xfId="59128"/>
    <cellStyle name="注释 15 7 2" xfId="59129"/>
    <cellStyle name="注释 15 7 2 2" xfId="59130"/>
    <cellStyle name="注释 15 7 3" xfId="59131"/>
    <cellStyle name="注释 15 7 4" xfId="59132"/>
    <cellStyle name="注释 15 7 5" xfId="59133"/>
    <cellStyle name="注释 15 8" xfId="59134"/>
    <cellStyle name="注释 15 8 2" xfId="59135"/>
    <cellStyle name="注释 15 8 2 2" xfId="59136"/>
    <cellStyle name="注释 15 8 3" xfId="59137"/>
    <cellStyle name="注释 15 8 4" xfId="59138"/>
    <cellStyle name="注释 15 8 5" xfId="59139"/>
    <cellStyle name="注释 15 9" xfId="59140"/>
    <cellStyle name="注释 15 9 2" xfId="59141"/>
    <cellStyle name="注释 16 10" xfId="59142"/>
    <cellStyle name="注释 16 11" xfId="59143"/>
    <cellStyle name="注释 16 12" xfId="59144"/>
    <cellStyle name="注释 21 2" xfId="59145"/>
    <cellStyle name="注释 16 2" xfId="59146"/>
    <cellStyle name="注释 21 2 2" xfId="59147"/>
    <cellStyle name="注释 16 2 2" xfId="59148"/>
    <cellStyle name="注释 16 2 2 2" xfId="59149"/>
    <cellStyle name="注释 16 2 3" xfId="59150"/>
    <cellStyle name="注释 21 3" xfId="59151"/>
    <cellStyle name="注释 16 3" xfId="59152"/>
    <cellStyle name="注释 16 3 2" xfId="59153"/>
    <cellStyle name="注释 16 3 2 2" xfId="59154"/>
    <cellStyle name="注释 16 3 3" xfId="59155"/>
    <cellStyle name="注释 21 4" xfId="59156"/>
    <cellStyle name="注释 16 4" xfId="59157"/>
    <cellStyle name="注释 16 4 2" xfId="59158"/>
    <cellStyle name="注释 16 4 2 2" xfId="59159"/>
    <cellStyle name="注释 16 4 3" xfId="59160"/>
    <cellStyle name="注释 21 5" xfId="59161"/>
    <cellStyle name="注释 16 5" xfId="59162"/>
    <cellStyle name="注释 16 5 2" xfId="59163"/>
    <cellStyle name="注释 16 5 2 2" xfId="59164"/>
    <cellStyle name="注释 16 5 3" xfId="59165"/>
    <cellStyle name="注释 16 6" xfId="59166"/>
    <cellStyle name="注释 16 6 2" xfId="59167"/>
    <cellStyle name="注释 16 6 2 2" xfId="59168"/>
    <cellStyle name="注释 16 6 3" xfId="59169"/>
    <cellStyle name="注释 16 7 2" xfId="59170"/>
    <cellStyle name="注释 16 7 2 2" xfId="59171"/>
    <cellStyle name="注释 16 7 3" xfId="59172"/>
    <cellStyle name="注释 16 7 4" xfId="59173"/>
    <cellStyle name="注释 16 7 5" xfId="59174"/>
    <cellStyle name="注释 16 8 2" xfId="59175"/>
    <cellStyle name="注释 16 8 3" xfId="59176"/>
    <cellStyle name="注释 16 8 4" xfId="59177"/>
    <cellStyle name="注释 16 8 5" xfId="59178"/>
    <cellStyle name="注释 16 9" xfId="59179"/>
    <cellStyle name="注释 16 9 2" xfId="59180"/>
    <cellStyle name="注释 17 10" xfId="59181"/>
    <cellStyle name="注释 17 11" xfId="59182"/>
    <cellStyle name="注释 17 12" xfId="59183"/>
    <cellStyle name="注释 22 2" xfId="59184"/>
    <cellStyle name="注释 17 2" xfId="59185"/>
    <cellStyle name="注释 22 2 2" xfId="59186"/>
    <cellStyle name="注释 17 2 2" xfId="59187"/>
    <cellStyle name="注释 17 2 2 2" xfId="59188"/>
    <cellStyle name="注释 17 2 3" xfId="59189"/>
    <cellStyle name="注释 17 2 4" xfId="59190"/>
    <cellStyle name="注释 17 2 5" xfId="59191"/>
    <cellStyle name="注释 22 3" xfId="59192"/>
    <cellStyle name="注释 17 3" xfId="59193"/>
    <cellStyle name="注释 17 3 2" xfId="59194"/>
    <cellStyle name="注释 17 3 2 2" xfId="59195"/>
    <cellStyle name="注释 17 3 3" xfId="59196"/>
    <cellStyle name="注释 17 3 4" xfId="59197"/>
    <cellStyle name="注释 17 3 5" xfId="59198"/>
    <cellStyle name="注释 22 4" xfId="59199"/>
    <cellStyle name="注释 17 4" xfId="59200"/>
    <cellStyle name="注释 17 4 2" xfId="59201"/>
    <cellStyle name="注释 17 4 2 2" xfId="59202"/>
    <cellStyle name="注释 17 4 3" xfId="59203"/>
    <cellStyle name="注释 17 4 4" xfId="59204"/>
    <cellStyle name="注释 17 4 5" xfId="59205"/>
    <cellStyle name="注释 22 5" xfId="59206"/>
    <cellStyle name="注释 17 5" xfId="59207"/>
    <cellStyle name="注释 17 5 2" xfId="59208"/>
    <cellStyle name="注释 17 5 2 2" xfId="59209"/>
    <cellStyle name="注释 17 5 3" xfId="59210"/>
    <cellStyle name="注释 17 5 4" xfId="59211"/>
    <cellStyle name="注释 17 5 5" xfId="59212"/>
    <cellStyle name="注释 17 6" xfId="59213"/>
    <cellStyle name="注释 17 7 2" xfId="59214"/>
    <cellStyle name="注释 17 7 2 2" xfId="59215"/>
    <cellStyle name="注释 17 7 3" xfId="59216"/>
    <cellStyle name="注释 17 7 4" xfId="59217"/>
    <cellStyle name="注释 17 7 5" xfId="59218"/>
    <cellStyle name="注释 17 8 2" xfId="59219"/>
    <cellStyle name="注释 17 8 2 2" xfId="59220"/>
    <cellStyle name="注释 17 8 3" xfId="59221"/>
    <cellStyle name="注释 17 8 4" xfId="59222"/>
    <cellStyle name="注释 17 8 5" xfId="59223"/>
    <cellStyle name="注释 17 9" xfId="59224"/>
    <cellStyle name="注释 17 9 2" xfId="59225"/>
    <cellStyle name="注释 23 2" xfId="59226"/>
    <cellStyle name="注释 18 2" xfId="59227"/>
    <cellStyle name="注释 23 3" xfId="59228"/>
    <cellStyle name="注释 18 3" xfId="59229"/>
    <cellStyle name="注释 23 4" xfId="59230"/>
    <cellStyle name="注释 18 4" xfId="59231"/>
    <cellStyle name="注释 23 5" xfId="59232"/>
    <cellStyle name="注释 18 5" xfId="59233"/>
    <cellStyle name="注释 24 2" xfId="59234"/>
    <cellStyle name="注释 19 2" xfId="59235"/>
    <cellStyle name="注释 24 2 2" xfId="59236"/>
    <cellStyle name="注释 19 2 2" xfId="59237"/>
    <cellStyle name="注释 24 3" xfId="59238"/>
    <cellStyle name="注释 19 3" xfId="59239"/>
    <cellStyle name="注释 24 4" xfId="59240"/>
    <cellStyle name="注释 19 4" xfId="59241"/>
    <cellStyle name="注释 24 5" xfId="59242"/>
    <cellStyle name="注释 19 5" xfId="59243"/>
    <cellStyle name="注释 2" xfId="59244"/>
    <cellStyle name="注释 2 10 2" xfId="59245"/>
    <cellStyle name="注释 2 10 2 2" xfId="59246"/>
    <cellStyle name="注释 2 10 3" xfId="59247"/>
    <cellStyle name="注释 2 10 5" xfId="59248"/>
    <cellStyle name="注释 2 11 2" xfId="59249"/>
    <cellStyle name="注释 2 11 2 2" xfId="59250"/>
    <cellStyle name="注释 2 11 3" xfId="59251"/>
    <cellStyle name="注释 2 11 4" xfId="59252"/>
    <cellStyle name="注释 2 11 5" xfId="59253"/>
    <cellStyle name="注释 2 12 2" xfId="59254"/>
    <cellStyle name="注释 2 12 2 2" xfId="59255"/>
    <cellStyle name="注释 2 12 3" xfId="59256"/>
    <cellStyle name="注释 2 12 4" xfId="59257"/>
    <cellStyle name="注释 2 12 5" xfId="59258"/>
    <cellStyle name="注释 2 13 2" xfId="59259"/>
    <cellStyle name="注释 2 13 2 2" xfId="59260"/>
    <cellStyle name="注释 2 13 3" xfId="59261"/>
    <cellStyle name="注释 2 13 4" xfId="59262"/>
    <cellStyle name="注释 2 13 5" xfId="59263"/>
    <cellStyle name="注释 2 14 2" xfId="59264"/>
    <cellStyle name="注释 2 14 2 2" xfId="59265"/>
    <cellStyle name="注释 2 14 3" xfId="59266"/>
    <cellStyle name="注释 2 14 4" xfId="59267"/>
    <cellStyle name="注释 2 20 2" xfId="59268"/>
    <cellStyle name="注释 2 15 2" xfId="59269"/>
    <cellStyle name="注释 2 20 2 2" xfId="59270"/>
    <cellStyle name="注释 2 15 2 2" xfId="59271"/>
    <cellStyle name="注释 2 15 2 2 2" xfId="59272"/>
    <cellStyle name="注释 2 15 2 3" xfId="59273"/>
    <cellStyle name="注释 2 20 3" xfId="59274"/>
    <cellStyle name="注释 2 15 3" xfId="59275"/>
    <cellStyle name="注释 2 15 3 2" xfId="59276"/>
    <cellStyle name="注释 2 20 4" xfId="59277"/>
    <cellStyle name="注释 2 15 4" xfId="59278"/>
    <cellStyle name="注释 2 20 5" xfId="59279"/>
    <cellStyle name="注释 2 15 5" xfId="59280"/>
    <cellStyle name="注释 2 15 6" xfId="59281"/>
    <cellStyle name="注释 2 21 2" xfId="59282"/>
    <cellStyle name="注释 2 16 2" xfId="59283"/>
    <cellStyle name="注释 2 21 2 2" xfId="59284"/>
    <cellStyle name="注释 2 16 2 2" xfId="59285"/>
    <cellStyle name="注释 2 21 3" xfId="59286"/>
    <cellStyle name="注释 2 16 3" xfId="59287"/>
    <cellStyle name="注释 2 21 4" xfId="59288"/>
    <cellStyle name="注释 2 16 4" xfId="59289"/>
    <cellStyle name="注释 2 21 5" xfId="59290"/>
    <cellStyle name="注释 2 16 5" xfId="59291"/>
    <cellStyle name="注释 2 22" xfId="59292"/>
    <cellStyle name="注释 2 17" xfId="59293"/>
    <cellStyle name="注释 2 22 2" xfId="59294"/>
    <cellStyle name="注释 2 17 2" xfId="59295"/>
    <cellStyle name="注释 2 22 2 2" xfId="59296"/>
    <cellStyle name="注释 2 17 2 2" xfId="59297"/>
    <cellStyle name="注释 2 22 3" xfId="59298"/>
    <cellStyle name="注释 2 17 3" xfId="59299"/>
    <cellStyle name="注释 2 22 4" xfId="59300"/>
    <cellStyle name="注释 2 17 4" xfId="59301"/>
    <cellStyle name="注释 2 17 5" xfId="59302"/>
    <cellStyle name="注释 2 23" xfId="59303"/>
    <cellStyle name="注释 2 18" xfId="59304"/>
    <cellStyle name="注释 2 23 2 2" xfId="59305"/>
    <cellStyle name="注释 2 18 2 2" xfId="59306"/>
    <cellStyle name="注释 2 18 5" xfId="59307"/>
    <cellStyle name="注释 2 24" xfId="59308"/>
    <cellStyle name="注释 2 19" xfId="59309"/>
    <cellStyle name="注释 2 24 2" xfId="59310"/>
    <cellStyle name="注释 2 19 2" xfId="59311"/>
    <cellStyle name="注释 2 24 2 2" xfId="59312"/>
    <cellStyle name="注释 2 19 2 2" xfId="59313"/>
    <cellStyle name="注释 2 24 3" xfId="59314"/>
    <cellStyle name="注释 2 19 3" xfId="59315"/>
    <cellStyle name="注释 2 24 4" xfId="59316"/>
    <cellStyle name="注释 2 19 4" xfId="59317"/>
    <cellStyle name="注释 2 19 5" xfId="59318"/>
    <cellStyle name="注释 2 2" xfId="59319"/>
    <cellStyle name="注释 2 2 10" xfId="59320"/>
    <cellStyle name="注释 2 2 10 2" xfId="59321"/>
    <cellStyle name="注释 2 2 10 2 2" xfId="59322"/>
    <cellStyle name="注释 2 2 11" xfId="59323"/>
    <cellStyle name="注释 2 2 11 2" xfId="59324"/>
    <cellStyle name="注释 2 2 11 2 2" xfId="59325"/>
    <cellStyle name="注释 2 2 12" xfId="59326"/>
    <cellStyle name="注释 2 2 12 2" xfId="59327"/>
    <cellStyle name="注释 2 2 12 2 2" xfId="59328"/>
    <cellStyle name="注释 2 2 13" xfId="59329"/>
    <cellStyle name="注释 2 2 13 2" xfId="59330"/>
    <cellStyle name="注释 2 2 13 2 2" xfId="59331"/>
    <cellStyle name="注释 2 2 14" xfId="59332"/>
    <cellStyle name="注释 2 2 14 2" xfId="59333"/>
    <cellStyle name="注释 2 2 14 2 2" xfId="59334"/>
    <cellStyle name="注释 2 2 14 2 2 2" xfId="59335"/>
    <cellStyle name="注释 2 2 14 2 3" xfId="59336"/>
    <cellStyle name="注释 2 2 14 2 4" xfId="59337"/>
    <cellStyle name="注释 2 2 14 3 2" xfId="59338"/>
    <cellStyle name="注释 2 2 14 4" xfId="59339"/>
    <cellStyle name="注释 2 2 14 5" xfId="59340"/>
    <cellStyle name="注释 2 2 14 6" xfId="59341"/>
    <cellStyle name="注释 2 2 20" xfId="59342"/>
    <cellStyle name="注释 2 2 15" xfId="59343"/>
    <cellStyle name="注释 2 2 20 2" xfId="59344"/>
    <cellStyle name="注释 2 2 15 2" xfId="59345"/>
    <cellStyle name="注释 2 2 20 2 2" xfId="59346"/>
    <cellStyle name="注释 2 2 15 2 2" xfId="59347"/>
    <cellStyle name="注释 2 2 20 3" xfId="59348"/>
    <cellStyle name="注释 2 2 15 3" xfId="59349"/>
    <cellStyle name="注释 2 2 20 4" xfId="59350"/>
    <cellStyle name="注释 2 2 15 4" xfId="59351"/>
    <cellStyle name="注释 2 2 20 5" xfId="59352"/>
    <cellStyle name="注释 2 2 15 5" xfId="59353"/>
    <cellStyle name="注释 2 2 20 6" xfId="59354"/>
    <cellStyle name="注释 2 2 15 6" xfId="59355"/>
    <cellStyle name="注释 2 2 21" xfId="59356"/>
    <cellStyle name="注释 2 2 16" xfId="59357"/>
    <cellStyle name="注释 2 2 21 2" xfId="59358"/>
    <cellStyle name="注释 2 2 16 2" xfId="59359"/>
    <cellStyle name="注释 2 2 21 2 2" xfId="59360"/>
    <cellStyle name="注释 2 2 16 2 2" xfId="59361"/>
    <cellStyle name="注释 2 2 21 3" xfId="59362"/>
    <cellStyle name="注释 2 2 16 3" xfId="59363"/>
    <cellStyle name="注释 2 2 16 4" xfId="59364"/>
    <cellStyle name="注释 2 2 16 5" xfId="59365"/>
    <cellStyle name="注释 2 2 16 6" xfId="59366"/>
    <cellStyle name="注释 2 2 22" xfId="59367"/>
    <cellStyle name="注释 2 2 17" xfId="59368"/>
    <cellStyle name="注释 2 2 22 2" xfId="59369"/>
    <cellStyle name="注释 2 2 17 2" xfId="59370"/>
    <cellStyle name="注释 2 2 22 2 2" xfId="59371"/>
    <cellStyle name="注释 2 2 17 2 2" xfId="59372"/>
    <cellStyle name="注释 2 2 22 3" xfId="59373"/>
    <cellStyle name="注释 2 2 17 3" xfId="59374"/>
    <cellStyle name="注释 2 2 17 4" xfId="59375"/>
    <cellStyle name="注释 2 2 17 5" xfId="59376"/>
    <cellStyle name="注释 2 2 17 6" xfId="59377"/>
    <cellStyle name="注释 2 2 23" xfId="59378"/>
    <cellStyle name="注释 2 2 18" xfId="59379"/>
    <cellStyle name="注释 2 2 23 2" xfId="59380"/>
    <cellStyle name="注释 2 2 18 2" xfId="59381"/>
    <cellStyle name="注释 2 2 23 2 2" xfId="59382"/>
    <cellStyle name="注释 2 2 18 2 2" xfId="59383"/>
    <cellStyle name="注释 2 2 23 3" xfId="59384"/>
    <cellStyle name="注释 2 2 18 3" xfId="59385"/>
    <cellStyle name="注释 2 2 18 4" xfId="59386"/>
    <cellStyle name="注释 2 2 18 5" xfId="59387"/>
    <cellStyle name="注释 2 2 18 6" xfId="59388"/>
    <cellStyle name="注释 2 2 24" xfId="59389"/>
    <cellStyle name="注释 2 2 19" xfId="59390"/>
    <cellStyle name="注释 2 2 24 2" xfId="59391"/>
    <cellStyle name="注释 2 2 19 2" xfId="59392"/>
    <cellStyle name="注释 2 2 19 4" xfId="59393"/>
    <cellStyle name="注释 2 2 19 5" xfId="59394"/>
    <cellStyle name="注释 2 2 19 6" xfId="59395"/>
    <cellStyle name="注释 2 2 2 10" xfId="59396"/>
    <cellStyle name="注释 2 2 2 10 2" xfId="59397"/>
    <cellStyle name="注释 2 2 2 10 3" xfId="59398"/>
    <cellStyle name="注释 2 2 2 11" xfId="59399"/>
    <cellStyle name="注释 2 2 2 11 2" xfId="59400"/>
    <cellStyle name="注释 2 2 2 11 3" xfId="59401"/>
    <cellStyle name="注释 2 2 2 12" xfId="59402"/>
    <cellStyle name="注释 2 2 2 12 2" xfId="59403"/>
    <cellStyle name="注释 2 2 2 12 3" xfId="59404"/>
    <cellStyle name="注释 2 2 2 13" xfId="59405"/>
    <cellStyle name="注释 2 2 2 13 2" xfId="59406"/>
    <cellStyle name="注释 2 2 2 13 3" xfId="59407"/>
    <cellStyle name="注释 2 2 2 14 2" xfId="59408"/>
    <cellStyle name="注释 2 2 2 14 3" xfId="59409"/>
    <cellStyle name="注释 2 2 2 20" xfId="59410"/>
    <cellStyle name="注释 2 2 2 15" xfId="59411"/>
    <cellStyle name="注释 2 2 2 20 2" xfId="59412"/>
    <cellStyle name="注释 2 2 2 15 2" xfId="59413"/>
    <cellStyle name="注释 2 2 2 20 3" xfId="59414"/>
    <cellStyle name="注释 2 2 2 15 3" xfId="59415"/>
    <cellStyle name="注释 2 2 2 21" xfId="59416"/>
    <cellStyle name="注释 2 2 2 16" xfId="59417"/>
    <cellStyle name="注释 2 2 2 21 2" xfId="59418"/>
    <cellStyle name="注释 2 2 2 16 2" xfId="59419"/>
    <cellStyle name="注释 2 2 2 16 3" xfId="59420"/>
    <cellStyle name="注释 2 2 2 22" xfId="59421"/>
    <cellStyle name="注释 2 2 2 17" xfId="59422"/>
    <cellStyle name="注释 2 2 2 22 2" xfId="59423"/>
    <cellStyle name="注释 2 2 2 17 2" xfId="59424"/>
    <cellStyle name="注释 2 2 2 17 3" xfId="59425"/>
    <cellStyle name="注释 2 2 2 23" xfId="59426"/>
    <cellStyle name="注释 2 2 2 18" xfId="59427"/>
    <cellStyle name="注释 2 2 2 23 2" xfId="59428"/>
    <cellStyle name="注释 2 2 2 18 2" xfId="59429"/>
    <cellStyle name="注释 2 2 2 18 3" xfId="59430"/>
    <cellStyle name="注释 2 2 2 24" xfId="59431"/>
    <cellStyle name="注释 2 2 2 19" xfId="59432"/>
    <cellStyle name="注释 2 2 2 24 2" xfId="59433"/>
    <cellStyle name="注释 2 2 2 19 2" xfId="59434"/>
    <cellStyle name="注释 2 2 2 19 3" xfId="59435"/>
    <cellStyle name="注释 2 2 2 2" xfId="59436"/>
    <cellStyle name="注释 2 2 2 2 10 2" xfId="59437"/>
    <cellStyle name="注释 2 2 2 2 10 3" xfId="59438"/>
    <cellStyle name="注释 2 2 2 2 11 2" xfId="59439"/>
    <cellStyle name="注释 2 2 2 2 11 3" xfId="59440"/>
    <cellStyle name="注释 2 2 2 2 12 2" xfId="59441"/>
    <cellStyle name="注释 2 2 2 2 12 3" xfId="59442"/>
    <cellStyle name="注释 2 2 2 2 13 3" xfId="59443"/>
    <cellStyle name="注释 2 2 2 2 14 2" xfId="59444"/>
    <cellStyle name="注释 2 2 2 2 14 3" xfId="59445"/>
    <cellStyle name="注释 2 2 2 2 20" xfId="59446"/>
    <cellStyle name="注释 2 2 2 2 15" xfId="59447"/>
    <cellStyle name="注释 2 2 2 2 20 2" xfId="59448"/>
    <cellStyle name="注释 2 2 2 2 15 2" xfId="59449"/>
    <cellStyle name="注释 2 2 2 2 20 3" xfId="59450"/>
    <cellStyle name="注释 2 2 2 2 15 3" xfId="59451"/>
    <cellStyle name="注释 2 2 2 2 21" xfId="59452"/>
    <cellStyle name="注释 2 2 2 2 16" xfId="59453"/>
    <cellStyle name="注释 2 2 2 2 21 2" xfId="59454"/>
    <cellStyle name="注释 2 2 2 2 16 2" xfId="59455"/>
    <cellStyle name="注释 2 2 2 2 16 3" xfId="59456"/>
    <cellStyle name="注释 2 2 2 2 22" xfId="59457"/>
    <cellStyle name="注释 2 2 2 2 17" xfId="59458"/>
    <cellStyle name="注释 2 2 2 2 22 2" xfId="59459"/>
    <cellStyle name="注释 2 2 2 2 17 2" xfId="59460"/>
    <cellStyle name="注释 2 2 2 2 17 3" xfId="59461"/>
    <cellStyle name="注释 2 2 2 2 23" xfId="59462"/>
    <cellStyle name="注释 2 2 2 2 18" xfId="59463"/>
    <cellStyle name="注释 2 2 2 2 23 2" xfId="59464"/>
    <cellStyle name="注释 2 2 2 2 18 2" xfId="59465"/>
    <cellStyle name="注释 2 2 2 2 18 3" xfId="59466"/>
    <cellStyle name="注释 2 2 2 2 24" xfId="59467"/>
    <cellStyle name="注释 2 2 2 2 19" xfId="59468"/>
    <cellStyle name="注释 2 2 2 2 24 2" xfId="59469"/>
    <cellStyle name="注释 2 2 2 2 19 2" xfId="59470"/>
    <cellStyle name="注释 2 2 2 2 19 3" xfId="59471"/>
    <cellStyle name="注释 2 2 2 2 2" xfId="59472"/>
    <cellStyle name="注释 2 2 2 2 2 11" xfId="59473"/>
    <cellStyle name="注释 2 2 2 2 2 12" xfId="59474"/>
    <cellStyle name="注释 2 2 2 2 2 13" xfId="59475"/>
    <cellStyle name="注释 2 2 2 2 2 14" xfId="59476"/>
    <cellStyle name="注释 2 2 2 2 2 20" xfId="59477"/>
    <cellStyle name="注释 2 2 2 2 2 15" xfId="59478"/>
    <cellStyle name="注释 2 2 2 2 2 21" xfId="59479"/>
    <cellStyle name="注释 2 2 2 2 2 16" xfId="59480"/>
    <cellStyle name="注释 2 2 2 2 2 22" xfId="59481"/>
    <cellStyle name="注释 2 2 2 2 2 17" xfId="59482"/>
    <cellStyle name="注释 2 2 2 2 2 17 2" xfId="59483"/>
    <cellStyle name="注释 2 2 2 2 2 23" xfId="59484"/>
    <cellStyle name="注释 2 2 2 2 2 18" xfId="59485"/>
    <cellStyle name="注释 2 2 2 2 2 18 2" xfId="59486"/>
    <cellStyle name="注释 2 2 2 2 2 19 2" xfId="59487"/>
    <cellStyle name="注释 2 2 2 2 2 2" xfId="59488"/>
    <cellStyle name="注释 2 2 2 2 2 2 10" xfId="59489"/>
    <cellStyle name="注释 2 2 2 2 2 2 10 2" xfId="59490"/>
    <cellStyle name="注释 2 2 2 2 2 2 10 3" xfId="59491"/>
    <cellStyle name="注释 2 2 2 2 2 2 11" xfId="59492"/>
    <cellStyle name="注释 2 2 2 2 2 2 11 2" xfId="59493"/>
    <cellStyle name="注释 2 2 2 2 2 2 11 3" xfId="59494"/>
    <cellStyle name="注释 2 2 2 2 2 2 12" xfId="59495"/>
    <cellStyle name="注释 2 2 2 2 2 2 12 2" xfId="59496"/>
    <cellStyle name="注释 2 2 2 2 2 2 12 3" xfId="59497"/>
    <cellStyle name="注释 2 2 2 2 2 2 13" xfId="59498"/>
    <cellStyle name="注释 2 2 2 2 2 2 13 2" xfId="59499"/>
    <cellStyle name="注释 2 2 2 2 2 2 13 3" xfId="59500"/>
    <cellStyle name="注释 2 2 2 2 2 2 14" xfId="59501"/>
    <cellStyle name="注释 2 2 2 2 2 2 14 2" xfId="59502"/>
    <cellStyle name="注释 2 2 2 2 2 2 14 3" xfId="59503"/>
    <cellStyle name="注释 2 2 2 2 2 2 20" xfId="59504"/>
    <cellStyle name="注释 2 2 2 2 2 2 15" xfId="59505"/>
    <cellStyle name="注释 2 2 2 2 2 2 20 2" xfId="59506"/>
    <cellStyle name="注释 2 2 2 2 2 2 15 2" xfId="59507"/>
    <cellStyle name="注释 2 2 2 2 2 2 17 2" xfId="59508"/>
    <cellStyle name="注释 2 2 2 2 2 2 18 2" xfId="59509"/>
    <cellStyle name="注释 2 2 2 2 2 2 19" xfId="59510"/>
    <cellStyle name="注释 2 2 2 2 2 2 19 2" xfId="59511"/>
    <cellStyle name="注释 2 2 2 2 2 2 2" xfId="59512"/>
    <cellStyle name="注释 2 2 2 2 2 2 2 2" xfId="59513"/>
    <cellStyle name="注释 2 2 2 2 2 2 2 2 2" xfId="59514"/>
    <cellStyle name="注释 2 2 2 2 2 2 2 3" xfId="59515"/>
    <cellStyle name="注释 2 2 2 2 2 2 2 4" xfId="59516"/>
    <cellStyle name="注释 2 2 2 2 2 2 3" xfId="59517"/>
    <cellStyle name="注释 2 2 2 2 2 2 3 2" xfId="59518"/>
    <cellStyle name="注释 2 2 2 2 2 2 3 3" xfId="59519"/>
    <cellStyle name="注释 2 2 2 2 2 2 4" xfId="59520"/>
    <cellStyle name="注释 2 2 2 2 2 2 4 2" xfId="59521"/>
    <cellStyle name="注释 2 2 2 2 2 2 4 3" xfId="59522"/>
    <cellStyle name="注释 2 2 2 2 2 2 5" xfId="59523"/>
    <cellStyle name="注释 2 2 2 2 2 2 5 2" xfId="59524"/>
    <cellStyle name="注释 2 2 2 2 2 2 5 3" xfId="59525"/>
    <cellStyle name="注释 2 2 2 2 2 2 6 2" xfId="59526"/>
    <cellStyle name="注释 2 2 2 2 2 2 6 3" xfId="59527"/>
    <cellStyle name="注释 2 2 2 2 2 2 7" xfId="59528"/>
    <cellStyle name="注释 2 2 2 2 2 2 7 2" xfId="59529"/>
    <cellStyle name="注释 2 2 2 2 2 2 7 3" xfId="59530"/>
    <cellStyle name="注释 2 2 2 2 2 2 8" xfId="59531"/>
    <cellStyle name="注释 2 2 2 2 2 2 8 2" xfId="59532"/>
    <cellStyle name="注释 2 2 2 2 2 2 8 3" xfId="59533"/>
    <cellStyle name="注释 2 2 2 2 2 2 9" xfId="59534"/>
    <cellStyle name="注释 2 2 2 2 2 2 9 2" xfId="59535"/>
    <cellStyle name="注释 2 2 2 2 2 2 9 3" xfId="59536"/>
    <cellStyle name="注释 2 2 2 2 2 3" xfId="59537"/>
    <cellStyle name="注释 2 2 2 2 2 3 2" xfId="59538"/>
    <cellStyle name="注释 2 2 2 2 2 3 2 2" xfId="59539"/>
    <cellStyle name="注释 2 2 2 2 2 3 3" xfId="59540"/>
    <cellStyle name="注释 2 2 2 2 2 3 4" xfId="59541"/>
    <cellStyle name="注释 2 2 2 2 2 4" xfId="59542"/>
    <cellStyle name="注释 2 2 2 2 2 4 2" xfId="59543"/>
    <cellStyle name="注释 2 2 2 2 2 4 3" xfId="59544"/>
    <cellStyle name="注释 2 2 2 2 2 5" xfId="59545"/>
    <cellStyle name="注释 2 2 2 2 2 5 2" xfId="59546"/>
    <cellStyle name="注释 2 2 2 2 2 5 3" xfId="59547"/>
    <cellStyle name="注释 2 2 2 2 2 6" xfId="59548"/>
    <cellStyle name="注释 2 2 2 2 2 6 2" xfId="59549"/>
    <cellStyle name="注释 2 2 2 2 2 6 3" xfId="59550"/>
    <cellStyle name="注释 2 2 2 2 2 7" xfId="59551"/>
    <cellStyle name="注释 2 2 2 2 2 7 2" xfId="59552"/>
    <cellStyle name="注释 2 2 2 2 2 7 3" xfId="59553"/>
    <cellStyle name="注释 2 2 2 2 2 8" xfId="59554"/>
    <cellStyle name="注释 2 2 2 2 2 8 2" xfId="59555"/>
    <cellStyle name="注释 2 2 2 2 2 8 3" xfId="59556"/>
    <cellStyle name="注释 2 2 2 2 2 9" xfId="59557"/>
    <cellStyle name="注释 2 2 2 2 2 9 2" xfId="59558"/>
    <cellStyle name="注释 2 2 2 2 2 9 3" xfId="59559"/>
    <cellStyle name="注释 2 2 2 2 30" xfId="59560"/>
    <cellStyle name="注释 2 2 2 2 25" xfId="59561"/>
    <cellStyle name="注释 2 2 2 2 25 2" xfId="59562"/>
    <cellStyle name="注释 2 2 2 2 26" xfId="59563"/>
    <cellStyle name="注释 2 2 2 2 26 2" xfId="59564"/>
    <cellStyle name="注释 2 2 2 2 27" xfId="59565"/>
    <cellStyle name="注释 2 2 2 2 28" xfId="59566"/>
    <cellStyle name="注释 2 2 2 2 29" xfId="59567"/>
    <cellStyle name="注释 2 2 2 2 3" xfId="59568"/>
    <cellStyle name="注释 2 2 2 2 3 2" xfId="59569"/>
    <cellStyle name="注释 2 2 2 2 3 2 2" xfId="59570"/>
    <cellStyle name="注释 2 2 2 2 3 3" xfId="59571"/>
    <cellStyle name="注释 2 2 2 2 3 4" xfId="59572"/>
    <cellStyle name="注释 2 2 2 2 3 5" xfId="59573"/>
    <cellStyle name="注释 2 2 2 2 3 6" xfId="59574"/>
    <cellStyle name="注释 2 2 2 2 4" xfId="59575"/>
    <cellStyle name="注释 2 2 2 2 4 2" xfId="59576"/>
    <cellStyle name="注释 2 2 2 2 4 2 2" xfId="59577"/>
    <cellStyle name="注释 2 2 2 2 4 3" xfId="59578"/>
    <cellStyle name="注释 2 2 2 2 4 4" xfId="59579"/>
    <cellStyle name="注释 2 2 2 2 4 5" xfId="59580"/>
    <cellStyle name="注释 2 2 2 2 4 6" xfId="59581"/>
    <cellStyle name="注释 2 2 2 2 5" xfId="59582"/>
    <cellStyle name="注释 2 2 2 2 5 2" xfId="59583"/>
    <cellStyle name="注释 2 2 2 2 5 2 2" xfId="59584"/>
    <cellStyle name="注释 2 2 2 2 5 3" xfId="59585"/>
    <cellStyle name="注释 2 2 2 2 5 4" xfId="59586"/>
    <cellStyle name="注释 2 2 2 2 5 5" xfId="59587"/>
    <cellStyle name="注释 2 2 2 2 5 6" xfId="59588"/>
    <cellStyle name="注释 2 2 2 2 6" xfId="59589"/>
    <cellStyle name="注释 2 2 2 2 6 2" xfId="59590"/>
    <cellStyle name="注释 2 2 2 2 6 2 2" xfId="59591"/>
    <cellStyle name="注释 2 2 2 2 6 3" xfId="59592"/>
    <cellStyle name="注释 2 2 2 2 6 4" xfId="59593"/>
    <cellStyle name="注释 2 2 2 2 6 5" xfId="59594"/>
    <cellStyle name="注释 2 2 2 2 6 6" xfId="59595"/>
    <cellStyle name="注释 2 2 2 2 7" xfId="59596"/>
    <cellStyle name="注释 2 2 2 2 7 2" xfId="59597"/>
    <cellStyle name="注释 2 2 2 2 7 2 2" xfId="59598"/>
    <cellStyle name="注释 2 2 2 2 7 3" xfId="59599"/>
    <cellStyle name="注释 2 2 2 2 7 4" xfId="59600"/>
    <cellStyle name="注释 2 2 2 2 7 5" xfId="59601"/>
    <cellStyle name="注释 2 2 2 2 7 6" xfId="59602"/>
    <cellStyle name="注释 2 2 2 2 8" xfId="59603"/>
    <cellStyle name="注释 2 2 2 2 8 2" xfId="59604"/>
    <cellStyle name="注释 2 2 2 2 8 2 2" xfId="59605"/>
    <cellStyle name="注释 2 2 2 2 8 3" xfId="59606"/>
    <cellStyle name="注释 2 2 2 2 8 4" xfId="59607"/>
    <cellStyle name="注释 2 2 2 2 8 5" xfId="59608"/>
    <cellStyle name="注释 2 2 2 2 8 6" xfId="59609"/>
    <cellStyle name="注释 2 2 2 2 9" xfId="59610"/>
    <cellStyle name="注释 2 2 2 2 9 2" xfId="59611"/>
    <cellStyle name="注释 2 2 2 2 9 2 2" xfId="59612"/>
    <cellStyle name="注释 2 2 2 2 9 3" xfId="59613"/>
    <cellStyle name="注释 2 2 2 2 9 4" xfId="59614"/>
    <cellStyle name="注释 2 2 2 30" xfId="59615"/>
    <cellStyle name="注释 2 2 2 25" xfId="59616"/>
    <cellStyle name="注释 2 2 2 25 2" xfId="59617"/>
    <cellStyle name="注释 2 2 2 26 2" xfId="59618"/>
    <cellStyle name="注释 2 2 2 27" xfId="59619"/>
    <cellStyle name="注释 2 2 2 28" xfId="59620"/>
    <cellStyle name="注释 2 2 2 3" xfId="59621"/>
    <cellStyle name="注释 2 2 2 3 2" xfId="59622"/>
    <cellStyle name="注释 2 2 2 3 2 2" xfId="59623"/>
    <cellStyle name="注释 2 2 2 3 2 2 2" xfId="59624"/>
    <cellStyle name="注释 2 2 2 3 2 3" xfId="59625"/>
    <cellStyle name="注释 2 2 2 3 3" xfId="59626"/>
    <cellStyle name="注释 2 2 2 3 3 2" xfId="59627"/>
    <cellStyle name="注释 2 2 2 3 4" xfId="59628"/>
    <cellStyle name="注释 2 2 2 3 5" xfId="59629"/>
    <cellStyle name="注释 2 2 2 3 6" xfId="59630"/>
    <cellStyle name="注释 2 2 2 3 7" xfId="59631"/>
    <cellStyle name="注释 2 2 2 4" xfId="59632"/>
    <cellStyle name="注释 2 2 2 4 2" xfId="59633"/>
    <cellStyle name="注释 2 2 2 4 2 2" xfId="59634"/>
    <cellStyle name="注释 2 2 2 4 3" xfId="59635"/>
    <cellStyle name="注释 2 2 2 4 4" xfId="59636"/>
    <cellStyle name="注释 2 2 2 4 5" xfId="59637"/>
    <cellStyle name="注释 2 2 2 5" xfId="59638"/>
    <cellStyle name="注释 2 2 2 5 2" xfId="59639"/>
    <cellStyle name="注释 2 2 2 5 2 2" xfId="59640"/>
    <cellStyle name="注释 2 2 2 5 3" xfId="59641"/>
    <cellStyle name="注释 2 2 2 5 4" xfId="59642"/>
    <cellStyle name="注释 2 2 2 5 5" xfId="59643"/>
    <cellStyle name="注释 2 2 2 6" xfId="59644"/>
    <cellStyle name="注释 2 2 2 6 2" xfId="59645"/>
    <cellStyle name="注释 2 2 2 6 3" xfId="59646"/>
    <cellStyle name="注释 2 2 2 6 4" xfId="59647"/>
    <cellStyle name="注释 2 2 2 6 5" xfId="59648"/>
    <cellStyle name="注释 2 2 2 7" xfId="59649"/>
    <cellStyle name="注释 2 2 2 7 2" xfId="59650"/>
    <cellStyle name="注释 2 2 2 7 3" xfId="59651"/>
    <cellStyle name="注释 2 2 2 7 4" xfId="59652"/>
    <cellStyle name="注释 2 2 2 7 5" xfId="59653"/>
    <cellStyle name="注释 2 2 2 8" xfId="59654"/>
    <cellStyle name="注释 2 2 2 8 2" xfId="59655"/>
    <cellStyle name="注释 2 2 2 8 2 2" xfId="59656"/>
    <cellStyle name="注释 2 2 2 8 3" xfId="59657"/>
    <cellStyle name="注释 2 2 2 8 4" xfId="59658"/>
    <cellStyle name="注释 2 2 2 8 5" xfId="59659"/>
    <cellStyle name="注释 2 2 2 9" xfId="59660"/>
    <cellStyle name="注释 2 2 2 9 2" xfId="59661"/>
    <cellStyle name="注释 2 2 2 9 2 2" xfId="59662"/>
    <cellStyle name="注释 2 2 2 9 3" xfId="59663"/>
    <cellStyle name="注释 2 2 2 9 4" xfId="59664"/>
    <cellStyle name="注释 2 2 30" xfId="59665"/>
    <cellStyle name="注释 2 2 25" xfId="59666"/>
    <cellStyle name="注释 2 2 30 2" xfId="59667"/>
    <cellStyle name="注释 2 2 25 2" xfId="59668"/>
    <cellStyle name="注释 2 2 25 2 2" xfId="59669"/>
    <cellStyle name="注释 2 2 25 4" xfId="59670"/>
    <cellStyle name="注释 2 2 31" xfId="59671"/>
    <cellStyle name="注释 2 2 26" xfId="59672"/>
    <cellStyle name="注释 2 2 31 3" xfId="59673"/>
    <cellStyle name="注释 2 2 26 3" xfId="59674"/>
    <cellStyle name="注释 2 2 32" xfId="59675"/>
    <cellStyle name="注释 2 2 27" xfId="59676"/>
    <cellStyle name="注释 2 2 32 2" xfId="59677"/>
    <cellStyle name="注释 2 2 27 2" xfId="59678"/>
    <cellStyle name="注释 2 2 32 3" xfId="59679"/>
    <cellStyle name="注释 2 2 27 3" xfId="59680"/>
    <cellStyle name="注释 2 2 33" xfId="59681"/>
    <cellStyle name="注释 2 2 28" xfId="59682"/>
    <cellStyle name="注释 2 2 33 2" xfId="59683"/>
    <cellStyle name="注释 2 2 28 2" xfId="59684"/>
    <cellStyle name="注释 2 2 28 3" xfId="59685"/>
    <cellStyle name="注释 2 2 34" xfId="59686"/>
    <cellStyle name="注释 2 2 29" xfId="59687"/>
    <cellStyle name="注释 2 2 34 2" xfId="59688"/>
    <cellStyle name="注释 2 2 29 2" xfId="59689"/>
    <cellStyle name="注释 2 2 29 3" xfId="59690"/>
    <cellStyle name="注释 2 2 3" xfId="59691"/>
    <cellStyle name="注释 2 2 3 2" xfId="59692"/>
    <cellStyle name="注释 2 2 3 2 2" xfId="59693"/>
    <cellStyle name="注释 2 2 3 3" xfId="59694"/>
    <cellStyle name="注释 2 2 3 4" xfId="59695"/>
    <cellStyle name="注释 2 2 3 5" xfId="59696"/>
    <cellStyle name="注释 2 2 3 6" xfId="59697"/>
    <cellStyle name="注释 2 2 40" xfId="59698"/>
    <cellStyle name="注释 2 2 35" xfId="59699"/>
    <cellStyle name="注释 2 2 35 2" xfId="59700"/>
    <cellStyle name="注释 2 2 41" xfId="59701"/>
    <cellStyle name="注释 2 2 36" xfId="59702"/>
    <cellStyle name="注释 2 2 36 2" xfId="59703"/>
    <cellStyle name="注释 2 2 42" xfId="59704"/>
    <cellStyle name="注释 2 2 37" xfId="59705"/>
    <cellStyle name="注释 2 2 37 2" xfId="59706"/>
    <cellStyle name="注释 2 2 38 2" xfId="59707"/>
    <cellStyle name="注释 2 2 44" xfId="59708"/>
    <cellStyle name="注释 2 2 39" xfId="59709"/>
    <cellStyle name="注释 2 2 4" xfId="59710"/>
    <cellStyle name="注释 2 2 4 2" xfId="59711"/>
    <cellStyle name="注释 2 2 4 2 2" xfId="59712"/>
    <cellStyle name="注释 2 2 4 4" xfId="59713"/>
    <cellStyle name="注释 2 2 4 5" xfId="59714"/>
    <cellStyle name="注释 2 2 4 6" xfId="59715"/>
    <cellStyle name="注释 2 2 45" xfId="59716"/>
    <cellStyle name="注释 2 2 5" xfId="59717"/>
    <cellStyle name="注释 2 2 5 2" xfId="59718"/>
    <cellStyle name="注释 2 2 5 2 2" xfId="59719"/>
    <cellStyle name="注释 2 2 5 3" xfId="59720"/>
    <cellStyle name="注释 2 2 5 4" xfId="59721"/>
    <cellStyle name="注释 2 2 5 5" xfId="59722"/>
    <cellStyle name="注释 2 2 5 6" xfId="59723"/>
    <cellStyle name="注释 2 2 6" xfId="59724"/>
    <cellStyle name="注释 2 2 6 2" xfId="59725"/>
    <cellStyle name="注释 2 2 6 2 2" xfId="59726"/>
    <cellStyle name="注释 2 2 6 3" xfId="59727"/>
    <cellStyle name="注释 2 2 6 4" xfId="59728"/>
    <cellStyle name="注释 2 2 6 5" xfId="59729"/>
    <cellStyle name="注释 2 2 6 6" xfId="59730"/>
    <cellStyle name="注释 2 2 7" xfId="59731"/>
    <cellStyle name="注释 2 2 7 2" xfId="59732"/>
    <cellStyle name="注释 2 2 7 3" xfId="59733"/>
    <cellStyle name="注释 2 2 7 4" xfId="59734"/>
    <cellStyle name="注释 2 2 7 5" xfId="59735"/>
    <cellStyle name="注释 2 2 7 6" xfId="59736"/>
    <cellStyle name="注释 2 2 8" xfId="59737"/>
    <cellStyle name="注释 2 2 8 2" xfId="59738"/>
    <cellStyle name="注释 2 2 8 2 2" xfId="59739"/>
    <cellStyle name="注释 2 2 9" xfId="59740"/>
    <cellStyle name="注释 2 2 9 2" xfId="59741"/>
    <cellStyle name="注释 2 2 9 2 2" xfId="59742"/>
    <cellStyle name="注释 2 2 9 3" xfId="59743"/>
    <cellStyle name="注释 2 2 9 4" xfId="59744"/>
    <cellStyle name="注释 2 2 9 5" xfId="59745"/>
    <cellStyle name="注释 2 2 9 6" xfId="59746"/>
    <cellStyle name="注释 2 30 2" xfId="59747"/>
    <cellStyle name="注释 2 25 2" xfId="59748"/>
    <cellStyle name="注释 2 25 2 2" xfId="59749"/>
    <cellStyle name="注释 2 30 3" xfId="59750"/>
    <cellStyle name="注释 2 25 3" xfId="59751"/>
    <cellStyle name="注释 2 25 4" xfId="59752"/>
    <cellStyle name="注释 2 31" xfId="59753"/>
    <cellStyle name="注释 2 26" xfId="59754"/>
    <cellStyle name="注释 2 32" xfId="59755"/>
    <cellStyle name="注释 2 27" xfId="59756"/>
    <cellStyle name="注释 2 32 2" xfId="59757"/>
    <cellStyle name="注释 2 27 2" xfId="59758"/>
    <cellStyle name="注释 2 32 3" xfId="59759"/>
    <cellStyle name="注释 2 27 3" xfId="59760"/>
    <cellStyle name="注释 2 33" xfId="59761"/>
    <cellStyle name="注释 2 28" xfId="59762"/>
    <cellStyle name="注释 2 33 2" xfId="59763"/>
    <cellStyle name="注释 2 28 2" xfId="59764"/>
    <cellStyle name="注释 2 33 3" xfId="59765"/>
    <cellStyle name="注释 2 28 3" xfId="59766"/>
    <cellStyle name="注释 2 34" xfId="59767"/>
    <cellStyle name="注释 2 29" xfId="59768"/>
    <cellStyle name="注释 2 34 2" xfId="59769"/>
    <cellStyle name="注释 2 29 2" xfId="59770"/>
    <cellStyle name="注释 2 29 3" xfId="59771"/>
    <cellStyle name="注释 2 3" xfId="59772"/>
    <cellStyle name="注释 2 3 10" xfId="59773"/>
    <cellStyle name="注释 2 3 11" xfId="59774"/>
    <cellStyle name="注释 2 3 12" xfId="59775"/>
    <cellStyle name="注释 2 3 2" xfId="59776"/>
    <cellStyle name="注释 2 3 2 2" xfId="59777"/>
    <cellStyle name="注释 2 3 2 2 2" xfId="59778"/>
    <cellStyle name="注释 2 3 3" xfId="59779"/>
    <cellStyle name="注释 2 3 4" xfId="59780"/>
    <cellStyle name="注释 2 3 5" xfId="59781"/>
    <cellStyle name="注释 2 3 6" xfId="59782"/>
    <cellStyle name="注释 2 3 6 2" xfId="59783"/>
    <cellStyle name="注释 2 3 7" xfId="59784"/>
    <cellStyle name="注释 2 3 8" xfId="59785"/>
    <cellStyle name="注释 2 3 9" xfId="59786"/>
    <cellStyle name="注释 2 40" xfId="59787"/>
    <cellStyle name="注释 2 35" xfId="59788"/>
    <cellStyle name="注释 2 41" xfId="59789"/>
    <cellStyle name="注释 2 36" xfId="59790"/>
    <cellStyle name="注释 2 42" xfId="59791"/>
    <cellStyle name="注释 2 37" xfId="59792"/>
    <cellStyle name="注释 2 43" xfId="59793"/>
    <cellStyle name="注释 2 38" xfId="59794"/>
    <cellStyle name="注释 2 4" xfId="59795"/>
    <cellStyle name="注释 2 4 10" xfId="59796"/>
    <cellStyle name="注释 2 4 11" xfId="59797"/>
    <cellStyle name="注释 2 4 12" xfId="59798"/>
    <cellStyle name="注释 2 4 13" xfId="59799"/>
    <cellStyle name="注释 2 4 2" xfId="59800"/>
    <cellStyle name="注释 2 4 2 10" xfId="59801"/>
    <cellStyle name="注释 2 4 2 11" xfId="59802"/>
    <cellStyle name="注释 2 4 2 12" xfId="59803"/>
    <cellStyle name="注释 2 4 2 13" xfId="59804"/>
    <cellStyle name="注释 2 4 2 2" xfId="59805"/>
    <cellStyle name="注释 2 4 2 2 2 2" xfId="59806"/>
    <cellStyle name="注释 2 4 2 2 2 3" xfId="59807"/>
    <cellStyle name="注释 2 4 2 2 2 4" xfId="59808"/>
    <cellStyle name="注释 2 4 2 2 3" xfId="59809"/>
    <cellStyle name="注释 2 4 2 2 3 2" xfId="59810"/>
    <cellStyle name="注释 2 4 2 2 4" xfId="59811"/>
    <cellStyle name="注释 2 4 2 2 5" xfId="59812"/>
    <cellStyle name="注释 2 4 2 2 6" xfId="59813"/>
    <cellStyle name="注释 2 4 2 2 7" xfId="59814"/>
    <cellStyle name="注释 2 4 2 3" xfId="59815"/>
    <cellStyle name="注释 2 4 2 3 2 2" xfId="59816"/>
    <cellStyle name="注释 2 4 2 3 4" xfId="59817"/>
    <cellStyle name="注释 2 4 2 3 5" xfId="59818"/>
    <cellStyle name="注释 2 4 2 4" xfId="59819"/>
    <cellStyle name="注释 2 4 2 4 2 2" xfId="59820"/>
    <cellStyle name="注释 2 4 2 4 3" xfId="59821"/>
    <cellStyle name="注释 2 4 2 4 4" xfId="59822"/>
    <cellStyle name="注释 2 4 2 4 5" xfId="59823"/>
    <cellStyle name="注释 2 4 2 5" xfId="59824"/>
    <cellStyle name="注释 2 4 2 5 2 2" xfId="59825"/>
    <cellStyle name="注释 2 4 2 5 3" xfId="59826"/>
    <cellStyle name="注释 2 4 2 5 4" xfId="59827"/>
    <cellStyle name="注释 2 4 2 5 5" xfId="59828"/>
    <cellStyle name="注释 2 4 2 6" xfId="59829"/>
    <cellStyle name="注释 2 4 2 6 2 2" xfId="59830"/>
    <cellStyle name="注释 2 4 2 6 3" xfId="59831"/>
    <cellStyle name="注释 2 4 2 6 4" xfId="59832"/>
    <cellStyle name="注释 2 4 2 6 5" xfId="59833"/>
    <cellStyle name="注释 2 4 2 7" xfId="59834"/>
    <cellStyle name="注释 2 4 2 7 2" xfId="59835"/>
    <cellStyle name="注释 2 4 2 7 2 2" xfId="59836"/>
    <cellStyle name="注释 2 4 2 7 3" xfId="59837"/>
    <cellStyle name="注释 2 4 2 7 4" xfId="59838"/>
    <cellStyle name="注释 2 4 2 7 5" xfId="59839"/>
    <cellStyle name="注释 2 4 2 8" xfId="59840"/>
    <cellStyle name="注释 2 4 2 8 2" xfId="59841"/>
    <cellStyle name="注释 2 4 2 8 2 2" xfId="59842"/>
    <cellStyle name="注释 2 4 2 8 3" xfId="59843"/>
    <cellStyle name="注释 2 4 2 8 4" xfId="59844"/>
    <cellStyle name="注释 2 4 2 8 5" xfId="59845"/>
    <cellStyle name="注释 2 4 2 9" xfId="59846"/>
    <cellStyle name="注释 2 4 2 9 2" xfId="59847"/>
    <cellStyle name="注释 2 4 3" xfId="59848"/>
    <cellStyle name="注释 2 4 3 2" xfId="59849"/>
    <cellStyle name="注释 2 4 3 2 2 2" xfId="59850"/>
    <cellStyle name="注释 2 4 3 2 3" xfId="59851"/>
    <cellStyle name="注释 2 4 3 3" xfId="59852"/>
    <cellStyle name="注释 2 4 3 4" xfId="59853"/>
    <cellStyle name="注释 2 4 3 5" xfId="59854"/>
    <cellStyle name="注释 2 4 3 6" xfId="59855"/>
    <cellStyle name="注释 2 4 4" xfId="59856"/>
    <cellStyle name="注释 2 4 4 2" xfId="59857"/>
    <cellStyle name="注释 2 4 4 4" xfId="59858"/>
    <cellStyle name="注释 2 4 4 5" xfId="59859"/>
    <cellStyle name="注释 2 4 5" xfId="59860"/>
    <cellStyle name="注释 2 4 5 2" xfId="59861"/>
    <cellStyle name="注释 2 4 5 3" xfId="59862"/>
    <cellStyle name="注释 2 4 5 4" xfId="59863"/>
    <cellStyle name="注释 2 4 5 5" xfId="59864"/>
    <cellStyle name="注释 2 4 6" xfId="59865"/>
    <cellStyle name="注释 2 4 6 2" xfId="59866"/>
    <cellStyle name="注释 2 4 6 2 2" xfId="59867"/>
    <cellStyle name="注释 2 4 6 3" xfId="59868"/>
    <cellStyle name="注释 2 4 6 4" xfId="59869"/>
    <cellStyle name="注释 2 4 6 5" xfId="59870"/>
    <cellStyle name="注释 2 4 7" xfId="59871"/>
    <cellStyle name="注释 2 4 7 2" xfId="59872"/>
    <cellStyle name="注释 2 4 7 2 2" xfId="59873"/>
    <cellStyle name="注释 2 4 7 3" xfId="59874"/>
    <cellStyle name="注释 2 4 7 4" xfId="59875"/>
    <cellStyle name="注释 2 4 7 5" xfId="59876"/>
    <cellStyle name="注释 2 4 8" xfId="59877"/>
    <cellStyle name="注释 2 4 8 2" xfId="59878"/>
    <cellStyle name="注释 2 4 8 2 2" xfId="59879"/>
    <cellStyle name="注释 2 4 8 3" xfId="59880"/>
    <cellStyle name="注释 2 4 8 4" xfId="59881"/>
    <cellStyle name="注释 2 4 8 5" xfId="59882"/>
    <cellStyle name="注释 2 4 9" xfId="59883"/>
    <cellStyle name="注释 2 4 9 2" xfId="59884"/>
    <cellStyle name="注释 2 45" xfId="59885"/>
    <cellStyle name="注释 2 46" xfId="59886"/>
    <cellStyle name="注释 2 47" xfId="59887"/>
    <cellStyle name="注释 2 5" xfId="59888"/>
    <cellStyle name="注释 2 5 2" xfId="59889"/>
    <cellStyle name="注释 2 5 2 2" xfId="59890"/>
    <cellStyle name="注释 2 5 3" xfId="59891"/>
    <cellStyle name="注释 2 5 4" xfId="59892"/>
    <cellStyle name="注释 2 5 5" xfId="59893"/>
    <cellStyle name="注释 2 6" xfId="59894"/>
    <cellStyle name="注释 2 6 2" xfId="59895"/>
    <cellStyle name="注释 2 6 2 2" xfId="59896"/>
    <cellStyle name="注释 2 6 3" xfId="59897"/>
    <cellStyle name="注释 2 6 4" xfId="59898"/>
    <cellStyle name="注释 2 6 5" xfId="59899"/>
    <cellStyle name="注释 2 7" xfId="59900"/>
    <cellStyle name="注释 2 8" xfId="59901"/>
    <cellStyle name="注释 2 8 2" xfId="59902"/>
    <cellStyle name="注释 2 8 3" xfId="59903"/>
    <cellStyle name="注释 2 8 4" xfId="59904"/>
    <cellStyle name="注释 2 8 5" xfId="59905"/>
    <cellStyle name="注释 2 9" xfId="59906"/>
    <cellStyle name="注释 2 9 2" xfId="59907"/>
    <cellStyle name="注释 2 9 2 2" xfId="59908"/>
    <cellStyle name="注释 2 9 3" xfId="59909"/>
    <cellStyle name="注释 2 9 4" xfId="59910"/>
    <cellStyle name="注释 2 9 5" xfId="59911"/>
    <cellStyle name="注释 30 2" xfId="59912"/>
    <cellStyle name="注释 25 2" xfId="59913"/>
    <cellStyle name="注释 30 3" xfId="59914"/>
    <cellStyle name="注释 25 3" xfId="59915"/>
    <cellStyle name="注释 25 4" xfId="59916"/>
    <cellStyle name="注释 25 5" xfId="59917"/>
    <cellStyle name="注释 31 2" xfId="59918"/>
    <cellStyle name="注释 26 2" xfId="59919"/>
    <cellStyle name="注释 31 3" xfId="59920"/>
    <cellStyle name="注释 26 3" xfId="59921"/>
    <cellStyle name="注释 32 2" xfId="59922"/>
    <cellStyle name="注释 27 2" xfId="59923"/>
    <cellStyle name="注释 32 3" xfId="59924"/>
    <cellStyle name="注释 27 3" xfId="59925"/>
    <cellStyle name="注释 33 2" xfId="59926"/>
    <cellStyle name="注释 28 2" xfId="59927"/>
    <cellStyle name="注释 33 3" xfId="59928"/>
    <cellStyle name="注释 28 3" xfId="59929"/>
    <cellStyle name="注释 34 2" xfId="59930"/>
    <cellStyle name="注释 29 2" xfId="59931"/>
    <cellStyle name="注释 34 3" xfId="59932"/>
    <cellStyle name="注释 29 3" xfId="59933"/>
    <cellStyle name="注释 3 10" xfId="59934"/>
    <cellStyle name="注释 3 10 2" xfId="59935"/>
    <cellStyle name="注释 3 10 3" xfId="59936"/>
    <cellStyle name="注释 3 10 4" xfId="59937"/>
    <cellStyle name="注释 3 10 5" xfId="59938"/>
    <cellStyle name="注释 3 10 6" xfId="59939"/>
    <cellStyle name="注释 3 11" xfId="59940"/>
    <cellStyle name="注释 3 11 2" xfId="59941"/>
    <cellStyle name="注释 3 11 2 2" xfId="59942"/>
    <cellStyle name="注释 3 11 3" xfId="59943"/>
    <cellStyle name="注释 3 11 5" xfId="59944"/>
    <cellStyle name="注释 3 11 6" xfId="59945"/>
    <cellStyle name="注释 3 12" xfId="59946"/>
    <cellStyle name="注释 3 12 2" xfId="59947"/>
    <cellStyle name="注释 3 12 2 2" xfId="59948"/>
    <cellStyle name="注释 3 12 3" xfId="59949"/>
    <cellStyle name="注释 3 12 4" xfId="59950"/>
    <cellStyle name="注释 3 12 5" xfId="59951"/>
    <cellStyle name="注释 3 12 6" xfId="59952"/>
    <cellStyle name="注释 3 13 2" xfId="59953"/>
    <cellStyle name="注释 3 13 2 2" xfId="59954"/>
    <cellStyle name="注释 3 13 3" xfId="59955"/>
    <cellStyle name="注释 3 13 4" xfId="59956"/>
    <cellStyle name="注释 3 13 5" xfId="59957"/>
    <cellStyle name="注释 3 13 6" xfId="59958"/>
    <cellStyle name="注释 3 14" xfId="59959"/>
    <cellStyle name="注释 3 14 2" xfId="59960"/>
    <cellStyle name="注释 3 14 2 2 2" xfId="59961"/>
    <cellStyle name="注释 3 14 2 3" xfId="59962"/>
    <cellStyle name="注释 3 14 2 4" xfId="59963"/>
    <cellStyle name="注释 3 14 3" xfId="59964"/>
    <cellStyle name="注释 3 14 3 2" xfId="59965"/>
    <cellStyle name="注释 3 14 4" xfId="59966"/>
    <cellStyle name="注释 3 14 6" xfId="59967"/>
    <cellStyle name="注释 3 20" xfId="59968"/>
    <cellStyle name="注释 3 15" xfId="59969"/>
    <cellStyle name="注释 3 20 2" xfId="59970"/>
    <cellStyle name="注释 3 15 2" xfId="59971"/>
    <cellStyle name="注释 3 20 2 2" xfId="59972"/>
    <cellStyle name="注释 3 15 2 2" xfId="59973"/>
    <cellStyle name="注释 3 20 3" xfId="59974"/>
    <cellStyle name="注释 3 15 3" xfId="59975"/>
    <cellStyle name="注释 3 20 4" xfId="59976"/>
    <cellStyle name="注释 3 15 4" xfId="59977"/>
    <cellStyle name="注释 3 20 5" xfId="59978"/>
    <cellStyle name="注释 3 15 5" xfId="59979"/>
    <cellStyle name="注释 3 20 6" xfId="59980"/>
    <cellStyle name="注释 3 15 6" xfId="59981"/>
    <cellStyle name="注释 3 21" xfId="59982"/>
    <cellStyle name="注释 3 16" xfId="59983"/>
    <cellStyle name="注释 3 21 2" xfId="59984"/>
    <cellStyle name="注释 3 16 2" xfId="59985"/>
    <cellStyle name="注释 3 16 2 2" xfId="59986"/>
    <cellStyle name="注释 3 21 3" xfId="59987"/>
    <cellStyle name="注释 3 16 3" xfId="59988"/>
    <cellStyle name="注释 3 16 4" xfId="59989"/>
    <cellStyle name="注释 3 16 5" xfId="59990"/>
    <cellStyle name="注释 3 16 6" xfId="59991"/>
    <cellStyle name="注释 3 22" xfId="59992"/>
    <cellStyle name="注释 3 17" xfId="59993"/>
    <cellStyle name="注释 3 22 2" xfId="59994"/>
    <cellStyle name="注释 3 17 2" xfId="59995"/>
    <cellStyle name="注释 3 17 2 2" xfId="59996"/>
    <cellStyle name="注释 3 17 3" xfId="59997"/>
    <cellStyle name="注释 3 17 4" xfId="59998"/>
    <cellStyle name="注释 3 17 5" xfId="59999"/>
    <cellStyle name="注释 3 17 6" xfId="60000"/>
    <cellStyle name="注释 3 23" xfId="60001"/>
    <cellStyle name="注释 3 18" xfId="60002"/>
    <cellStyle name="注释 3 18 2 2" xfId="60003"/>
    <cellStyle name="注释 3 18 5" xfId="60004"/>
    <cellStyle name="注释 3 18 6" xfId="60005"/>
    <cellStyle name="注释 3 24" xfId="60006"/>
    <cellStyle name="注释 3 19" xfId="60007"/>
    <cellStyle name="注释 3 24 2" xfId="60008"/>
    <cellStyle name="注释 3 19 2" xfId="60009"/>
    <cellStyle name="注释 3 19 2 2" xfId="60010"/>
    <cellStyle name="注释 3 19 3" xfId="60011"/>
    <cellStyle name="注释 3 19 4" xfId="60012"/>
    <cellStyle name="注释 3 19 5" xfId="60013"/>
    <cellStyle name="注释 3 19 6" xfId="60014"/>
    <cellStyle name="注释 3 2 10" xfId="60015"/>
    <cellStyle name="注释 3 2 11" xfId="60016"/>
    <cellStyle name="注释 3 2 12" xfId="60017"/>
    <cellStyle name="注释 3 2 2" xfId="60018"/>
    <cellStyle name="注释 3 2 2 2" xfId="60019"/>
    <cellStyle name="注释 3 2 2 2 2" xfId="60020"/>
    <cellStyle name="注释 3 2 3" xfId="60021"/>
    <cellStyle name="注释 3 2 4" xfId="60022"/>
    <cellStyle name="注释 3 2 5" xfId="60023"/>
    <cellStyle name="注释 3 2 6" xfId="60024"/>
    <cellStyle name="注释 3 2 6 2" xfId="60025"/>
    <cellStyle name="注释 3 2 7" xfId="60026"/>
    <cellStyle name="注释 3 2 8" xfId="60027"/>
    <cellStyle name="注释 3 2 9" xfId="60028"/>
    <cellStyle name="注释 3 30" xfId="60029"/>
    <cellStyle name="注释 3 25" xfId="60030"/>
    <cellStyle name="注释 3 25 2" xfId="60031"/>
    <cellStyle name="注释 3 31" xfId="60032"/>
    <cellStyle name="注释 3 26" xfId="60033"/>
    <cellStyle name="注释 3 32" xfId="60034"/>
    <cellStyle name="注释 3 27" xfId="60035"/>
    <cellStyle name="注释 3 28" xfId="60036"/>
    <cellStyle name="注释 3 29" xfId="60037"/>
    <cellStyle name="注释 3 3 10" xfId="60038"/>
    <cellStyle name="注释 3 3 11" xfId="60039"/>
    <cellStyle name="注释 3 3 12" xfId="60040"/>
    <cellStyle name="注释 3 3 13" xfId="60041"/>
    <cellStyle name="注释 3 3 13 2" xfId="60042"/>
    <cellStyle name="注释 3 3 14" xfId="60043"/>
    <cellStyle name="注释 3 3 15" xfId="60044"/>
    <cellStyle name="注释 3 3 16" xfId="60045"/>
    <cellStyle name="注释 3 3 17" xfId="60046"/>
    <cellStyle name="注释 3 3 2" xfId="60047"/>
    <cellStyle name="注释 3 3 2 10" xfId="60048"/>
    <cellStyle name="注释 3 3 2 11" xfId="60049"/>
    <cellStyle name="注释 3 3 2 12" xfId="60050"/>
    <cellStyle name="注释 3 3 2 13" xfId="60051"/>
    <cellStyle name="注释 3 3 2 2" xfId="60052"/>
    <cellStyle name="注释 3 3 2 2 2" xfId="60053"/>
    <cellStyle name="注释 3 3 2 2 2 2" xfId="60054"/>
    <cellStyle name="注释 3 3 2 2 2 2 2" xfId="60055"/>
    <cellStyle name="注释 3 3 2 2 2 2 2 2" xfId="60056"/>
    <cellStyle name="注释 3 3 2 2 2 4" xfId="60057"/>
    <cellStyle name="注释 3 3 2 2 3" xfId="60058"/>
    <cellStyle name="注释 3 3 2 2 3 2" xfId="60059"/>
    <cellStyle name="注释 3 3 2 2 4" xfId="60060"/>
    <cellStyle name="注释 3 3 2 2 5" xfId="60061"/>
    <cellStyle name="注释 3 3 2 2 6" xfId="60062"/>
    <cellStyle name="注释 3 3 2 2 7" xfId="60063"/>
    <cellStyle name="注释 3 3 2 3" xfId="60064"/>
    <cellStyle name="注释 3 3 2 4" xfId="60065"/>
    <cellStyle name="注释 3 3 2 4 2" xfId="60066"/>
    <cellStyle name="注释 3 3 2 4 2 2" xfId="60067"/>
    <cellStyle name="注释 3 3 2 4 3" xfId="60068"/>
    <cellStyle name="注释 3 3 2 4 4" xfId="60069"/>
    <cellStyle name="注释 3 3 2 4 5" xfId="60070"/>
    <cellStyle name="注释 3 3 2 4 6" xfId="60071"/>
    <cellStyle name="注释 3 3 2 5" xfId="60072"/>
    <cellStyle name="注释 3 3 2 5 2" xfId="60073"/>
    <cellStyle name="注释 3 3 2 5 3" xfId="60074"/>
    <cellStyle name="注释 3 3 2 5 4" xfId="60075"/>
    <cellStyle name="注释 3 3 2 6" xfId="60076"/>
    <cellStyle name="注释 3 3 2 6 2" xfId="60077"/>
    <cellStyle name="注释 3 3 2 6 3" xfId="60078"/>
    <cellStyle name="注释 3 3 2 6 4" xfId="60079"/>
    <cellStyle name="注释 3 3 2 6 5" xfId="60080"/>
    <cellStyle name="注释 3 3 2 6 6" xfId="60081"/>
    <cellStyle name="注释 3 3 2 7" xfId="60082"/>
    <cellStyle name="注释 3 3 2 7 2" xfId="60083"/>
    <cellStyle name="注释 3 3 2 7 3" xfId="60084"/>
    <cellStyle name="注释 3 3 2 7 4" xfId="60085"/>
    <cellStyle name="注释 3 3 2 7 5" xfId="60086"/>
    <cellStyle name="注释 3 3 2 7 6" xfId="60087"/>
    <cellStyle name="注释 3 3 2 8" xfId="60088"/>
    <cellStyle name="注释 3 3 2 8 2" xfId="60089"/>
    <cellStyle name="注释 3 3 2 8 3" xfId="60090"/>
    <cellStyle name="注释 3 3 2 8 4" xfId="60091"/>
    <cellStyle name="注释 3 3 2 8 5" xfId="60092"/>
    <cellStyle name="注释 3 3 2 8 6" xfId="60093"/>
    <cellStyle name="注释 3 3 2 9" xfId="60094"/>
    <cellStyle name="注释 3 3 2 9 2" xfId="60095"/>
    <cellStyle name="注释 3 3 3" xfId="60096"/>
    <cellStyle name="注释 3 3 3 2" xfId="60097"/>
    <cellStyle name="注释 3 3 3 2 2" xfId="60098"/>
    <cellStyle name="注释 3 3 3 2 2 2" xfId="60099"/>
    <cellStyle name="注释 3 3 3 2 3" xfId="60100"/>
    <cellStyle name="注释 3 3 3 3 2" xfId="60101"/>
    <cellStyle name="注释 3 3 3 4" xfId="60102"/>
    <cellStyle name="注释 3 3 3 5" xfId="60103"/>
    <cellStyle name="注释 3 3 3 6" xfId="60104"/>
    <cellStyle name="注释 3 3 3 7" xfId="60105"/>
    <cellStyle name="注释 3 3 4" xfId="60106"/>
    <cellStyle name="注释 3 3 4 2" xfId="60107"/>
    <cellStyle name="注释 3 3 4 2 2" xfId="60108"/>
    <cellStyle name="注释 3 3 4 3" xfId="60109"/>
    <cellStyle name="注释 3 3 4 4" xfId="60110"/>
    <cellStyle name="注释 3 3 4 5" xfId="60111"/>
    <cellStyle name="注释 3 3 5" xfId="60112"/>
    <cellStyle name="注释 3 3 5 2" xfId="60113"/>
    <cellStyle name="注释 3 3 5 2 2" xfId="60114"/>
    <cellStyle name="注释 3 3 5 3" xfId="60115"/>
    <cellStyle name="注释 3 3 5 4" xfId="60116"/>
    <cellStyle name="注释 3 3 5 5" xfId="60117"/>
    <cellStyle name="注释 3 3 6" xfId="60118"/>
    <cellStyle name="注释 3 3 6 2 2" xfId="60119"/>
    <cellStyle name="注释 3 3 6 4" xfId="60120"/>
    <cellStyle name="注释 3 3 6 5" xfId="60121"/>
    <cellStyle name="注释 3 3 7" xfId="60122"/>
    <cellStyle name="注释 3 3 7 2" xfId="60123"/>
    <cellStyle name="注释 3 3 7 2 2" xfId="60124"/>
    <cellStyle name="注释 3 3 7 3" xfId="60125"/>
    <cellStyle name="注释 3 3 7 4" xfId="60126"/>
    <cellStyle name="注释 3 3 7 5" xfId="60127"/>
    <cellStyle name="注释 3 3 8" xfId="60128"/>
    <cellStyle name="注释 3 3 8 2" xfId="60129"/>
    <cellStyle name="注释 3 3 8 2 2" xfId="60130"/>
    <cellStyle name="注释 3 3 8 4" xfId="60131"/>
    <cellStyle name="注释 3 3 8 5" xfId="60132"/>
    <cellStyle name="注释 3 3 9" xfId="60133"/>
    <cellStyle name="注释 3 4 2" xfId="60134"/>
    <cellStyle name="注释 3 4 2 2" xfId="60135"/>
    <cellStyle name="注释 3 4 3" xfId="60136"/>
    <cellStyle name="注释 3 4 4" xfId="60137"/>
    <cellStyle name="注释 3 4 5" xfId="60138"/>
    <cellStyle name="注释 3 4 6" xfId="60139"/>
    <cellStyle name="注释 3 5 2" xfId="60140"/>
    <cellStyle name="注释 3 5 2 2" xfId="60141"/>
    <cellStyle name="注释 3 5 3" xfId="60142"/>
    <cellStyle name="注释 3 5 4" xfId="60143"/>
    <cellStyle name="注释 3 5 5" xfId="60144"/>
    <cellStyle name="注释 3 5 6" xfId="60145"/>
    <cellStyle name="注释 3 6" xfId="60146"/>
    <cellStyle name="注释 3 6 2" xfId="60147"/>
    <cellStyle name="注释 3 6 2 2" xfId="60148"/>
    <cellStyle name="注释 3 6 3" xfId="60149"/>
    <cellStyle name="注释 3 6 4" xfId="60150"/>
    <cellStyle name="注释 3 6 5" xfId="60151"/>
    <cellStyle name="注释 3 6 6" xfId="60152"/>
    <cellStyle name="注释 3 7" xfId="60153"/>
    <cellStyle name="注释 3 7 2" xfId="60154"/>
    <cellStyle name="注释 3 7 3" xfId="60155"/>
    <cellStyle name="注释 3 7 4" xfId="60156"/>
    <cellStyle name="注释 3 7 5" xfId="60157"/>
    <cellStyle name="注释 3 7 6" xfId="60158"/>
    <cellStyle name="注释 3 8 3" xfId="60159"/>
    <cellStyle name="注释 3 8 4" xfId="60160"/>
    <cellStyle name="注释 3 8 5" xfId="60161"/>
    <cellStyle name="注释 3 8 6" xfId="60162"/>
    <cellStyle name="注释 3 9 2" xfId="60163"/>
    <cellStyle name="注释 3 9 2 2" xfId="60164"/>
    <cellStyle name="注释 3 9 3" xfId="60165"/>
    <cellStyle name="注释 3 9 4" xfId="60166"/>
    <cellStyle name="注释 3 9 5" xfId="60167"/>
    <cellStyle name="注释 3 9 6" xfId="60168"/>
    <cellStyle name="注释 40" xfId="60169"/>
    <cellStyle name="注释 35" xfId="60170"/>
    <cellStyle name="注释 40 2" xfId="60171"/>
    <cellStyle name="注释 35 2" xfId="60172"/>
    <cellStyle name="注释 35 3" xfId="60173"/>
    <cellStyle name="注释 41" xfId="60174"/>
    <cellStyle name="注释 36" xfId="60175"/>
    <cellStyle name="注释 41 2" xfId="60176"/>
    <cellStyle name="注释 36 2" xfId="60177"/>
    <cellStyle name="注释 36 3" xfId="60178"/>
    <cellStyle name="注释 42" xfId="60179"/>
    <cellStyle name="注释 37" xfId="60180"/>
    <cellStyle name="注释 42 2" xfId="60181"/>
    <cellStyle name="注释 37 2" xfId="60182"/>
    <cellStyle name="注释 37 3" xfId="60183"/>
    <cellStyle name="注释 43" xfId="60184"/>
    <cellStyle name="注释 38" xfId="60185"/>
    <cellStyle name="注释 43 2" xfId="60186"/>
    <cellStyle name="注释 38 2" xfId="60187"/>
    <cellStyle name="注释 44" xfId="60188"/>
    <cellStyle name="注释 39" xfId="60189"/>
    <cellStyle name="注释 44 2" xfId="60190"/>
    <cellStyle name="注释 39 2" xfId="60191"/>
    <cellStyle name="注释 4 10" xfId="60192"/>
    <cellStyle name="注释 4 4 2 2" xfId="60193"/>
    <cellStyle name="注释 4 6" xfId="60194"/>
    <cellStyle name="注释 4 7" xfId="60195"/>
    <cellStyle name="注释 43 3" xfId="60196"/>
    <cellStyle name="注释 45" xfId="60197"/>
    <cellStyle name="注释 45 2" xfId="60198"/>
    <cellStyle name="注释 46" xfId="60199"/>
    <cellStyle name="注释 5 10" xfId="60200"/>
    <cellStyle name="注释 5 11" xfId="60201"/>
    <cellStyle name="注释 5 12" xfId="60202"/>
    <cellStyle name="注释 5 2 2" xfId="60203"/>
    <cellStyle name="注释 5 2 2 2" xfId="60204"/>
    <cellStyle name="注释 5 2 3" xfId="60205"/>
    <cellStyle name="注释 5 6" xfId="60206"/>
    <cellStyle name="注释 5 6 2" xfId="60207"/>
    <cellStyle name="注释 5 7" xfId="60208"/>
    <cellStyle name="注释 6 10" xfId="60209"/>
    <cellStyle name="注释 6 11" xfId="60210"/>
    <cellStyle name="注释 6 12" xfId="60211"/>
    <cellStyle name="注释 6 2 2 2" xfId="60212"/>
    <cellStyle name="注释 6 6" xfId="60213"/>
    <cellStyle name="注释 6 6 2" xfId="60214"/>
    <cellStyle name="注释 6 7" xfId="60215"/>
    <cellStyle name="注释 7 10" xfId="60216"/>
    <cellStyle name="注释 7 11" xfId="60217"/>
    <cellStyle name="注释 7 12" xfId="60218"/>
    <cellStyle name="注释 7 13" xfId="60219"/>
    <cellStyle name="注释 7 13 2" xfId="60220"/>
    <cellStyle name="注释 7 14" xfId="60221"/>
    <cellStyle name="注释 7 15" xfId="60222"/>
    <cellStyle name="注释 7 16" xfId="60223"/>
    <cellStyle name="注释 7 17" xfId="60224"/>
    <cellStyle name="注释 7 3 2" xfId="60225"/>
    <cellStyle name="注释 7 3 3" xfId="60226"/>
    <cellStyle name="注释 7 3 4" xfId="60227"/>
    <cellStyle name="注释 7 3 5" xfId="60228"/>
    <cellStyle name="注释 7 4 2" xfId="60229"/>
    <cellStyle name="注释 7 4 2 2" xfId="60230"/>
    <cellStyle name="注释 7 4 3" xfId="60231"/>
    <cellStyle name="注释 7 4 4" xfId="60232"/>
    <cellStyle name="注释 7 4 5" xfId="60233"/>
    <cellStyle name="注释 7 5 2" xfId="60234"/>
    <cellStyle name="注释 7 5 2 2" xfId="60235"/>
    <cellStyle name="注释 7 5 3" xfId="60236"/>
    <cellStyle name="注释 7 5 4" xfId="60237"/>
    <cellStyle name="注释 7 5 5" xfId="60238"/>
    <cellStyle name="注释 7 6" xfId="60239"/>
    <cellStyle name="注释 7 6 2" xfId="60240"/>
    <cellStyle name="注释 7 6 2 2" xfId="60241"/>
    <cellStyle name="注释 7 6 3" xfId="60242"/>
    <cellStyle name="注释 7 6 4" xfId="60243"/>
    <cellStyle name="注释 7 6 5" xfId="60244"/>
    <cellStyle name="注释 7 7" xfId="60245"/>
    <cellStyle name="注释 7 8 2" xfId="60246"/>
    <cellStyle name="注释 7 8 2 2" xfId="60247"/>
    <cellStyle name="注释 7 8 3" xfId="60248"/>
    <cellStyle name="注释 7 8 4" xfId="60249"/>
    <cellStyle name="注释 7 8 5" xfId="60250"/>
    <cellStyle name="注释 7 9 2" xfId="60251"/>
    <cellStyle name="注释 8 10" xfId="60252"/>
    <cellStyle name="注释 8 11" xfId="60253"/>
    <cellStyle name="注释 8 12" xfId="60254"/>
    <cellStyle name="注释 8 13" xfId="60255"/>
    <cellStyle name="注释 8 13 2" xfId="60256"/>
    <cellStyle name="注释 8 14" xfId="60257"/>
    <cellStyle name="注释 8 15" xfId="60258"/>
    <cellStyle name="注释 8 16" xfId="60259"/>
    <cellStyle name="注释 8 17" xfId="60260"/>
    <cellStyle name="注释 8 3 2" xfId="60261"/>
    <cellStyle name="注释 8 3 2 2" xfId="60262"/>
    <cellStyle name="注释 8 3 3" xfId="60263"/>
    <cellStyle name="注释 8 3 4" xfId="60264"/>
    <cellStyle name="注释 8 3 5" xfId="60265"/>
    <cellStyle name="注释 8 4 2" xfId="60266"/>
    <cellStyle name="注释 8 4 2 2" xfId="60267"/>
    <cellStyle name="注释 8 4 3" xfId="60268"/>
    <cellStyle name="注释 8 4 4" xfId="60269"/>
    <cellStyle name="注释 8 4 5" xfId="60270"/>
    <cellStyle name="注释 8 5 2" xfId="60271"/>
    <cellStyle name="注释 8 5 2 2" xfId="60272"/>
    <cellStyle name="注释 8 5 3" xfId="60273"/>
    <cellStyle name="注释 8 5 4" xfId="60274"/>
    <cellStyle name="注释 8 5 5" xfId="60275"/>
    <cellStyle name="注释 8 6" xfId="60276"/>
    <cellStyle name="注释 8 6 2" xfId="60277"/>
    <cellStyle name="注释 8 6 2 2" xfId="60278"/>
    <cellStyle name="注释 8 6 3" xfId="60279"/>
    <cellStyle name="注释 8 6 4" xfId="60280"/>
    <cellStyle name="注释 8 6 5" xfId="60281"/>
    <cellStyle name="注释 8 7" xfId="60282"/>
    <cellStyle name="注释 8 8 2" xfId="60283"/>
    <cellStyle name="注释 8 8 2 2" xfId="60284"/>
    <cellStyle name="注释 8 8 3" xfId="60285"/>
    <cellStyle name="注释 8 8 4" xfId="60286"/>
    <cellStyle name="注释 8 8 5" xfId="60287"/>
    <cellStyle name="注释 8 9 2" xfId="60288"/>
    <cellStyle name="注释 9 10" xfId="60289"/>
    <cellStyle name="注释 9 11" xfId="60290"/>
    <cellStyle name="注释 9 12" xfId="60291"/>
    <cellStyle name="注释 9 13" xfId="60292"/>
    <cellStyle name="注释 9 13 2" xfId="60293"/>
    <cellStyle name="注释 9 14" xfId="60294"/>
    <cellStyle name="注释 9 15" xfId="60295"/>
    <cellStyle name="注释 9 16" xfId="60296"/>
    <cellStyle name="注释 9 17" xfId="60297"/>
    <cellStyle name="注释 9 18" xfId="60298"/>
    <cellStyle name="注释 9 19" xfId="60299"/>
    <cellStyle name="注释 9 3 2" xfId="60300"/>
    <cellStyle name="注释 9 3 2 2" xfId="60301"/>
    <cellStyle name="注释 9 3 3" xfId="60302"/>
    <cellStyle name="注释 9 3 4" xfId="60303"/>
    <cellStyle name="注释 9 3 5" xfId="60304"/>
    <cellStyle name="注释 9 4 2" xfId="60305"/>
    <cellStyle name="注释 9 4 2 2" xfId="60306"/>
    <cellStyle name="注释 9 4 4" xfId="60307"/>
    <cellStyle name="注释 9 4 5" xfId="60308"/>
    <cellStyle name="注释 9 5 2" xfId="60309"/>
    <cellStyle name="注释 9 5 2 2" xfId="60310"/>
    <cellStyle name="注释 9 5 3" xfId="60311"/>
    <cellStyle name="注释 9 5 4" xfId="60312"/>
    <cellStyle name="注释 9 5 5" xfId="60313"/>
    <cellStyle name="注释 9 6" xfId="60314"/>
    <cellStyle name="注释 9 6 2" xfId="60315"/>
    <cellStyle name="注释 9 6 2 2" xfId="60316"/>
    <cellStyle name="注释 9 6 3" xfId="60317"/>
    <cellStyle name="注释 9 6 4" xfId="60318"/>
    <cellStyle name="注释 9 6 5" xfId="60319"/>
    <cellStyle name="注释 9 7" xfId="60320"/>
    <cellStyle name="注释 9 7 2" xfId="60321"/>
    <cellStyle name="注释 9 7 2 2" xfId="60322"/>
    <cellStyle name="注释 9 7 3" xfId="60323"/>
    <cellStyle name="注释 9 7 4" xfId="60324"/>
    <cellStyle name="注释 9 7 5" xfId="60325"/>
    <cellStyle name="注释 9 8 2" xfId="60326"/>
    <cellStyle name="注释 9 8 2 2" xfId="60327"/>
    <cellStyle name="注释 9 8 3" xfId="60328"/>
    <cellStyle name="注释 9 8 4" xfId="60329"/>
    <cellStyle name="注释 9 8 5" xfId="60330"/>
    <cellStyle name="注释 9 9 2" xfId="60331"/>
  </cellStyles>
  <dxfs count="5">
    <dxf>
      <font>
        <color indexed="53"/>
      </font>
    </dxf>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b val="0"/>
        <i val="0"/>
        <strike val="0"/>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C2041"/>
  <sheetViews>
    <sheetView tabSelected="1" topLeftCell="A20" workbookViewId="0">
      <selection activeCell="E3" sqref="E3"/>
    </sheetView>
  </sheetViews>
  <sheetFormatPr defaultColWidth="9" defaultRowHeight="25" customHeight="1"/>
  <cols>
    <col min="1" max="1" width="5.5" customWidth="1"/>
    <col min="2" max="2" width="9.25" customWidth="1"/>
    <col min="3" max="3" width="15.75" customWidth="1"/>
    <col min="4" max="4" width="9.5" customWidth="1"/>
    <col min="5" max="5" width="9" customWidth="1"/>
    <col min="6" max="8" width="4.875" customWidth="1"/>
    <col min="9" max="9" width="7.875" customWidth="1"/>
    <col min="10" max="10" width="11.25" customWidth="1"/>
  </cols>
  <sheetData>
    <row r="1" customHeight="1" spans="1:10">
      <c r="A1" s="5" t="s">
        <v>0</v>
      </c>
      <c r="B1" s="5"/>
      <c r="C1" s="6"/>
      <c r="D1" s="7"/>
      <c r="E1" s="5"/>
      <c r="F1" s="5"/>
      <c r="G1" s="8"/>
      <c r="H1" s="6"/>
      <c r="I1" s="6"/>
      <c r="J1" s="5"/>
    </row>
    <row r="2" hidden="1" customHeight="1" spans="1:10">
      <c r="A2" s="9" t="s">
        <v>1</v>
      </c>
      <c r="B2" s="9"/>
      <c r="C2" s="9"/>
      <c r="D2" s="10"/>
      <c r="E2" s="9"/>
      <c r="F2" s="9"/>
      <c r="G2" s="11"/>
      <c r="H2" s="9"/>
      <c r="I2" s="9"/>
      <c r="J2" s="9"/>
    </row>
    <row r="3" hidden="1" customHeight="1" spans="1:10">
      <c r="A3" s="12" t="s">
        <v>2</v>
      </c>
      <c r="B3" s="12" t="s">
        <v>3</v>
      </c>
      <c r="C3" s="13" t="s">
        <v>4</v>
      </c>
      <c r="D3" s="12" t="s">
        <v>5</v>
      </c>
      <c r="E3" s="14" t="s">
        <v>6</v>
      </c>
      <c r="F3" s="12" t="s">
        <v>7</v>
      </c>
      <c r="G3" s="15" t="s">
        <v>8</v>
      </c>
      <c r="H3" s="16" t="s">
        <v>9</v>
      </c>
      <c r="I3" s="12" t="s">
        <v>10</v>
      </c>
      <c r="J3" s="14" t="s">
        <v>11</v>
      </c>
    </row>
    <row r="4" customHeight="1" spans="1:10">
      <c r="A4" s="17">
        <v>1</v>
      </c>
      <c r="B4" s="18" t="s">
        <v>12</v>
      </c>
      <c r="C4" s="19" t="s">
        <v>13</v>
      </c>
      <c r="D4" s="18" t="s">
        <v>14</v>
      </c>
      <c r="E4" s="20" t="s">
        <v>15</v>
      </c>
      <c r="F4" s="21">
        <v>2</v>
      </c>
      <c r="G4" s="21" t="s">
        <v>16</v>
      </c>
      <c r="H4" s="22">
        <v>900</v>
      </c>
      <c r="I4" s="49">
        <f t="shared" ref="I4:I67" si="0">H4*F4</f>
        <v>1800</v>
      </c>
      <c r="J4" s="14"/>
    </row>
    <row r="5" customHeight="1" spans="1:10">
      <c r="A5" s="17">
        <v>2</v>
      </c>
      <c r="B5" s="18" t="s">
        <v>17</v>
      </c>
      <c r="C5" s="19" t="s">
        <v>18</v>
      </c>
      <c r="D5" s="18" t="s">
        <v>14</v>
      </c>
      <c r="E5" s="20" t="s">
        <v>15</v>
      </c>
      <c r="F5" s="20">
        <v>1</v>
      </c>
      <c r="G5" s="20" t="s">
        <v>19</v>
      </c>
      <c r="H5" s="22">
        <v>850</v>
      </c>
      <c r="I5" s="49">
        <f t="shared" si="0"/>
        <v>850</v>
      </c>
      <c r="J5" s="14"/>
    </row>
    <row r="6" customHeight="1" spans="1:10">
      <c r="A6" s="17">
        <v>3</v>
      </c>
      <c r="B6" s="18" t="s">
        <v>20</v>
      </c>
      <c r="C6" s="19" t="s">
        <v>21</v>
      </c>
      <c r="D6" s="18" t="s">
        <v>14</v>
      </c>
      <c r="E6" s="20" t="s">
        <v>15</v>
      </c>
      <c r="F6" s="21">
        <v>2</v>
      </c>
      <c r="G6" s="21" t="s">
        <v>19</v>
      </c>
      <c r="H6" s="22">
        <v>850</v>
      </c>
      <c r="I6" s="49">
        <f t="shared" si="0"/>
        <v>1700</v>
      </c>
      <c r="J6" s="14"/>
    </row>
    <row r="7" customHeight="1" spans="1:10">
      <c r="A7" s="17">
        <v>4</v>
      </c>
      <c r="B7" s="18" t="s">
        <v>22</v>
      </c>
      <c r="C7" s="19" t="s">
        <v>23</v>
      </c>
      <c r="D7" s="18" t="s">
        <v>14</v>
      </c>
      <c r="E7" s="20" t="s">
        <v>15</v>
      </c>
      <c r="F7" s="21">
        <v>1</v>
      </c>
      <c r="G7" s="21" t="s">
        <v>19</v>
      </c>
      <c r="H7" s="22">
        <v>850</v>
      </c>
      <c r="I7" s="49">
        <f t="shared" si="0"/>
        <v>850</v>
      </c>
      <c r="J7" s="14"/>
    </row>
    <row r="8" customHeight="1" spans="1:10">
      <c r="A8" s="17">
        <v>5</v>
      </c>
      <c r="B8" s="23" t="s">
        <v>24</v>
      </c>
      <c r="C8" s="19" t="s">
        <v>25</v>
      </c>
      <c r="D8" s="18" t="s">
        <v>14</v>
      </c>
      <c r="E8" s="20" t="s">
        <v>15</v>
      </c>
      <c r="F8" s="20">
        <v>2</v>
      </c>
      <c r="G8" s="20" t="s">
        <v>19</v>
      </c>
      <c r="H8" s="22">
        <v>850</v>
      </c>
      <c r="I8" s="49">
        <f t="shared" si="0"/>
        <v>1700</v>
      </c>
      <c r="J8" s="14"/>
    </row>
    <row r="9" customHeight="1" spans="1:10">
      <c r="A9" s="17">
        <v>6</v>
      </c>
      <c r="B9" s="18" t="s">
        <v>26</v>
      </c>
      <c r="C9" s="19" t="s">
        <v>27</v>
      </c>
      <c r="D9" s="18" t="s">
        <v>14</v>
      </c>
      <c r="E9" s="20" t="s">
        <v>15</v>
      </c>
      <c r="F9" s="21">
        <v>2</v>
      </c>
      <c r="G9" s="21" t="s">
        <v>19</v>
      </c>
      <c r="H9" s="22">
        <v>850</v>
      </c>
      <c r="I9" s="49">
        <f t="shared" si="0"/>
        <v>1700</v>
      </c>
      <c r="J9" s="14"/>
    </row>
    <row r="10" customHeight="1" spans="1:10">
      <c r="A10" s="17">
        <v>7</v>
      </c>
      <c r="B10" s="18" t="s">
        <v>28</v>
      </c>
      <c r="C10" s="19" t="s">
        <v>29</v>
      </c>
      <c r="D10" s="18" t="s">
        <v>14</v>
      </c>
      <c r="E10" s="20" t="s">
        <v>15</v>
      </c>
      <c r="F10" s="21">
        <v>1</v>
      </c>
      <c r="G10" s="21" t="s">
        <v>19</v>
      </c>
      <c r="H10" s="22">
        <v>850</v>
      </c>
      <c r="I10" s="49">
        <f t="shared" si="0"/>
        <v>850</v>
      </c>
      <c r="J10" s="14"/>
    </row>
    <row r="11" customHeight="1" spans="1:10">
      <c r="A11" s="17">
        <v>8</v>
      </c>
      <c r="B11" s="18" t="s">
        <v>30</v>
      </c>
      <c r="C11" s="19" t="s">
        <v>31</v>
      </c>
      <c r="D11" s="18" t="s">
        <v>14</v>
      </c>
      <c r="E11" s="20" t="s">
        <v>15</v>
      </c>
      <c r="F11" s="21">
        <v>2</v>
      </c>
      <c r="G11" s="21" t="s">
        <v>19</v>
      </c>
      <c r="H11" s="22">
        <v>850</v>
      </c>
      <c r="I11" s="49">
        <f t="shared" si="0"/>
        <v>1700</v>
      </c>
      <c r="J11" s="14"/>
    </row>
    <row r="12" customHeight="1" spans="1:10">
      <c r="A12" s="17">
        <v>9</v>
      </c>
      <c r="B12" s="18" t="s">
        <v>32</v>
      </c>
      <c r="C12" s="24" t="s">
        <v>33</v>
      </c>
      <c r="D12" s="18" t="s">
        <v>14</v>
      </c>
      <c r="E12" s="20" t="s">
        <v>15</v>
      </c>
      <c r="F12" s="21">
        <v>1</v>
      </c>
      <c r="G12" s="21" t="s">
        <v>19</v>
      </c>
      <c r="H12" s="22">
        <v>850</v>
      </c>
      <c r="I12" s="49">
        <f t="shared" si="0"/>
        <v>850</v>
      </c>
      <c r="J12" s="14"/>
    </row>
    <row r="13" customHeight="1" spans="1:10">
      <c r="A13" s="17">
        <v>10</v>
      </c>
      <c r="B13" s="18" t="s">
        <v>34</v>
      </c>
      <c r="C13" s="19" t="s">
        <v>35</v>
      </c>
      <c r="D13" s="18" t="s">
        <v>14</v>
      </c>
      <c r="E13" s="20" t="s">
        <v>15</v>
      </c>
      <c r="F13" s="21">
        <v>1</v>
      </c>
      <c r="G13" s="21" t="s">
        <v>19</v>
      </c>
      <c r="H13" s="22">
        <v>850</v>
      </c>
      <c r="I13" s="49">
        <f t="shared" si="0"/>
        <v>850</v>
      </c>
      <c r="J13" s="14"/>
    </row>
    <row r="14" customHeight="1" spans="1:10">
      <c r="A14" s="17">
        <v>11</v>
      </c>
      <c r="B14" s="18" t="s">
        <v>36</v>
      </c>
      <c r="C14" s="19" t="s">
        <v>37</v>
      </c>
      <c r="D14" s="18" t="s">
        <v>14</v>
      </c>
      <c r="E14" s="20" t="s">
        <v>15</v>
      </c>
      <c r="F14" s="21">
        <v>2</v>
      </c>
      <c r="G14" s="21" t="s">
        <v>19</v>
      </c>
      <c r="H14" s="22">
        <v>850</v>
      </c>
      <c r="I14" s="49">
        <f t="shared" si="0"/>
        <v>1700</v>
      </c>
      <c r="J14" s="14"/>
    </row>
    <row r="15" customHeight="1" spans="1:10">
      <c r="A15" s="17">
        <v>12</v>
      </c>
      <c r="B15" s="18" t="s">
        <v>38</v>
      </c>
      <c r="C15" s="19" t="s">
        <v>39</v>
      </c>
      <c r="D15" s="18" t="s">
        <v>14</v>
      </c>
      <c r="E15" s="20" t="s">
        <v>15</v>
      </c>
      <c r="F15" s="20">
        <v>2</v>
      </c>
      <c r="G15" s="20" t="s">
        <v>19</v>
      </c>
      <c r="H15" s="22">
        <v>850</v>
      </c>
      <c r="I15" s="49">
        <f t="shared" si="0"/>
        <v>1700</v>
      </c>
      <c r="J15" s="14"/>
    </row>
    <row r="16" customHeight="1" spans="1:10">
      <c r="A16" s="17">
        <v>13</v>
      </c>
      <c r="B16" s="18" t="s">
        <v>40</v>
      </c>
      <c r="C16" s="24" t="s">
        <v>41</v>
      </c>
      <c r="D16" s="18" t="s">
        <v>14</v>
      </c>
      <c r="E16" s="20" t="s">
        <v>15</v>
      </c>
      <c r="F16" s="21">
        <v>2</v>
      </c>
      <c r="G16" s="21" t="s">
        <v>19</v>
      </c>
      <c r="H16" s="22">
        <v>850</v>
      </c>
      <c r="I16" s="49">
        <f t="shared" si="0"/>
        <v>1700</v>
      </c>
      <c r="J16" s="14"/>
    </row>
    <row r="17" customHeight="1" spans="1:10">
      <c r="A17" s="17">
        <v>14</v>
      </c>
      <c r="B17" s="18" t="s">
        <v>42</v>
      </c>
      <c r="C17" s="19" t="s">
        <v>43</v>
      </c>
      <c r="D17" s="18" t="s">
        <v>14</v>
      </c>
      <c r="E17" s="20" t="s">
        <v>15</v>
      </c>
      <c r="F17" s="21">
        <v>2</v>
      </c>
      <c r="G17" s="21" t="s">
        <v>19</v>
      </c>
      <c r="H17" s="22">
        <v>850</v>
      </c>
      <c r="I17" s="49">
        <f t="shared" si="0"/>
        <v>1700</v>
      </c>
      <c r="J17" s="14"/>
    </row>
    <row r="18" customHeight="1" spans="1:10">
      <c r="A18" s="17">
        <v>15</v>
      </c>
      <c r="B18" s="18" t="s">
        <v>44</v>
      </c>
      <c r="C18" s="19" t="s">
        <v>45</v>
      </c>
      <c r="D18" s="18" t="s">
        <v>14</v>
      </c>
      <c r="E18" s="20" t="s">
        <v>15</v>
      </c>
      <c r="F18" s="20">
        <v>2</v>
      </c>
      <c r="G18" s="20" t="s">
        <v>19</v>
      </c>
      <c r="H18" s="22">
        <v>850</v>
      </c>
      <c r="I18" s="49">
        <f t="shared" si="0"/>
        <v>1700</v>
      </c>
      <c r="J18" s="14"/>
    </row>
    <row r="19" customHeight="1" spans="1:10">
      <c r="A19" s="17">
        <v>16</v>
      </c>
      <c r="B19" s="18" t="s">
        <v>46</v>
      </c>
      <c r="C19" s="19" t="s">
        <v>47</v>
      </c>
      <c r="D19" s="18" t="s">
        <v>14</v>
      </c>
      <c r="E19" s="20" t="s">
        <v>15</v>
      </c>
      <c r="F19" s="21">
        <v>1</v>
      </c>
      <c r="G19" s="21" t="s">
        <v>19</v>
      </c>
      <c r="H19" s="22">
        <v>850</v>
      </c>
      <c r="I19" s="49">
        <f t="shared" si="0"/>
        <v>850</v>
      </c>
      <c r="J19" s="14"/>
    </row>
    <row r="20" customHeight="1" spans="1:10">
      <c r="A20" s="17">
        <v>17</v>
      </c>
      <c r="B20" s="18" t="s">
        <v>48</v>
      </c>
      <c r="C20" s="19" t="s">
        <v>49</v>
      </c>
      <c r="D20" s="18" t="s">
        <v>14</v>
      </c>
      <c r="E20" s="20" t="s">
        <v>15</v>
      </c>
      <c r="F20" s="21">
        <v>2</v>
      </c>
      <c r="G20" s="21" t="s">
        <v>19</v>
      </c>
      <c r="H20" s="22">
        <v>850</v>
      </c>
      <c r="I20" s="49">
        <f t="shared" si="0"/>
        <v>1700</v>
      </c>
      <c r="J20" s="14"/>
    </row>
    <row r="21" customHeight="1" spans="1:10">
      <c r="A21" s="17">
        <v>18</v>
      </c>
      <c r="B21" s="18" t="s">
        <v>50</v>
      </c>
      <c r="C21" s="19" t="s">
        <v>51</v>
      </c>
      <c r="D21" s="18" t="s">
        <v>14</v>
      </c>
      <c r="E21" s="20" t="s">
        <v>15</v>
      </c>
      <c r="F21" s="21">
        <v>2</v>
      </c>
      <c r="G21" s="21" t="s">
        <v>19</v>
      </c>
      <c r="H21" s="22">
        <v>850</v>
      </c>
      <c r="I21" s="49">
        <f t="shared" si="0"/>
        <v>1700</v>
      </c>
      <c r="J21" s="14"/>
    </row>
    <row r="22" customHeight="1" spans="1:10">
      <c r="A22" s="17">
        <v>19</v>
      </c>
      <c r="B22" s="18" t="s">
        <v>52</v>
      </c>
      <c r="C22" s="19" t="s">
        <v>53</v>
      </c>
      <c r="D22" s="18" t="s">
        <v>14</v>
      </c>
      <c r="E22" s="20" t="s">
        <v>15</v>
      </c>
      <c r="F22" s="20">
        <v>1</v>
      </c>
      <c r="G22" s="20" t="s">
        <v>19</v>
      </c>
      <c r="H22" s="22">
        <v>850</v>
      </c>
      <c r="I22" s="49">
        <f t="shared" si="0"/>
        <v>850</v>
      </c>
      <c r="J22" s="14"/>
    </row>
    <row r="23" customHeight="1" spans="1:10">
      <c r="A23" s="17">
        <v>20</v>
      </c>
      <c r="B23" s="18" t="s">
        <v>54</v>
      </c>
      <c r="C23" s="19" t="s">
        <v>55</v>
      </c>
      <c r="D23" s="18" t="s">
        <v>14</v>
      </c>
      <c r="E23" s="20" t="s">
        <v>15</v>
      </c>
      <c r="F23" s="21">
        <v>1</v>
      </c>
      <c r="G23" s="21" t="s">
        <v>19</v>
      </c>
      <c r="H23" s="22">
        <v>850</v>
      </c>
      <c r="I23" s="49">
        <f t="shared" si="0"/>
        <v>850</v>
      </c>
      <c r="J23" s="14"/>
    </row>
    <row r="24" customHeight="1" spans="1:10">
      <c r="A24" s="17">
        <v>21</v>
      </c>
      <c r="B24" s="25" t="s">
        <v>56</v>
      </c>
      <c r="C24" s="26" t="s">
        <v>57</v>
      </c>
      <c r="D24" s="18" t="s">
        <v>14</v>
      </c>
      <c r="E24" s="27" t="s">
        <v>58</v>
      </c>
      <c r="F24" s="27">
        <v>2</v>
      </c>
      <c r="G24" s="28" t="s">
        <v>59</v>
      </c>
      <c r="H24" s="29">
        <v>875</v>
      </c>
      <c r="I24" s="49">
        <f t="shared" si="0"/>
        <v>1750</v>
      </c>
      <c r="J24" s="27"/>
    </row>
    <row r="25" customHeight="1" spans="1:10">
      <c r="A25" s="17">
        <v>22</v>
      </c>
      <c r="B25" s="25" t="s">
        <v>60</v>
      </c>
      <c r="C25" s="346" t="s">
        <v>61</v>
      </c>
      <c r="D25" s="18" t="s">
        <v>14</v>
      </c>
      <c r="E25" s="27" t="s">
        <v>58</v>
      </c>
      <c r="F25" s="27">
        <v>1</v>
      </c>
      <c r="G25" s="27" t="s">
        <v>19</v>
      </c>
      <c r="H25" s="22">
        <v>850</v>
      </c>
      <c r="I25" s="49">
        <f t="shared" si="0"/>
        <v>850</v>
      </c>
      <c r="J25" s="27"/>
    </row>
    <row r="26" customHeight="1" spans="1:10">
      <c r="A26" s="17">
        <v>23</v>
      </c>
      <c r="B26" s="31" t="s">
        <v>62</v>
      </c>
      <c r="C26" s="31" t="s">
        <v>63</v>
      </c>
      <c r="D26" s="18" t="s">
        <v>14</v>
      </c>
      <c r="E26" s="14" t="s">
        <v>64</v>
      </c>
      <c r="F26" s="32">
        <v>2</v>
      </c>
      <c r="G26" s="33" t="s">
        <v>19</v>
      </c>
      <c r="H26" s="22">
        <v>850</v>
      </c>
      <c r="I26" s="49">
        <f t="shared" si="0"/>
        <v>1700</v>
      </c>
      <c r="J26" s="50"/>
    </row>
    <row r="27" customHeight="1" spans="1:10">
      <c r="A27" s="17">
        <v>24</v>
      </c>
      <c r="B27" s="25" t="s">
        <v>65</v>
      </c>
      <c r="C27" s="34" t="s">
        <v>66</v>
      </c>
      <c r="D27" s="18" t="s">
        <v>14</v>
      </c>
      <c r="E27" s="35" t="s">
        <v>14</v>
      </c>
      <c r="F27" s="25">
        <v>1</v>
      </c>
      <c r="G27" s="25" t="s">
        <v>19</v>
      </c>
      <c r="H27" s="22">
        <v>850</v>
      </c>
      <c r="I27" s="49">
        <f t="shared" si="0"/>
        <v>850</v>
      </c>
      <c r="J27" s="51"/>
    </row>
    <row r="28" customHeight="1" spans="1:10">
      <c r="A28" s="17">
        <v>25</v>
      </c>
      <c r="B28" s="25" t="s">
        <v>67</v>
      </c>
      <c r="C28" s="34" t="s">
        <v>68</v>
      </c>
      <c r="D28" s="18" t="s">
        <v>14</v>
      </c>
      <c r="E28" s="31" t="s">
        <v>14</v>
      </c>
      <c r="F28" s="25">
        <v>1</v>
      </c>
      <c r="G28" s="25" t="s">
        <v>59</v>
      </c>
      <c r="H28" s="29">
        <v>875</v>
      </c>
      <c r="I28" s="49">
        <f t="shared" si="0"/>
        <v>875</v>
      </c>
      <c r="J28" s="27"/>
    </row>
    <row r="29" customHeight="1" spans="1:10">
      <c r="A29" s="17">
        <v>26</v>
      </c>
      <c r="B29" s="25" t="s">
        <v>69</v>
      </c>
      <c r="C29" s="34" t="s">
        <v>70</v>
      </c>
      <c r="D29" s="18" t="s">
        <v>14</v>
      </c>
      <c r="E29" s="31" t="s">
        <v>14</v>
      </c>
      <c r="F29" s="25">
        <v>2</v>
      </c>
      <c r="G29" s="25" t="s">
        <v>19</v>
      </c>
      <c r="H29" s="22">
        <v>850</v>
      </c>
      <c r="I29" s="49">
        <f t="shared" si="0"/>
        <v>1700</v>
      </c>
      <c r="J29" s="27"/>
    </row>
    <row r="30" customHeight="1" spans="1:10">
      <c r="A30" s="17">
        <v>27</v>
      </c>
      <c r="B30" s="28" t="s">
        <v>71</v>
      </c>
      <c r="C30" s="26" t="s">
        <v>72</v>
      </c>
      <c r="D30" s="18" t="s">
        <v>14</v>
      </c>
      <c r="E30" s="31" t="s">
        <v>14</v>
      </c>
      <c r="F30" s="25">
        <v>1</v>
      </c>
      <c r="G30" s="25" t="s">
        <v>59</v>
      </c>
      <c r="H30" s="29">
        <v>875</v>
      </c>
      <c r="I30" s="49">
        <f t="shared" si="0"/>
        <v>875</v>
      </c>
      <c r="J30" s="27"/>
    </row>
    <row r="31" customHeight="1" spans="1:10">
      <c r="A31" s="17">
        <v>28</v>
      </c>
      <c r="B31" s="28" t="s">
        <v>73</v>
      </c>
      <c r="C31" s="26" t="s">
        <v>74</v>
      </c>
      <c r="D31" s="18" t="s">
        <v>14</v>
      </c>
      <c r="E31" s="31" t="s">
        <v>14</v>
      </c>
      <c r="F31" s="25">
        <v>1</v>
      </c>
      <c r="G31" s="25" t="s">
        <v>59</v>
      </c>
      <c r="H31" s="29">
        <v>875</v>
      </c>
      <c r="I31" s="49">
        <f t="shared" si="0"/>
        <v>875</v>
      </c>
      <c r="J31" s="27"/>
    </row>
    <row r="32" customHeight="1" spans="1:10">
      <c r="A32" s="17">
        <v>29</v>
      </c>
      <c r="B32" s="25" t="s">
        <v>75</v>
      </c>
      <c r="C32" s="34" t="s">
        <v>76</v>
      </c>
      <c r="D32" s="18" t="s">
        <v>14</v>
      </c>
      <c r="E32" s="31" t="s">
        <v>14</v>
      </c>
      <c r="F32" s="25">
        <v>2</v>
      </c>
      <c r="G32" s="25" t="s">
        <v>59</v>
      </c>
      <c r="H32" s="29">
        <v>875</v>
      </c>
      <c r="I32" s="49">
        <f t="shared" si="0"/>
        <v>1750</v>
      </c>
      <c r="J32" s="27"/>
    </row>
    <row r="33" customHeight="1" spans="1:10">
      <c r="A33" s="17">
        <v>30</v>
      </c>
      <c r="B33" s="25" t="s">
        <v>77</v>
      </c>
      <c r="C33" s="34" t="s">
        <v>78</v>
      </c>
      <c r="D33" s="18" t="s">
        <v>14</v>
      </c>
      <c r="E33" s="31" t="s">
        <v>14</v>
      </c>
      <c r="F33" s="25">
        <v>2</v>
      </c>
      <c r="G33" s="25" t="s">
        <v>59</v>
      </c>
      <c r="H33" s="29">
        <v>875</v>
      </c>
      <c r="I33" s="49">
        <f t="shared" si="0"/>
        <v>1750</v>
      </c>
      <c r="J33" s="27"/>
    </row>
    <row r="34" customHeight="1" spans="1:10">
      <c r="A34" s="17">
        <v>31</v>
      </c>
      <c r="B34" s="25" t="s">
        <v>79</v>
      </c>
      <c r="C34" s="36" t="s">
        <v>80</v>
      </c>
      <c r="D34" s="18" t="s">
        <v>14</v>
      </c>
      <c r="E34" s="31" t="s">
        <v>14</v>
      </c>
      <c r="F34" s="25">
        <v>1</v>
      </c>
      <c r="G34" s="25" t="s">
        <v>19</v>
      </c>
      <c r="H34" s="22">
        <v>850</v>
      </c>
      <c r="I34" s="49">
        <f t="shared" si="0"/>
        <v>850</v>
      </c>
      <c r="J34" s="27"/>
    </row>
    <row r="35" customHeight="1" spans="1:10">
      <c r="A35" s="17">
        <v>32</v>
      </c>
      <c r="B35" s="25" t="s">
        <v>81</v>
      </c>
      <c r="C35" s="34" t="s">
        <v>82</v>
      </c>
      <c r="D35" s="18" t="s">
        <v>14</v>
      </c>
      <c r="E35" s="31" t="s">
        <v>14</v>
      </c>
      <c r="F35" s="25">
        <v>1</v>
      </c>
      <c r="G35" s="25" t="s">
        <v>19</v>
      </c>
      <c r="H35" s="22">
        <v>850</v>
      </c>
      <c r="I35" s="49">
        <f t="shared" si="0"/>
        <v>850</v>
      </c>
      <c r="J35" s="27"/>
    </row>
    <row r="36" customHeight="1" spans="1:10">
      <c r="A36" s="17">
        <v>33</v>
      </c>
      <c r="B36" s="25" t="s">
        <v>83</v>
      </c>
      <c r="C36" s="34" t="s">
        <v>84</v>
      </c>
      <c r="D36" s="18" t="s">
        <v>14</v>
      </c>
      <c r="E36" s="31" t="s">
        <v>85</v>
      </c>
      <c r="F36" s="25">
        <v>1</v>
      </c>
      <c r="G36" s="25" t="s">
        <v>19</v>
      </c>
      <c r="H36" s="22">
        <v>850</v>
      </c>
      <c r="I36" s="49">
        <f t="shared" si="0"/>
        <v>850</v>
      </c>
      <c r="J36" s="27"/>
    </row>
    <row r="37" customHeight="1" spans="1:10">
      <c r="A37" s="17">
        <v>34</v>
      </c>
      <c r="B37" s="25" t="s">
        <v>86</v>
      </c>
      <c r="C37" s="34" t="s">
        <v>87</v>
      </c>
      <c r="D37" s="18" t="s">
        <v>14</v>
      </c>
      <c r="E37" s="31" t="s">
        <v>85</v>
      </c>
      <c r="F37" s="25">
        <v>3</v>
      </c>
      <c r="G37" s="25" t="s">
        <v>19</v>
      </c>
      <c r="H37" s="22">
        <v>850</v>
      </c>
      <c r="I37" s="49">
        <f t="shared" si="0"/>
        <v>2550</v>
      </c>
      <c r="J37" s="27"/>
    </row>
    <row r="38" customHeight="1" spans="1:10">
      <c r="A38" s="17">
        <v>35</v>
      </c>
      <c r="B38" s="25" t="s">
        <v>88</v>
      </c>
      <c r="C38" s="34" t="s">
        <v>89</v>
      </c>
      <c r="D38" s="18" t="s">
        <v>14</v>
      </c>
      <c r="E38" s="31" t="s">
        <v>90</v>
      </c>
      <c r="F38" s="25">
        <v>2</v>
      </c>
      <c r="G38" s="25" t="s">
        <v>19</v>
      </c>
      <c r="H38" s="22">
        <v>850</v>
      </c>
      <c r="I38" s="49">
        <f t="shared" si="0"/>
        <v>1700</v>
      </c>
      <c r="J38" s="27"/>
    </row>
    <row r="39" customHeight="1" spans="1:10">
      <c r="A39" s="17">
        <v>36</v>
      </c>
      <c r="B39" s="25" t="s">
        <v>91</v>
      </c>
      <c r="C39" s="34" t="s">
        <v>92</v>
      </c>
      <c r="D39" s="18" t="s">
        <v>14</v>
      </c>
      <c r="E39" s="31" t="s">
        <v>93</v>
      </c>
      <c r="F39" s="25">
        <v>2</v>
      </c>
      <c r="G39" s="25" t="s">
        <v>19</v>
      </c>
      <c r="H39" s="22">
        <v>850</v>
      </c>
      <c r="I39" s="49">
        <f t="shared" si="0"/>
        <v>1700</v>
      </c>
      <c r="J39" s="27"/>
    </row>
    <row r="40" customHeight="1" spans="1:10">
      <c r="A40" s="17">
        <v>37</v>
      </c>
      <c r="B40" s="25" t="s">
        <v>94</v>
      </c>
      <c r="C40" s="34" t="s">
        <v>95</v>
      </c>
      <c r="D40" s="18" t="s">
        <v>14</v>
      </c>
      <c r="E40" s="31" t="s">
        <v>93</v>
      </c>
      <c r="F40" s="25">
        <v>2</v>
      </c>
      <c r="G40" s="25" t="s">
        <v>19</v>
      </c>
      <c r="H40" s="22">
        <v>850</v>
      </c>
      <c r="I40" s="49">
        <f t="shared" si="0"/>
        <v>1700</v>
      </c>
      <c r="J40" s="27"/>
    </row>
    <row r="41" customHeight="1" spans="1:10">
      <c r="A41" s="17">
        <v>38</v>
      </c>
      <c r="B41" s="25" t="s">
        <v>96</v>
      </c>
      <c r="C41" s="34" t="s">
        <v>97</v>
      </c>
      <c r="D41" s="18" t="s">
        <v>14</v>
      </c>
      <c r="E41" s="31" t="s">
        <v>93</v>
      </c>
      <c r="F41" s="25">
        <v>1</v>
      </c>
      <c r="G41" s="25" t="s">
        <v>19</v>
      </c>
      <c r="H41" s="22">
        <v>850</v>
      </c>
      <c r="I41" s="49">
        <f t="shared" si="0"/>
        <v>850</v>
      </c>
      <c r="J41" s="27"/>
    </row>
    <row r="42" customHeight="1" spans="1:10">
      <c r="A42" s="17">
        <v>39</v>
      </c>
      <c r="B42" s="25" t="s">
        <v>98</v>
      </c>
      <c r="C42" s="34" t="s">
        <v>99</v>
      </c>
      <c r="D42" s="27" t="s">
        <v>14</v>
      </c>
      <c r="E42" s="31" t="s">
        <v>100</v>
      </c>
      <c r="F42" s="25">
        <v>2</v>
      </c>
      <c r="G42" s="25" t="s">
        <v>59</v>
      </c>
      <c r="H42" s="29">
        <v>875</v>
      </c>
      <c r="I42" s="49">
        <f t="shared" si="0"/>
        <v>1750</v>
      </c>
      <c r="J42" s="27"/>
    </row>
    <row r="43" customHeight="1" spans="1:10">
      <c r="A43" s="17">
        <v>40</v>
      </c>
      <c r="B43" s="25" t="s">
        <v>101</v>
      </c>
      <c r="C43" s="34" t="s">
        <v>102</v>
      </c>
      <c r="D43" s="27" t="s">
        <v>14</v>
      </c>
      <c r="E43" s="31" t="s">
        <v>103</v>
      </c>
      <c r="F43" s="25">
        <v>2</v>
      </c>
      <c r="G43" s="25" t="s">
        <v>19</v>
      </c>
      <c r="H43" s="22">
        <v>850</v>
      </c>
      <c r="I43" s="49">
        <f t="shared" si="0"/>
        <v>1700</v>
      </c>
      <c r="J43" s="27"/>
    </row>
    <row r="44" customHeight="1" spans="1:10">
      <c r="A44" s="17">
        <v>41</v>
      </c>
      <c r="B44" s="25" t="s">
        <v>104</v>
      </c>
      <c r="C44" s="34" t="s">
        <v>105</v>
      </c>
      <c r="D44" s="27" t="s">
        <v>14</v>
      </c>
      <c r="E44" s="31" t="s">
        <v>106</v>
      </c>
      <c r="F44" s="25">
        <v>1</v>
      </c>
      <c r="G44" s="25" t="s">
        <v>19</v>
      </c>
      <c r="H44" s="22">
        <v>850</v>
      </c>
      <c r="I44" s="49">
        <f t="shared" si="0"/>
        <v>850</v>
      </c>
      <c r="J44" s="27"/>
    </row>
    <row r="45" customHeight="1" spans="1:10">
      <c r="A45" s="17">
        <v>42</v>
      </c>
      <c r="B45" s="25" t="s">
        <v>107</v>
      </c>
      <c r="C45" s="34" t="s">
        <v>108</v>
      </c>
      <c r="D45" s="27" t="s">
        <v>14</v>
      </c>
      <c r="E45" s="31"/>
      <c r="F45" s="25">
        <v>2</v>
      </c>
      <c r="G45" s="25" t="s">
        <v>19</v>
      </c>
      <c r="H45" s="22">
        <v>850</v>
      </c>
      <c r="I45" s="49">
        <f t="shared" si="0"/>
        <v>1700</v>
      </c>
      <c r="J45" s="27"/>
    </row>
    <row r="46" customHeight="1" spans="1:10">
      <c r="A46" s="17">
        <v>43</v>
      </c>
      <c r="B46" s="25" t="s">
        <v>109</v>
      </c>
      <c r="C46" s="34" t="s">
        <v>110</v>
      </c>
      <c r="D46" s="27" t="s">
        <v>14</v>
      </c>
      <c r="E46" s="31"/>
      <c r="F46" s="25">
        <v>2</v>
      </c>
      <c r="G46" s="25" t="s">
        <v>19</v>
      </c>
      <c r="H46" s="22">
        <v>850</v>
      </c>
      <c r="I46" s="49">
        <f t="shared" si="0"/>
        <v>1700</v>
      </c>
      <c r="J46" s="27"/>
    </row>
    <row r="47" customHeight="1" spans="1:10">
      <c r="A47" s="17">
        <v>44</v>
      </c>
      <c r="B47" s="25" t="s">
        <v>111</v>
      </c>
      <c r="C47" s="34" t="s">
        <v>112</v>
      </c>
      <c r="D47" s="27" t="s">
        <v>14</v>
      </c>
      <c r="E47" s="31"/>
      <c r="F47" s="25">
        <v>3</v>
      </c>
      <c r="G47" s="25" t="s">
        <v>19</v>
      </c>
      <c r="H47" s="22">
        <v>850</v>
      </c>
      <c r="I47" s="49">
        <f t="shared" si="0"/>
        <v>2550</v>
      </c>
      <c r="J47" s="45" t="s">
        <v>113</v>
      </c>
    </row>
    <row r="48" customHeight="1" spans="1:10">
      <c r="A48" s="17">
        <v>45</v>
      </c>
      <c r="B48" s="25" t="s">
        <v>114</v>
      </c>
      <c r="C48" s="34" t="s">
        <v>115</v>
      </c>
      <c r="D48" s="27" t="s">
        <v>14</v>
      </c>
      <c r="E48" s="31"/>
      <c r="F48" s="25">
        <v>1</v>
      </c>
      <c r="G48" s="25" t="s">
        <v>19</v>
      </c>
      <c r="H48" s="22">
        <v>850</v>
      </c>
      <c r="I48" s="49">
        <f t="shared" si="0"/>
        <v>850</v>
      </c>
      <c r="J48" s="27"/>
    </row>
    <row r="49" customHeight="1" spans="1:10">
      <c r="A49" s="17">
        <v>46</v>
      </c>
      <c r="B49" s="25" t="s">
        <v>116</v>
      </c>
      <c r="C49" s="34" t="s">
        <v>117</v>
      </c>
      <c r="D49" s="27" t="s">
        <v>14</v>
      </c>
      <c r="E49" s="31"/>
      <c r="F49" s="25">
        <v>1</v>
      </c>
      <c r="G49" s="25" t="s">
        <v>19</v>
      </c>
      <c r="H49" s="22">
        <v>850</v>
      </c>
      <c r="I49" s="49">
        <f t="shared" si="0"/>
        <v>850</v>
      </c>
      <c r="J49" s="27"/>
    </row>
    <row r="50" customHeight="1" spans="1:10">
      <c r="A50" s="17">
        <v>47</v>
      </c>
      <c r="B50" s="25" t="s">
        <v>118</v>
      </c>
      <c r="C50" s="34" t="s">
        <v>119</v>
      </c>
      <c r="D50" s="27" t="s">
        <v>14</v>
      </c>
      <c r="E50" s="31"/>
      <c r="F50" s="25">
        <v>2</v>
      </c>
      <c r="G50" s="25" t="s">
        <v>120</v>
      </c>
      <c r="H50" s="29">
        <v>825</v>
      </c>
      <c r="I50" s="49">
        <f t="shared" si="0"/>
        <v>1650</v>
      </c>
      <c r="J50" s="27"/>
    </row>
    <row r="51" customHeight="1" spans="1:10">
      <c r="A51" s="17">
        <v>48</v>
      </c>
      <c r="B51" s="25" t="s">
        <v>121</v>
      </c>
      <c r="C51" s="34" t="s">
        <v>122</v>
      </c>
      <c r="D51" s="27" t="s">
        <v>14</v>
      </c>
      <c r="E51" s="31"/>
      <c r="F51" s="25">
        <v>4</v>
      </c>
      <c r="G51" s="25" t="s">
        <v>19</v>
      </c>
      <c r="H51" s="22">
        <v>850</v>
      </c>
      <c r="I51" s="49">
        <f t="shared" si="0"/>
        <v>3400</v>
      </c>
      <c r="J51" s="27"/>
    </row>
    <row r="52" customHeight="1" spans="1:10">
      <c r="A52" s="17">
        <v>49</v>
      </c>
      <c r="B52" s="25" t="s">
        <v>123</v>
      </c>
      <c r="C52" s="34" t="s">
        <v>124</v>
      </c>
      <c r="D52" s="27" t="s">
        <v>14</v>
      </c>
      <c r="E52" s="31"/>
      <c r="F52" s="25">
        <v>2</v>
      </c>
      <c r="G52" s="25" t="s">
        <v>19</v>
      </c>
      <c r="H52" s="22">
        <v>850</v>
      </c>
      <c r="I52" s="49">
        <f t="shared" si="0"/>
        <v>1700</v>
      </c>
      <c r="J52" s="27"/>
    </row>
    <row r="53" customHeight="1" spans="1:10">
      <c r="A53" s="17">
        <v>50</v>
      </c>
      <c r="B53" s="25" t="s">
        <v>125</v>
      </c>
      <c r="C53" s="34" t="s">
        <v>126</v>
      </c>
      <c r="D53" s="27" t="s">
        <v>14</v>
      </c>
      <c r="E53" s="31"/>
      <c r="F53" s="25">
        <v>2</v>
      </c>
      <c r="G53" s="25" t="s">
        <v>19</v>
      </c>
      <c r="H53" s="22">
        <v>850</v>
      </c>
      <c r="I53" s="49">
        <f t="shared" si="0"/>
        <v>1700</v>
      </c>
      <c r="J53" s="27"/>
    </row>
    <row r="54" customHeight="1" spans="1:10">
      <c r="A54" s="17">
        <v>51</v>
      </c>
      <c r="B54" s="25" t="s">
        <v>127</v>
      </c>
      <c r="C54" s="34" t="s">
        <v>128</v>
      </c>
      <c r="D54" s="27" t="s">
        <v>14</v>
      </c>
      <c r="E54" s="31"/>
      <c r="F54" s="25">
        <v>2</v>
      </c>
      <c r="G54" s="25" t="s">
        <v>19</v>
      </c>
      <c r="H54" s="22">
        <v>850</v>
      </c>
      <c r="I54" s="49">
        <f t="shared" si="0"/>
        <v>1700</v>
      </c>
      <c r="J54" s="27"/>
    </row>
    <row r="55" customHeight="1" spans="1:10">
      <c r="A55" s="17">
        <v>52</v>
      </c>
      <c r="B55" s="25" t="s">
        <v>129</v>
      </c>
      <c r="C55" s="34" t="s">
        <v>130</v>
      </c>
      <c r="D55" s="27" t="s">
        <v>14</v>
      </c>
      <c r="E55" s="31"/>
      <c r="F55" s="25">
        <v>2</v>
      </c>
      <c r="G55" s="25" t="s">
        <v>120</v>
      </c>
      <c r="H55" s="29">
        <v>825</v>
      </c>
      <c r="I55" s="49">
        <f t="shared" si="0"/>
        <v>1650</v>
      </c>
      <c r="J55" s="27"/>
    </row>
    <row r="56" customHeight="1" spans="1:10">
      <c r="A56" s="17">
        <v>53</v>
      </c>
      <c r="B56" s="25" t="s">
        <v>131</v>
      </c>
      <c r="C56" s="34" t="s">
        <v>132</v>
      </c>
      <c r="D56" s="27" t="s">
        <v>14</v>
      </c>
      <c r="E56" s="31"/>
      <c r="F56" s="25">
        <v>1</v>
      </c>
      <c r="G56" s="25" t="s">
        <v>120</v>
      </c>
      <c r="H56" s="29">
        <v>825</v>
      </c>
      <c r="I56" s="49">
        <f t="shared" si="0"/>
        <v>825</v>
      </c>
      <c r="J56" s="27"/>
    </row>
    <row r="57" customHeight="1" spans="1:10">
      <c r="A57" s="17">
        <v>54</v>
      </c>
      <c r="B57" s="25" t="s">
        <v>133</v>
      </c>
      <c r="C57" s="34" t="s">
        <v>134</v>
      </c>
      <c r="D57" s="27" t="s">
        <v>14</v>
      </c>
      <c r="E57" s="31"/>
      <c r="F57" s="25">
        <v>1</v>
      </c>
      <c r="G57" s="25" t="s">
        <v>19</v>
      </c>
      <c r="H57" s="22">
        <v>850</v>
      </c>
      <c r="I57" s="49">
        <f t="shared" si="0"/>
        <v>850</v>
      </c>
      <c r="J57" s="27"/>
    </row>
    <row r="58" customHeight="1" spans="1:10">
      <c r="A58" s="17">
        <v>55</v>
      </c>
      <c r="B58" s="37" t="s">
        <v>135</v>
      </c>
      <c r="C58" s="38" t="s">
        <v>136</v>
      </c>
      <c r="D58" s="27" t="s">
        <v>14</v>
      </c>
      <c r="E58" s="31"/>
      <c r="F58" s="25">
        <v>1</v>
      </c>
      <c r="G58" s="25" t="s">
        <v>19</v>
      </c>
      <c r="H58" s="22">
        <v>850</v>
      </c>
      <c r="I58" s="49">
        <f t="shared" si="0"/>
        <v>850</v>
      </c>
      <c r="J58" s="14" t="s">
        <v>137</v>
      </c>
    </row>
    <row r="59" customHeight="1" spans="1:10">
      <c r="A59" s="17">
        <v>56</v>
      </c>
      <c r="B59" s="25" t="s">
        <v>138</v>
      </c>
      <c r="C59" s="34" t="s">
        <v>139</v>
      </c>
      <c r="D59" s="27" t="s">
        <v>14</v>
      </c>
      <c r="E59" s="31"/>
      <c r="F59" s="25">
        <v>2</v>
      </c>
      <c r="G59" s="25" t="s">
        <v>19</v>
      </c>
      <c r="H59" s="22">
        <v>850</v>
      </c>
      <c r="I59" s="49">
        <f t="shared" si="0"/>
        <v>1700</v>
      </c>
      <c r="J59" s="27"/>
    </row>
    <row r="60" customHeight="1" spans="1:10">
      <c r="A60" s="17">
        <v>57</v>
      </c>
      <c r="B60" s="25" t="s">
        <v>140</v>
      </c>
      <c r="C60" s="34" t="s">
        <v>141</v>
      </c>
      <c r="D60" s="27" t="s">
        <v>14</v>
      </c>
      <c r="E60" s="31"/>
      <c r="F60" s="25">
        <v>2</v>
      </c>
      <c r="G60" s="25" t="s">
        <v>19</v>
      </c>
      <c r="H60" s="22">
        <v>850</v>
      </c>
      <c r="I60" s="49">
        <f t="shared" si="0"/>
        <v>1700</v>
      </c>
      <c r="J60" s="27"/>
    </row>
    <row r="61" customHeight="1" spans="1:10">
      <c r="A61" s="17">
        <v>58</v>
      </c>
      <c r="B61" s="25" t="s">
        <v>142</v>
      </c>
      <c r="C61" s="34" t="s">
        <v>143</v>
      </c>
      <c r="D61" s="27" t="s">
        <v>14</v>
      </c>
      <c r="E61" s="39"/>
      <c r="F61" s="40">
        <v>1</v>
      </c>
      <c r="G61" s="40" t="s">
        <v>19</v>
      </c>
      <c r="H61" s="22">
        <v>850</v>
      </c>
      <c r="I61" s="49">
        <f t="shared" si="0"/>
        <v>850</v>
      </c>
      <c r="J61" s="27"/>
    </row>
    <row r="62" customHeight="1" spans="1:10">
      <c r="A62" s="17">
        <v>59</v>
      </c>
      <c r="B62" s="41" t="s">
        <v>144</v>
      </c>
      <c r="C62" s="347" t="s">
        <v>145</v>
      </c>
      <c r="D62" s="42" t="s">
        <v>14</v>
      </c>
      <c r="E62" s="43" t="s">
        <v>146</v>
      </c>
      <c r="F62" s="41">
        <v>2</v>
      </c>
      <c r="G62" s="41" t="s">
        <v>59</v>
      </c>
      <c r="H62" s="44">
        <v>875</v>
      </c>
      <c r="I62" s="52">
        <f t="shared" si="0"/>
        <v>1750</v>
      </c>
      <c r="J62" s="42"/>
    </row>
    <row r="63" hidden="1" customHeight="1" spans="1:10">
      <c r="A63" s="17">
        <v>60</v>
      </c>
      <c r="B63" s="45" t="s">
        <v>147</v>
      </c>
      <c r="C63" s="46" t="s">
        <v>148</v>
      </c>
      <c r="D63" s="47" t="s">
        <v>149</v>
      </c>
      <c r="E63" s="47" t="s">
        <v>150</v>
      </c>
      <c r="F63" s="48">
        <v>4</v>
      </c>
      <c r="G63" s="48" t="s">
        <v>120</v>
      </c>
      <c r="H63" s="29">
        <v>825</v>
      </c>
      <c r="I63" s="49" t="s">
        <v>14</v>
      </c>
      <c r="J63" s="14"/>
    </row>
    <row r="64" hidden="1" customHeight="1" spans="1:10">
      <c r="A64" s="17">
        <v>61</v>
      </c>
      <c r="B64" s="18" t="s">
        <v>151</v>
      </c>
      <c r="C64" s="19" t="s">
        <v>152</v>
      </c>
      <c r="D64" s="47" t="s">
        <v>149</v>
      </c>
      <c r="E64" s="14" t="s">
        <v>153</v>
      </c>
      <c r="F64" s="21">
        <v>1</v>
      </c>
      <c r="G64" s="21" t="s">
        <v>19</v>
      </c>
      <c r="H64" s="22">
        <v>850</v>
      </c>
      <c r="I64" s="49">
        <f t="shared" si="0"/>
        <v>850</v>
      </c>
      <c r="J64" s="14"/>
    </row>
    <row r="65" hidden="1" customHeight="1" spans="1:10">
      <c r="A65" s="17">
        <v>62</v>
      </c>
      <c r="B65" s="18" t="s">
        <v>154</v>
      </c>
      <c r="C65" s="19" t="s">
        <v>155</v>
      </c>
      <c r="D65" s="47" t="s">
        <v>149</v>
      </c>
      <c r="E65" s="14" t="s">
        <v>153</v>
      </c>
      <c r="F65" s="21">
        <v>1</v>
      </c>
      <c r="G65" s="21" t="s">
        <v>19</v>
      </c>
      <c r="H65" s="22">
        <v>850</v>
      </c>
      <c r="I65" s="49">
        <f t="shared" si="0"/>
        <v>850</v>
      </c>
      <c r="J65" s="14"/>
    </row>
    <row r="66" hidden="1" customHeight="1" spans="1:20">
      <c r="A66" s="17">
        <v>63</v>
      </c>
      <c r="B66" s="18" t="s">
        <v>156</v>
      </c>
      <c r="C66" s="19" t="s">
        <v>157</v>
      </c>
      <c r="D66" s="47" t="s">
        <v>149</v>
      </c>
      <c r="E66" s="14" t="s">
        <v>153</v>
      </c>
      <c r="F66" s="21">
        <v>1</v>
      </c>
      <c r="G66" s="21" t="s">
        <v>19</v>
      </c>
      <c r="H66" s="22">
        <v>850</v>
      </c>
      <c r="I66" s="49">
        <f t="shared" si="0"/>
        <v>850</v>
      </c>
      <c r="J66" s="14"/>
      <c r="T66" s="65"/>
    </row>
    <row r="67" hidden="1" customHeight="1" spans="1:10">
      <c r="A67" s="17">
        <v>64</v>
      </c>
      <c r="B67" s="18" t="s">
        <v>158</v>
      </c>
      <c r="C67" s="19" t="s">
        <v>159</v>
      </c>
      <c r="D67" s="47" t="s">
        <v>149</v>
      </c>
      <c r="E67" s="14" t="s">
        <v>153</v>
      </c>
      <c r="F67" s="21">
        <v>2</v>
      </c>
      <c r="G67" s="21" t="s">
        <v>19</v>
      </c>
      <c r="H67" s="22">
        <v>850</v>
      </c>
      <c r="I67" s="49">
        <f t="shared" si="0"/>
        <v>1700</v>
      </c>
      <c r="J67" s="14"/>
    </row>
    <row r="68" hidden="1" customHeight="1" spans="1:10">
      <c r="A68" s="17">
        <v>65</v>
      </c>
      <c r="B68" s="18" t="s">
        <v>160</v>
      </c>
      <c r="C68" s="19" t="s">
        <v>161</v>
      </c>
      <c r="D68" s="47" t="s">
        <v>149</v>
      </c>
      <c r="E68" s="14" t="s">
        <v>153</v>
      </c>
      <c r="F68" s="21">
        <v>1</v>
      </c>
      <c r="G68" s="21" t="s">
        <v>19</v>
      </c>
      <c r="H68" s="22">
        <v>850</v>
      </c>
      <c r="I68" s="49">
        <f t="shared" ref="I68:I131" si="1">H68*F68</f>
        <v>850</v>
      </c>
      <c r="J68" s="14"/>
    </row>
    <row r="69" hidden="1" customHeight="1" spans="1:10">
      <c r="A69" s="17">
        <v>66</v>
      </c>
      <c r="B69" s="18" t="s">
        <v>28</v>
      </c>
      <c r="C69" s="19" t="s">
        <v>162</v>
      </c>
      <c r="D69" s="47" t="s">
        <v>149</v>
      </c>
      <c r="E69" s="14" t="s">
        <v>153</v>
      </c>
      <c r="F69" s="21">
        <v>1</v>
      </c>
      <c r="G69" s="21" t="s">
        <v>19</v>
      </c>
      <c r="H69" s="22">
        <v>850</v>
      </c>
      <c r="I69" s="49">
        <f t="shared" si="1"/>
        <v>850</v>
      </c>
      <c r="J69" s="14"/>
    </row>
    <row r="70" hidden="1" customHeight="1" spans="1:10">
      <c r="A70" s="17">
        <v>67</v>
      </c>
      <c r="B70" s="18" t="s">
        <v>163</v>
      </c>
      <c r="C70" s="19" t="s">
        <v>164</v>
      </c>
      <c r="D70" s="47" t="s">
        <v>149</v>
      </c>
      <c r="E70" s="14" t="s">
        <v>153</v>
      </c>
      <c r="F70" s="21">
        <v>2</v>
      </c>
      <c r="G70" s="21" t="s">
        <v>16</v>
      </c>
      <c r="H70" s="22">
        <v>900</v>
      </c>
      <c r="I70" s="49">
        <f t="shared" si="1"/>
        <v>1800</v>
      </c>
      <c r="J70" s="14"/>
    </row>
    <row r="71" hidden="1" customHeight="1" spans="1:10">
      <c r="A71" s="17">
        <v>68</v>
      </c>
      <c r="B71" s="18" t="s">
        <v>165</v>
      </c>
      <c r="C71" s="19" t="s">
        <v>166</v>
      </c>
      <c r="D71" s="47" t="s">
        <v>149</v>
      </c>
      <c r="E71" s="14" t="s">
        <v>153</v>
      </c>
      <c r="F71" s="21">
        <v>2</v>
      </c>
      <c r="G71" s="21" t="s">
        <v>19</v>
      </c>
      <c r="H71" s="22">
        <v>850</v>
      </c>
      <c r="I71" s="49">
        <f t="shared" si="1"/>
        <v>1700</v>
      </c>
      <c r="J71" s="14"/>
    </row>
    <row r="72" hidden="1" customHeight="1" spans="1:10">
      <c r="A72" s="17">
        <v>69</v>
      </c>
      <c r="B72" s="18" t="s">
        <v>167</v>
      </c>
      <c r="C72" s="19" t="s">
        <v>168</v>
      </c>
      <c r="D72" s="47" t="s">
        <v>149</v>
      </c>
      <c r="E72" s="14" t="s">
        <v>153</v>
      </c>
      <c r="F72" s="21">
        <v>3</v>
      </c>
      <c r="G72" s="21" t="s">
        <v>19</v>
      </c>
      <c r="H72" s="22">
        <v>850</v>
      </c>
      <c r="I72" s="49">
        <f t="shared" si="1"/>
        <v>2550</v>
      </c>
      <c r="J72" s="14"/>
    </row>
    <row r="73" hidden="1" customHeight="1" spans="1:10">
      <c r="A73" s="17">
        <v>70</v>
      </c>
      <c r="B73" s="18" t="s">
        <v>169</v>
      </c>
      <c r="C73" s="19" t="s">
        <v>170</v>
      </c>
      <c r="D73" s="47" t="s">
        <v>149</v>
      </c>
      <c r="E73" s="14" t="s">
        <v>153</v>
      </c>
      <c r="F73" s="21">
        <v>1</v>
      </c>
      <c r="G73" s="21" t="s">
        <v>19</v>
      </c>
      <c r="H73" s="22">
        <v>850</v>
      </c>
      <c r="I73" s="49">
        <f t="shared" si="1"/>
        <v>850</v>
      </c>
      <c r="J73" s="14"/>
    </row>
    <row r="74" hidden="1" customHeight="1" spans="1:10">
      <c r="A74" s="17">
        <v>71</v>
      </c>
      <c r="B74" s="18" t="s">
        <v>171</v>
      </c>
      <c r="C74" s="19" t="s">
        <v>172</v>
      </c>
      <c r="D74" s="47" t="s">
        <v>149</v>
      </c>
      <c r="E74" s="14" t="s">
        <v>153</v>
      </c>
      <c r="F74" s="21">
        <v>1</v>
      </c>
      <c r="G74" s="21" t="s">
        <v>19</v>
      </c>
      <c r="H74" s="22">
        <v>850</v>
      </c>
      <c r="I74" s="49">
        <f t="shared" si="1"/>
        <v>850</v>
      </c>
      <c r="J74" s="14"/>
    </row>
    <row r="75" hidden="1" customHeight="1" spans="1:10">
      <c r="A75" s="17">
        <v>72</v>
      </c>
      <c r="B75" s="18" t="s">
        <v>173</v>
      </c>
      <c r="C75" s="19" t="s">
        <v>174</v>
      </c>
      <c r="D75" s="47" t="s">
        <v>149</v>
      </c>
      <c r="E75" s="14" t="s">
        <v>153</v>
      </c>
      <c r="F75" s="21">
        <v>2</v>
      </c>
      <c r="G75" s="21" t="s">
        <v>19</v>
      </c>
      <c r="H75" s="22">
        <v>850</v>
      </c>
      <c r="I75" s="49">
        <f t="shared" si="1"/>
        <v>1700</v>
      </c>
      <c r="J75" s="14"/>
    </row>
    <row r="76" hidden="1" customHeight="1" spans="1:10">
      <c r="A76" s="17">
        <v>73</v>
      </c>
      <c r="B76" s="18" t="s">
        <v>175</v>
      </c>
      <c r="C76" s="24" t="s">
        <v>176</v>
      </c>
      <c r="D76" s="47" t="s">
        <v>149</v>
      </c>
      <c r="E76" s="14" t="s">
        <v>153</v>
      </c>
      <c r="F76" s="21">
        <v>2</v>
      </c>
      <c r="G76" s="21" t="s">
        <v>59</v>
      </c>
      <c r="H76" s="29">
        <v>875</v>
      </c>
      <c r="I76" s="49">
        <f t="shared" si="1"/>
        <v>1750</v>
      </c>
      <c r="J76" s="14"/>
    </row>
    <row r="77" hidden="1" customHeight="1" spans="1:10">
      <c r="A77" s="17">
        <v>74</v>
      </c>
      <c r="B77" s="18" t="s">
        <v>177</v>
      </c>
      <c r="C77" s="19" t="s">
        <v>178</v>
      </c>
      <c r="D77" s="47" t="s">
        <v>149</v>
      </c>
      <c r="E77" s="14" t="s">
        <v>153</v>
      </c>
      <c r="F77" s="21">
        <v>2</v>
      </c>
      <c r="G77" s="21" t="s">
        <v>19</v>
      </c>
      <c r="H77" s="22">
        <v>850</v>
      </c>
      <c r="I77" s="49">
        <f t="shared" si="1"/>
        <v>1700</v>
      </c>
      <c r="J77" s="14"/>
    </row>
    <row r="78" hidden="1" customHeight="1" spans="1:10">
      <c r="A78" s="17">
        <v>75</v>
      </c>
      <c r="B78" s="18" t="s">
        <v>179</v>
      </c>
      <c r="C78" s="19" t="s">
        <v>180</v>
      </c>
      <c r="D78" s="47" t="s">
        <v>149</v>
      </c>
      <c r="E78" s="14" t="s">
        <v>153</v>
      </c>
      <c r="F78" s="21">
        <v>1</v>
      </c>
      <c r="G78" s="21" t="s">
        <v>19</v>
      </c>
      <c r="H78" s="22">
        <v>850</v>
      </c>
      <c r="I78" s="49">
        <f t="shared" si="1"/>
        <v>850</v>
      </c>
      <c r="J78" s="14"/>
    </row>
    <row r="79" hidden="1" customHeight="1" spans="1:10">
      <c r="A79" s="17">
        <v>76</v>
      </c>
      <c r="B79" s="18" t="s">
        <v>181</v>
      </c>
      <c r="C79" s="19" t="s">
        <v>182</v>
      </c>
      <c r="D79" s="47" t="s">
        <v>149</v>
      </c>
      <c r="E79" s="14" t="s">
        <v>153</v>
      </c>
      <c r="F79" s="21">
        <v>2</v>
      </c>
      <c r="G79" s="21" t="s">
        <v>19</v>
      </c>
      <c r="H79" s="22">
        <v>850</v>
      </c>
      <c r="I79" s="49">
        <f t="shared" si="1"/>
        <v>1700</v>
      </c>
      <c r="J79" s="14"/>
    </row>
    <row r="80" hidden="1" customHeight="1" spans="1:10">
      <c r="A80" s="17">
        <v>77</v>
      </c>
      <c r="B80" s="18" t="s">
        <v>183</v>
      </c>
      <c r="C80" s="19" t="s">
        <v>184</v>
      </c>
      <c r="D80" s="47" t="s">
        <v>149</v>
      </c>
      <c r="E80" s="14" t="s">
        <v>153</v>
      </c>
      <c r="F80" s="21">
        <v>4</v>
      </c>
      <c r="G80" s="21" t="s">
        <v>59</v>
      </c>
      <c r="H80" s="29">
        <v>875</v>
      </c>
      <c r="I80" s="49">
        <f t="shared" si="1"/>
        <v>3500</v>
      </c>
      <c r="J80" s="14"/>
    </row>
    <row r="81" hidden="1" customHeight="1" spans="1:10">
      <c r="A81" s="17">
        <v>78</v>
      </c>
      <c r="B81" s="18" t="s">
        <v>185</v>
      </c>
      <c r="C81" s="19" t="s">
        <v>186</v>
      </c>
      <c r="D81" s="47" t="s">
        <v>149</v>
      </c>
      <c r="E81" s="14" t="s">
        <v>153</v>
      </c>
      <c r="F81" s="21">
        <v>2</v>
      </c>
      <c r="G81" s="21" t="s">
        <v>19</v>
      </c>
      <c r="H81" s="22">
        <v>850</v>
      </c>
      <c r="I81" s="49">
        <f t="shared" si="1"/>
        <v>1700</v>
      </c>
      <c r="J81" s="14"/>
    </row>
    <row r="82" hidden="1" customHeight="1" spans="1:10">
      <c r="A82" s="17">
        <v>79</v>
      </c>
      <c r="B82" s="18" t="s">
        <v>187</v>
      </c>
      <c r="C82" s="19" t="s">
        <v>188</v>
      </c>
      <c r="D82" s="47" t="s">
        <v>149</v>
      </c>
      <c r="E82" s="14" t="s">
        <v>153</v>
      </c>
      <c r="F82" s="21">
        <v>2</v>
      </c>
      <c r="G82" s="21" t="s">
        <v>19</v>
      </c>
      <c r="H82" s="22">
        <v>850</v>
      </c>
      <c r="I82" s="49">
        <f t="shared" si="1"/>
        <v>1700</v>
      </c>
      <c r="J82" s="14"/>
    </row>
    <row r="83" hidden="1" customHeight="1" spans="1:10">
      <c r="A83" s="17">
        <v>80</v>
      </c>
      <c r="B83" s="18" t="s">
        <v>189</v>
      </c>
      <c r="C83" s="19" t="s">
        <v>190</v>
      </c>
      <c r="D83" s="47" t="s">
        <v>149</v>
      </c>
      <c r="E83" s="14" t="s">
        <v>153</v>
      </c>
      <c r="F83" s="21">
        <v>2</v>
      </c>
      <c r="G83" s="21" t="s">
        <v>19</v>
      </c>
      <c r="H83" s="22">
        <v>850</v>
      </c>
      <c r="I83" s="49">
        <f t="shared" si="1"/>
        <v>1700</v>
      </c>
      <c r="J83" s="14"/>
    </row>
    <row r="84" hidden="1" customHeight="1" spans="1:10">
      <c r="A84" s="17">
        <v>81</v>
      </c>
      <c r="B84" s="18" t="s">
        <v>191</v>
      </c>
      <c r="C84" s="19" t="s">
        <v>192</v>
      </c>
      <c r="D84" s="47" t="s">
        <v>149</v>
      </c>
      <c r="E84" s="14" t="s">
        <v>153</v>
      </c>
      <c r="F84" s="21">
        <v>2</v>
      </c>
      <c r="G84" s="21" t="s">
        <v>19</v>
      </c>
      <c r="H84" s="22">
        <v>850</v>
      </c>
      <c r="I84" s="49">
        <f t="shared" si="1"/>
        <v>1700</v>
      </c>
      <c r="J84" s="14"/>
    </row>
    <row r="85" hidden="1" customHeight="1" spans="1:10">
      <c r="A85" s="17">
        <v>82</v>
      </c>
      <c r="B85" s="18" t="s">
        <v>193</v>
      </c>
      <c r="C85" s="19" t="s">
        <v>194</v>
      </c>
      <c r="D85" s="47" t="s">
        <v>149</v>
      </c>
      <c r="E85" s="14" t="s">
        <v>153</v>
      </c>
      <c r="F85" s="21">
        <v>3</v>
      </c>
      <c r="G85" s="21" t="s">
        <v>19</v>
      </c>
      <c r="H85" s="22">
        <v>850</v>
      </c>
      <c r="I85" s="49">
        <f t="shared" si="1"/>
        <v>2550</v>
      </c>
      <c r="J85" s="14"/>
    </row>
    <row r="86" hidden="1" customHeight="1" spans="1:10">
      <c r="A86" s="17">
        <v>83</v>
      </c>
      <c r="B86" s="18" t="s">
        <v>195</v>
      </c>
      <c r="C86" s="19" t="s">
        <v>196</v>
      </c>
      <c r="D86" s="47" t="s">
        <v>149</v>
      </c>
      <c r="E86" s="14" t="s">
        <v>153</v>
      </c>
      <c r="F86" s="21">
        <v>2</v>
      </c>
      <c r="G86" s="21" t="s">
        <v>59</v>
      </c>
      <c r="H86" s="29">
        <v>875</v>
      </c>
      <c r="I86" s="49">
        <f t="shared" si="1"/>
        <v>1750</v>
      </c>
      <c r="J86" s="14"/>
    </row>
    <row r="87" hidden="1" customHeight="1" spans="1:10">
      <c r="A87" s="17">
        <v>84</v>
      </c>
      <c r="B87" s="18" t="s">
        <v>197</v>
      </c>
      <c r="C87" s="24" t="s">
        <v>198</v>
      </c>
      <c r="D87" s="47" t="s">
        <v>149</v>
      </c>
      <c r="E87" s="14" t="s">
        <v>153</v>
      </c>
      <c r="F87" s="21">
        <v>3</v>
      </c>
      <c r="G87" s="21" t="s">
        <v>19</v>
      </c>
      <c r="H87" s="22">
        <v>850</v>
      </c>
      <c r="I87" s="49">
        <f t="shared" si="1"/>
        <v>2550</v>
      </c>
      <c r="J87" s="14"/>
    </row>
    <row r="88" hidden="1" customHeight="1" spans="1:10">
      <c r="A88" s="17">
        <v>85</v>
      </c>
      <c r="B88" s="18" t="s">
        <v>199</v>
      </c>
      <c r="C88" s="19" t="s">
        <v>200</v>
      </c>
      <c r="D88" s="47" t="s">
        <v>149</v>
      </c>
      <c r="E88" s="14" t="s">
        <v>153</v>
      </c>
      <c r="F88" s="21">
        <v>2</v>
      </c>
      <c r="G88" s="21" t="s">
        <v>16</v>
      </c>
      <c r="H88" s="22">
        <v>900</v>
      </c>
      <c r="I88" s="49">
        <f t="shared" si="1"/>
        <v>1800</v>
      </c>
      <c r="J88" s="14"/>
    </row>
    <row r="89" hidden="1" customHeight="1" spans="1:10">
      <c r="A89" s="17">
        <v>86</v>
      </c>
      <c r="B89" s="18" t="s">
        <v>201</v>
      </c>
      <c r="C89" s="19" t="s">
        <v>202</v>
      </c>
      <c r="D89" s="47" t="s">
        <v>149</v>
      </c>
      <c r="E89" s="14" t="s">
        <v>153</v>
      </c>
      <c r="F89" s="21">
        <v>1</v>
      </c>
      <c r="G89" s="21" t="s">
        <v>203</v>
      </c>
      <c r="H89" s="22">
        <v>925</v>
      </c>
      <c r="I89" s="49">
        <f t="shared" si="1"/>
        <v>925</v>
      </c>
      <c r="J89" s="14"/>
    </row>
    <row r="90" hidden="1" customHeight="1" spans="1:10">
      <c r="A90" s="17">
        <v>87</v>
      </c>
      <c r="B90" s="18" t="s">
        <v>204</v>
      </c>
      <c r="C90" s="19" t="s">
        <v>205</v>
      </c>
      <c r="D90" s="47" t="s">
        <v>149</v>
      </c>
      <c r="E90" s="14" t="s">
        <v>153</v>
      </c>
      <c r="F90" s="21">
        <v>3</v>
      </c>
      <c r="G90" s="21" t="s">
        <v>59</v>
      </c>
      <c r="H90" s="29">
        <v>875</v>
      </c>
      <c r="I90" s="49">
        <f t="shared" si="1"/>
        <v>2625</v>
      </c>
      <c r="J90" s="14"/>
    </row>
    <row r="91" hidden="1" customHeight="1" spans="1:10">
      <c r="A91" s="17">
        <v>88</v>
      </c>
      <c r="B91" s="18" t="s">
        <v>206</v>
      </c>
      <c r="C91" s="19" t="s">
        <v>207</v>
      </c>
      <c r="D91" s="47" t="s">
        <v>149</v>
      </c>
      <c r="E91" s="14" t="s">
        <v>153</v>
      </c>
      <c r="F91" s="21">
        <v>1</v>
      </c>
      <c r="G91" s="21" t="s">
        <v>19</v>
      </c>
      <c r="H91" s="22">
        <v>850</v>
      </c>
      <c r="I91" s="49">
        <f t="shared" si="1"/>
        <v>850</v>
      </c>
      <c r="J91" s="14"/>
    </row>
    <row r="92" hidden="1" customHeight="1" spans="1:10">
      <c r="A92" s="17">
        <v>89</v>
      </c>
      <c r="B92" s="18" t="s">
        <v>208</v>
      </c>
      <c r="C92" s="19" t="s">
        <v>209</v>
      </c>
      <c r="D92" s="47" t="s">
        <v>149</v>
      </c>
      <c r="E92" s="14" t="s">
        <v>153</v>
      </c>
      <c r="F92" s="21">
        <v>2</v>
      </c>
      <c r="G92" s="21" t="s">
        <v>19</v>
      </c>
      <c r="H92" s="22">
        <v>850</v>
      </c>
      <c r="I92" s="49">
        <f t="shared" si="1"/>
        <v>1700</v>
      </c>
      <c r="J92" s="14"/>
    </row>
    <row r="93" hidden="1" customHeight="1" spans="1:10">
      <c r="A93" s="17">
        <v>90</v>
      </c>
      <c r="B93" s="18" t="s">
        <v>210</v>
      </c>
      <c r="C93" s="19" t="s">
        <v>211</v>
      </c>
      <c r="D93" s="47" t="s">
        <v>149</v>
      </c>
      <c r="E93" s="14" t="s">
        <v>153</v>
      </c>
      <c r="F93" s="21">
        <v>2</v>
      </c>
      <c r="G93" s="21" t="s">
        <v>19</v>
      </c>
      <c r="H93" s="22">
        <v>850</v>
      </c>
      <c r="I93" s="49">
        <f t="shared" si="1"/>
        <v>1700</v>
      </c>
      <c r="J93" s="14"/>
    </row>
    <row r="94" hidden="1" customHeight="1" spans="1:10">
      <c r="A94" s="17">
        <v>91</v>
      </c>
      <c r="B94" s="23" t="s">
        <v>212</v>
      </c>
      <c r="C94" s="19" t="s">
        <v>213</v>
      </c>
      <c r="D94" s="47" t="s">
        <v>149</v>
      </c>
      <c r="E94" s="14" t="s">
        <v>153</v>
      </c>
      <c r="F94" s="21">
        <v>1</v>
      </c>
      <c r="G94" s="21" t="s">
        <v>16</v>
      </c>
      <c r="H94" s="22">
        <v>900</v>
      </c>
      <c r="I94" s="49">
        <f t="shared" si="1"/>
        <v>900</v>
      </c>
      <c r="J94" s="14" t="s">
        <v>214</v>
      </c>
    </row>
    <row r="95" hidden="1" customHeight="1" spans="1:10">
      <c r="A95" s="17">
        <v>92</v>
      </c>
      <c r="B95" s="53" t="s">
        <v>215</v>
      </c>
      <c r="C95" s="19" t="s">
        <v>216</v>
      </c>
      <c r="D95" s="47" t="s">
        <v>149</v>
      </c>
      <c r="E95" s="14" t="s">
        <v>153</v>
      </c>
      <c r="F95" s="21">
        <v>3</v>
      </c>
      <c r="G95" s="21" t="s">
        <v>59</v>
      </c>
      <c r="H95" s="29">
        <v>875</v>
      </c>
      <c r="I95" s="49">
        <f t="shared" si="1"/>
        <v>2625</v>
      </c>
      <c r="J95" s="14" t="s">
        <v>217</v>
      </c>
    </row>
    <row r="96" hidden="1" customHeight="1" spans="1:10">
      <c r="A96" s="17">
        <v>93</v>
      </c>
      <c r="B96" s="18" t="s">
        <v>218</v>
      </c>
      <c r="C96" s="19" t="s">
        <v>219</v>
      </c>
      <c r="D96" s="47" t="s">
        <v>149</v>
      </c>
      <c r="E96" s="14" t="s">
        <v>153</v>
      </c>
      <c r="F96" s="21">
        <v>1</v>
      </c>
      <c r="G96" s="21" t="s">
        <v>19</v>
      </c>
      <c r="H96" s="22">
        <v>850</v>
      </c>
      <c r="I96" s="49">
        <f t="shared" si="1"/>
        <v>850</v>
      </c>
      <c r="J96" s="14"/>
    </row>
    <row r="97" hidden="1" customHeight="1" spans="1:10">
      <c r="A97" s="17">
        <v>94</v>
      </c>
      <c r="B97" s="18" t="s">
        <v>220</v>
      </c>
      <c r="C97" s="19" t="s">
        <v>221</v>
      </c>
      <c r="D97" s="47" t="s">
        <v>149</v>
      </c>
      <c r="E97" s="14" t="s">
        <v>153</v>
      </c>
      <c r="F97" s="21">
        <v>1</v>
      </c>
      <c r="G97" s="21" t="s">
        <v>19</v>
      </c>
      <c r="H97" s="22">
        <v>850</v>
      </c>
      <c r="I97" s="49">
        <f t="shared" si="1"/>
        <v>850</v>
      </c>
      <c r="J97" s="14"/>
    </row>
    <row r="98" hidden="1" customHeight="1" spans="1:10">
      <c r="A98" s="17">
        <v>95</v>
      </c>
      <c r="B98" s="50" t="s">
        <v>222</v>
      </c>
      <c r="C98" s="54" t="s">
        <v>223</v>
      </c>
      <c r="D98" s="47" t="s">
        <v>149</v>
      </c>
      <c r="E98" s="14" t="s">
        <v>224</v>
      </c>
      <c r="F98" s="50">
        <v>1</v>
      </c>
      <c r="G98" s="50" t="s">
        <v>19</v>
      </c>
      <c r="H98" s="22">
        <v>850</v>
      </c>
      <c r="I98" s="49">
        <f t="shared" si="1"/>
        <v>850</v>
      </c>
      <c r="J98" s="14"/>
    </row>
    <row r="99" hidden="1" customHeight="1" spans="1:10">
      <c r="A99" s="17">
        <v>96</v>
      </c>
      <c r="B99" s="50" t="s">
        <v>225</v>
      </c>
      <c r="C99" s="54" t="s">
        <v>226</v>
      </c>
      <c r="D99" s="47" t="s">
        <v>149</v>
      </c>
      <c r="E99" s="14" t="s">
        <v>224</v>
      </c>
      <c r="F99" s="50">
        <v>2</v>
      </c>
      <c r="G99" s="50" t="s">
        <v>19</v>
      </c>
      <c r="H99" s="22">
        <v>850</v>
      </c>
      <c r="I99" s="49">
        <f t="shared" si="1"/>
        <v>1700</v>
      </c>
      <c r="J99" s="14"/>
    </row>
    <row r="100" hidden="1" customHeight="1" spans="1:10">
      <c r="A100" s="17">
        <v>97</v>
      </c>
      <c r="B100" s="50" t="s">
        <v>227</v>
      </c>
      <c r="C100" s="54" t="s">
        <v>228</v>
      </c>
      <c r="D100" s="47" t="s">
        <v>149</v>
      </c>
      <c r="E100" s="14" t="s">
        <v>224</v>
      </c>
      <c r="F100" s="50">
        <v>2</v>
      </c>
      <c r="G100" s="50" t="s">
        <v>19</v>
      </c>
      <c r="H100" s="22">
        <v>850</v>
      </c>
      <c r="I100" s="49">
        <f t="shared" si="1"/>
        <v>1700</v>
      </c>
      <c r="J100" s="14"/>
    </row>
    <row r="101" hidden="1" customHeight="1" spans="1:10">
      <c r="A101" s="17">
        <v>98</v>
      </c>
      <c r="B101" s="50" t="s">
        <v>229</v>
      </c>
      <c r="C101" s="54" t="s">
        <v>230</v>
      </c>
      <c r="D101" s="47" t="s">
        <v>149</v>
      </c>
      <c r="E101" s="14" t="s">
        <v>224</v>
      </c>
      <c r="F101" s="50">
        <v>2</v>
      </c>
      <c r="G101" s="50" t="s">
        <v>59</v>
      </c>
      <c r="H101" s="29">
        <v>875</v>
      </c>
      <c r="I101" s="49">
        <f t="shared" si="1"/>
        <v>1750</v>
      </c>
      <c r="J101" s="14"/>
    </row>
    <row r="102" hidden="1" customHeight="1" spans="1:10">
      <c r="A102" s="17">
        <v>99</v>
      </c>
      <c r="B102" s="50" t="s">
        <v>231</v>
      </c>
      <c r="C102" s="54" t="s">
        <v>232</v>
      </c>
      <c r="D102" s="47" t="s">
        <v>149</v>
      </c>
      <c r="E102" s="14" t="s">
        <v>224</v>
      </c>
      <c r="F102" s="50">
        <v>2</v>
      </c>
      <c r="G102" s="50" t="s">
        <v>59</v>
      </c>
      <c r="H102" s="29">
        <v>875</v>
      </c>
      <c r="I102" s="49">
        <f t="shared" si="1"/>
        <v>1750</v>
      </c>
      <c r="J102" s="14"/>
    </row>
    <row r="103" hidden="1" customHeight="1" spans="1:10">
      <c r="A103" s="17">
        <v>100</v>
      </c>
      <c r="B103" s="50" t="s">
        <v>233</v>
      </c>
      <c r="C103" s="54" t="s">
        <v>234</v>
      </c>
      <c r="D103" s="47" t="s">
        <v>149</v>
      </c>
      <c r="E103" s="14" t="s">
        <v>224</v>
      </c>
      <c r="F103" s="50">
        <v>3</v>
      </c>
      <c r="G103" s="50" t="s">
        <v>19</v>
      </c>
      <c r="H103" s="22">
        <v>850</v>
      </c>
      <c r="I103" s="49">
        <f t="shared" si="1"/>
        <v>2550</v>
      </c>
      <c r="J103" s="14" t="s">
        <v>235</v>
      </c>
    </row>
    <row r="104" hidden="1" customHeight="1" spans="1:10">
      <c r="A104" s="17">
        <v>101</v>
      </c>
      <c r="B104" s="50" t="s">
        <v>236</v>
      </c>
      <c r="C104" s="54" t="s">
        <v>237</v>
      </c>
      <c r="D104" s="47" t="s">
        <v>149</v>
      </c>
      <c r="E104" s="14" t="s">
        <v>224</v>
      </c>
      <c r="F104" s="50">
        <v>2</v>
      </c>
      <c r="G104" s="50" t="s">
        <v>19</v>
      </c>
      <c r="H104" s="22">
        <v>850</v>
      </c>
      <c r="I104" s="49">
        <f t="shared" si="1"/>
        <v>1700</v>
      </c>
      <c r="J104" s="14"/>
    </row>
    <row r="105" hidden="1" customHeight="1" spans="1:10">
      <c r="A105" s="17">
        <v>102</v>
      </c>
      <c r="B105" s="50" t="s">
        <v>238</v>
      </c>
      <c r="C105" s="54" t="s">
        <v>239</v>
      </c>
      <c r="D105" s="47" t="s">
        <v>149</v>
      </c>
      <c r="E105" s="14" t="s">
        <v>224</v>
      </c>
      <c r="F105" s="50">
        <v>2</v>
      </c>
      <c r="G105" s="50" t="s">
        <v>19</v>
      </c>
      <c r="H105" s="22">
        <v>850</v>
      </c>
      <c r="I105" s="49">
        <f t="shared" si="1"/>
        <v>1700</v>
      </c>
      <c r="J105" s="14"/>
    </row>
    <row r="106" hidden="1" customHeight="1" spans="1:10">
      <c r="A106" s="17">
        <v>103</v>
      </c>
      <c r="B106" s="50" t="s">
        <v>240</v>
      </c>
      <c r="C106" s="54" t="s">
        <v>241</v>
      </c>
      <c r="D106" s="47" t="s">
        <v>149</v>
      </c>
      <c r="E106" s="14" t="s">
        <v>224</v>
      </c>
      <c r="F106" s="50">
        <v>2</v>
      </c>
      <c r="G106" s="50" t="s">
        <v>19</v>
      </c>
      <c r="H106" s="22">
        <v>850</v>
      </c>
      <c r="I106" s="49">
        <f t="shared" si="1"/>
        <v>1700</v>
      </c>
      <c r="J106" s="14"/>
    </row>
    <row r="107" hidden="1" customHeight="1" spans="1:10">
      <c r="A107" s="17">
        <v>104</v>
      </c>
      <c r="B107" s="50" t="s">
        <v>242</v>
      </c>
      <c r="C107" s="55" t="s">
        <v>243</v>
      </c>
      <c r="D107" s="47" t="s">
        <v>149</v>
      </c>
      <c r="E107" s="14" t="s">
        <v>224</v>
      </c>
      <c r="F107" s="50">
        <v>2</v>
      </c>
      <c r="G107" s="50" t="s">
        <v>19</v>
      </c>
      <c r="H107" s="22">
        <v>850</v>
      </c>
      <c r="I107" s="49">
        <f t="shared" si="1"/>
        <v>1700</v>
      </c>
      <c r="J107" s="14"/>
    </row>
    <row r="108" hidden="1" customHeight="1" spans="1:10">
      <c r="A108" s="17">
        <v>105</v>
      </c>
      <c r="B108" s="50" t="s">
        <v>244</v>
      </c>
      <c r="C108" s="56" t="s">
        <v>245</v>
      </c>
      <c r="D108" s="47" t="s">
        <v>149</v>
      </c>
      <c r="E108" s="14" t="s">
        <v>224</v>
      </c>
      <c r="F108" s="50">
        <v>2</v>
      </c>
      <c r="G108" s="50" t="s">
        <v>19</v>
      </c>
      <c r="H108" s="22">
        <v>850</v>
      </c>
      <c r="I108" s="49">
        <f t="shared" si="1"/>
        <v>1700</v>
      </c>
      <c r="J108" s="14"/>
    </row>
    <row r="109" hidden="1" customHeight="1" spans="1:10">
      <c r="A109" s="17">
        <v>106</v>
      </c>
      <c r="B109" s="50" t="s">
        <v>246</v>
      </c>
      <c r="C109" s="54" t="s">
        <v>247</v>
      </c>
      <c r="D109" s="47" t="s">
        <v>149</v>
      </c>
      <c r="E109" s="14" t="s">
        <v>224</v>
      </c>
      <c r="F109" s="50">
        <v>2</v>
      </c>
      <c r="G109" s="50" t="s">
        <v>19</v>
      </c>
      <c r="H109" s="22">
        <v>850</v>
      </c>
      <c r="I109" s="49">
        <f t="shared" si="1"/>
        <v>1700</v>
      </c>
      <c r="J109" s="14"/>
    </row>
    <row r="110" hidden="1" customHeight="1" spans="1:10">
      <c r="A110" s="17">
        <v>107</v>
      </c>
      <c r="B110" s="50" t="s">
        <v>248</v>
      </c>
      <c r="C110" s="54" t="s">
        <v>249</v>
      </c>
      <c r="D110" s="47" t="s">
        <v>149</v>
      </c>
      <c r="E110" s="14" t="s">
        <v>224</v>
      </c>
      <c r="F110" s="50">
        <v>3</v>
      </c>
      <c r="G110" s="50" t="s">
        <v>59</v>
      </c>
      <c r="H110" s="29">
        <v>875</v>
      </c>
      <c r="I110" s="49">
        <f t="shared" si="1"/>
        <v>2625</v>
      </c>
      <c r="J110" s="14"/>
    </row>
    <row r="111" hidden="1" customHeight="1" spans="1:10">
      <c r="A111" s="17">
        <v>108</v>
      </c>
      <c r="B111" s="50" t="s">
        <v>250</v>
      </c>
      <c r="C111" s="54" t="s">
        <v>251</v>
      </c>
      <c r="D111" s="47" t="s">
        <v>149</v>
      </c>
      <c r="E111" s="14" t="s">
        <v>224</v>
      </c>
      <c r="F111" s="50">
        <v>4</v>
      </c>
      <c r="G111" s="50" t="s">
        <v>19</v>
      </c>
      <c r="H111" s="22">
        <v>850</v>
      </c>
      <c r="I111" s="49">
        <f t="shared" si="1"/>
        <v>3400</v>
      </c>
      <c r="J111" s="14"/>
    </row>
    <row r="112" hidden="1" customHeight="1" spans="1:10">
      <c r="A112" s="17">
        <v>109</v>
      </c>
      <c r="B112" s="57" t="s">
        <v>252</v>
      </c>
      <c r="C112" s="58" t="s">
        <v>253</v>
      </c>
      <c r="D112" s="47" t="s">
        <v>149</v>
      </c>
      <c r="E112" s="50" t="s">
        <v>254</v>
      </c>
      <c r="F112" s="59">
        <v>1</v>
      </c>
      <c r="G112" s="59" t="s">
        <v>19</v>
      </c>
      <c r="H112" s="22">
        <v>850</v>
      </c>
      <c r="I112" s="49">
        <f t="shared" si="1"/>
        <v>850</v>
      </c>
      <c r="J112" s="50"/>
    </row>
    <row r="113" hidden="1" customHeight="1" spans="1:10">
      <c r="A113" s="17">
        <v>110</v>
      </c>
      <c r="B113" s="60" t="s">
        <v>255</v>
      </c>
      <c r="C113" s="61" t="s">
        <v>256</v>
      </c>
      <c r="D113" s="47" t="s">
        <v>149</v>
      </c>
      <c r="E113" s="50" t="s">
        <v>254</v>
      </c>
      <c r="F113" s="59">
        <v>2</v>
      </c>
      <c r="G113" s="60" t="s">
        <v>59</v>
      </c>
      <c r="H113" s="29">
        <v>875</v>
      </c>
      <c r="I113" s="49">
        <f t="shared" si="1"/>
        <v>1750</v>
      </c>
      <c r="J113" s="50"/>
    </row>
    <row r="114" hidden="1" customHeight="1" spans="1:10">
      <c r="A114" s="17">
        <v>111</v>
      </c>
      <c r="B114" s="25" t="s">
        <v>257</v>
      </c>
      <c r="C114" s="62" t="s">
        <v>258</v>
      </c>
      <c r="D114" s="47" t="s">
        <v>149</v>
      </c>
      <c r="E114" s="31" t="s">
        <v>259</v>
      </c>
      <c r="F114" s="25">
        <v>3</v>
      </c>
      <c r="G114" s="25" t="s">
        <v>59</v>
      </c>
      <c r="H114" s="29">
        <v>875</v>
      </c>
      <c r="I114" s="49">
        <f t="shared" si="1"/>
        <v>2625</v>
      </c>
      <c r="J114" s="27"/>
    </row>
    <row r="115" hidden="1" customHeight="1" spans="1:10">
      <c r="A115" s="17">
        <v>112</v>
      </c>
      <c r="B115" s="63" t="s">
        <v>260</v>
      </c>
      <c r="C115" s="62" t="s">
        <v>261</v>
      </c>
      <c r="D115" s="47" t="s">
        <v>149</v>
      </c>
      <c r="E115" s="27" t="s">
        <v>58</v>
      </c>
      <c r="F115" s="27">
        <v>2</v>
      </c>
      <c r="G115" s="27" t="s">
        <v>19</v>
      </c>
      <c r="H115" s="22">
        <v>850</v>
      </c>
      <c r="I115" s="49">
        <f t="shared" si="1"/>
        <v>1700</v>
      </c>
      <c r="J115" s="27"/>
    </row>
    <row r="116" hidden="1" customHeight="1" spans="1:10">
      <c r="A116" s="17">
        <v>113</v>
      </c>
      <c r="B116" s="63" t="s">
        <v>262</v>
      </c>
      <c r="C116" s="62" t="s">
        <v>263</v>
      </c>
      <c r="D116" s="47" t="s">
        <v>149</v>
      </c>
      <c r="E116" s="27" t="s">
        <v>58</v>
      </c>
      <c r="F116" s="27">
        <v>2</v>
      </c>
      <c r="G116" s="27" t="s">
        <v>16</v>
      </c>
      <c r="H116" s="22">
        <v>900</v>
      </c>
      <c r="I116" s="49">
        <f t="shared" si="1"/>
        <v>1800</v>
      </c>
      <c r="J116" s="27" t="s">
        <v>264</v>
      </c>
    </row>
    <row r="117" hidden="1" customHeight="1" spans="1:10">
      <c r="A117" s="17">
        <v>114</v>
      </c>
      <c r="B117" s="25" t="s">
        <v>265</v>
      </c>
      <c r="C117" s="62" t="s">
        <v>266</v>
      </c>
      <c r="D117" s="47" t="s">
        <v>149</v>
      </c>
      <c r="E117" s="31" t="s">
        <v>149</v>
      </c>
      <c r="F117" s="25">
        <v>1</v>
      </c>
      <c r="G117" s="25" t="s">
        <v>19</v>
      </c>
      <c r="H117" s="22">
        <v>850</v>
      </c>
      <c r="I117" s="49">
        <f t="shared" si="1"/>
        <v>850</v>
      </c>
      <c r="J117" s="27"/>
    </row>
    <row r="118" hidden="1" customHeight="1" spans="1:10">
      <c r="A118" s="17">
        <v>115</v>
      </c>
      <c r="B118" s="27" t="s">
        <v>267</v>
      </c>
      <c r="C118" s="348" t="s">
        <v>268</v>
      </c>
      <c r="D118" s="47" t="s">
        <v>149</v>
      </c>
      <c r="E118" s="31" t="s">
        <v>149</v>
      </c>
      <c r="F118" s="25">
        <v>2</v>
      </c>
      <c r="G118" s="25" t="s">
        <v>19</v>
      </c>
      <c r="H118" s="22">
        <v>850</v>
      </c>
      <c r="I118" s="49">
        <f t="shared" si="1"/>
        <v>1700</v>
      </c>
      <c r="J118" s="25" t="s">
        <v>269</v>
      </c>
    </row>
    <row r="119" hidden="1" customHeight="1" spans="1:10">
      <c r="A119" s="17">
        <v>116</v>
      </c>
      <c r="B119" s="25" t="s">
        <v>270</v>
      </c>
      <c r="C119" s="62" t="s">
        <v>271</v>
      </c>
      <c r="D119" s="47" t="s">
        <v>149</v>
      </c>
      <c r="E119" s="31" t="s">
        <v>149</v>
      </c>
      <c r="F119" s="25">
        <v>2</v>
      </c>
      <c r="G119" s="25" t="s">
        <v>16</v>
      </c>
      <c r="H119" s="22">
        <v>900</v>
      </c>
      <c r="I119" s="49">
        <f t="shared" si="1"/>
        <v>1800</v>
      </c>
      <c r="J119" s="27" t="s">
        <v>272</v>
      </c>
    </row>
    <row r="120" hidden="1" customHeight="1" spans="1:10">
      <c r="A120" s="17">
        <v>117</v>
      </c>
      <c r="B120" s="25" t="s">
        <v>273</v>
      </c>
      <c r="C120" s="62" t="s">
        <v>274</v>
      </c>
      <c r="D120" s="47" t="s">
        <v>149</v>
      </c>
      <c r="E120" s="31" t="s">
        <v>149</v>
      </c>
      <c r="F120" s="25">
        <v>1</v>
      </c>
      <c r="G120" s="25" t="s">
        <v>59</v>
      </c>
      <c r="H120" s="29">
        <v>875</v>
      </c>
      <c r="I120" s="49">
        <f t="shared" si="1"/>
        <v>875</v>
      </c>
      <c r="J120" s="27"/>
    </row>
    <row r="121" hidden="1" customHeight="1" spans="1:10">
      <c r="A121" s="17">
        <v>118</v>
      </c>
      <c r="B121" s="25" t="s">
        <v>275</v>
      </c>
      <c r="C121" s="62" t="s">
        <v>276</v>
      </c>
      <c r="D121" s="47" t="s">
        <v>149</v>
      </c>
      <c r="E121" s="31" t="s">
        <v>149</v>
      </c>
      <c r="F121" s="25">
        <v>1</v>
      </c>
      <c r="G121" s="25" t="s">
        <v>59</v>
      </c>
      <c r="H121" s="29">
        <v>875</v>
      </c>
      <c r="I121" s="49">
        <f t="shared" si="1"/>
        <v>875</v>
      </c>
      <c r="J121" s="27"/>
    </row>
    <row r="122" hidden="1" customHeight="1" spans="1:10">
      <c r="A122" s="17">
        <v>119</v>
      </c>
      <c r="B122" s="25" t="s">
        <v>277</v>
      </c>
      <c r="C122" s="62" t="s">
        <v>278</v>
      </c>
      <c r="D122" s="47" t="s">
        <v>149</v>
      </c>
      <c r="E122" s="31" t="s">
        <v>149</v>
      </c>
      <c r="F122" s="25">
        <v>1</v>
      </c>
      <c r="G122" s="25" t="s">
        <v>19</v>
      </c>
      <c r="H122" s="22">
        <v>850</v>
      </c>
      <c r="I122" s="49">
        <f t="shared" si="1"/>
        <v>850</v>
      </c>
      <c r="J122" s="27"/>
    </row>
    <row r="123" hidden="1" customHeight="1" spans="1:10">
      <c r="A123" s="17">
        <v>120</v>
      </c>
      <c r="B123" s="25" t="s">
        <v>279</v>
      </c>
      <c r="C123" s="62" t="s">
        <v>280</v>
      </c>
      <c r="D123" s="47" t="s">
        <v>149</v>
      </c>
      <c r="E123" s="31" t="s">
        <v>149</v>
      </c>
      <c r="F123" s="25">
        <v>1</v>
      </c>
      <c r="G123" s="25" t="s">
        <v>19</v>
      </c>
      <c r="H123" s="22">
        <v>850</v>
      </c>
      <c r="I123" s="49">
        <f t="shared" si="1"/>
        <v>850</v>
      </c>
      <c r="J123" s="27"/>
    </row>
    <row r="124" hidden="1" customHeight="1" spans="1:10">
      <c r="A124" s="17">
        <v>121</v>
      </c>
      <c r="B124" s="63" t="s">
        <v>281</v>
      </c>
      <c r="C124" s="62" t="s">
        <v>282</v>
      </c>
      <c r="D124" s="47" t="s">
        <v>149</v>
      </c>
      <c r="E124" s="31" t="s">
        <v>149</v>
      </c>
      <c r="F124" s="25">
        <v>1</v>
      </c>
      <c r="G124" s="25" t="s">
        <v>59</v>
      </c>
      <c r="H124" s="29">
        <v>875</v>
      </c>
      <c r="I124" s="49">
        <f t="shared" si="1"/>
        <v>875</v>
      </c>
      <c r="J124" s="27" t="s">
        <v>283</v>
      </c>
    </row>
    <row r="125" hidden="1" customHeight="1" spans="1:10">
      <c r="A125" s="17">
        <v>122</v>
      </c>
      <c r="B125" s="25" t="s">
        <v>284</v>
      </c>
      <c r="C125" s="62" t="s">
        <v>285</v>
      </c>
      <c r="D125" s="47" t="s">
        <v>149</v>
      </c>
      <c r="E125" s="31" t="s">
        <v>149</v>
      </c>
      <c r="F125" s="25">
        <v>2</v>
      </c>
      <c r="G125" s="25" t="s">
        <v>59</v>
      </c>
      <c r="H125" s="29">
        <v>875</v>
      </c>
      <c r="I125" s="49">
        <f t="shared" si="1"/>
        <v>1750</v>
      </c>
      <c r="J125" s="27"/>
    </row>
    <row r="126" hidden="1" customHeight="1" spans="1:10">
      <c r="A126" s="17">
        <v>123</v>
      </c>
      <c r="B126" s="25" t="s">
        <v>286</v>
      </c>
      <c r="C126" s="62" t="s">
        <v>287</v>
      </c>
      <c r="D126" s="47" t="s">
        <v>149</v>
      </c>
      <c r="E126" s="31" t="s">
        <v>149</v>
      </c>
      <c r="F126" s="25">
        <v>2</v>
      </c>
      <c r="G126" s="25" t="s">
        <v>19</v>
      </c>
      <c r="H126" s="22">
        <v>850</v>
      </c>
      <c r="I126" s="49">
        <f t="shared" si="1"/>
        <v>1700</v>
      </c>
      <c r="J126" s="27"/>
    </row>
    <row r="127" hidden="1" customHeight="1" spans="1:10">
      <c r="A127" s="17">
        <v>124</v>
      </c>
      <c r="B127" s="25" t="s">
        <v>288</v>
      </c>
      <c r="C127" s="62" t="s">
        <v>289</v>
      </c>
      <c r="D127" s="47" t="s">
        <v>149</v>
      </c>
      <c r="E127" s="31" t="s">
        <v>149</v>
      </c>
      <c r="F127" s="25">
        <v>1</v>
      </c>
      <c r="G127" s="64" t="s">
        <v>19</v>
      </c>
      <c r="H127" s="22">
        <v>850</v>
      </c>
      <c r="I127" s="49">
        <f t="shared" si="1"/>
        <v>850</v>
      </c>
      <c r="J127" s="27"/>
    </row>
    <row r="128" hidden="1" customHeight="1" spans="1:10">
      <c r="A128" s="17">
        <v>125</v>
      </c>
      <c r="B128" s="28" t="s">
        <v>290</v>
      </c>
      <c r="C128" s="26" t="s">
        <v>291</v>
      </c>
      <c r="D128" s="47" t="s">
        <v>149</v>
      </c>
      <c r="E128" s="31" t="s">
        <v>149</v>
      </c>
      <c r="F128" s="25">
        <v>1</v>
      </c>
      <c r="G128" s="25" t="s">
        <v>16</v>
      </c>
      <c r="H128" s="22">
        <v>900</v>
      </c>
      <c r="I128" s="49">
        <f t="shared" si="1"/>
        <v>900</v>
      </c>
      <c r="J128" s="27" t="s">
        <v>292</v>
      </c>
    </row>
    <row r="129" hidden="1" customHeight="1" spans="1:10">
      <c r="A129" s="17">
        <v>126</v>
      </c>
      <c r="B129" s="25" t="s">
        <v>293</v>
      </c>
      <c r="C129" s="62" t="s">
        <v>294</v>
      </c>
      <c r="D129" s="47" t="s">
        <v>149</v>
      </c>
      <c r="E129" s="31" t="s">
        <v>149</v>
      </c>
      <c r="F129" s="25">
        <v>1</v>
      </c>
      <c r="G129" s="25" t="s">
        <v>16</v>
      </c>
      <c r="H129" s="22">
        <v>900</v>
      </c>
      <c r="I129" s="49">
        <f t="shared" si="1"/>
        <v>900</v>
      </c>
      <c r="J129" s="27"/>
    </row>
    <row r="130" hidden="1" customHeight="1" spans="1:10">
      <c r="A130" s="17">
        <v>127</v>
      </c>
      <c r="B130" s="25" t="s">
        <v>295</v>
      </c>
      <c r="C130" s="62" t="s">
        <v>296</v>
      </c>
      <c r="D130" s="47" t="s">
        <v>149</v>
      </c>
      <c r="E130" s="31" t="s">
        <v>149</v>
      </c>
      <c r="F130" s="25">
        <v>2</v>
      </c>
      <c r="G130" s="25" t="s">
        <v>16</v>
      </c>
      <c r="H130" s="22">
        <v>900</v>
      </c>
      <c r="I130" s="49">
        <f t="shared" si="1"/>
        <v>1800</v>
      </c>
      <c r="J130" s="27"/>
    </row>
    <row r="131" hidden="1" customHeight="1" spans="1:10">
      <c r="A131" s="17">
        <v>128</v>
      </c>
      <c r="B131" s="66" t="s">
        <v>297</v>
      </c>
      <c r="C131" s="67" t="s">
        <v>298</v>
      </c>
      <c r="D131" s="68" t="s">
        <v>149</v>
      </c>
      <c r="E131" s="31" t="s">
        <v>149</v>
      </c>
      <c r="F131" s="25">
        <v>1</v>
      </c>
      <c r="G131" s="25" t="s">
        <v>59</v>
      </c>
      <c r="H131" s="29">
        <v>875</v>
      </c>
      <c r="I131" s="49">
        <f t="shared" si="1"/>
        <v>875</v>
      </c>
      <c r="J131" s="25" t="s">
        <v>299</v>
      </c>
    </row>
    <row r="132" hidden="1" customHeight="1" spans="1:10">
      <c r="A132" s="17">
        <v>129</v>
      </c>
      <c r="B132" s="25" t="s">
        <v>300</v>
      </c>
      <c r="C132" s="62" t="s">
        <v>301</v>
      </c>
      <c r="D132" s="68" t="s">
        <v>149</v>
      </c>
      <c r="E132" s="31" t="s">
        <v>149</v>
      </c>
      <c r="F132" s="25">
        <v>1</v>
      </c>
      <c r="G132" s="25" t="s">
        <v>59</v>
      </c>
      <c r="H132" s="29">
        <v>875</v>
      </c>
      <c r="I132" s="49">
        <f t="shared" ref="I132:I195" si="2">H132*F132</f>
        <v>875</v>
      </c>
      <c r="J132" s="27"/>
    </row>
    <row r="133" hidden="1" customHeight="1" spans="1:10">
      <c r="A133" s="17">
        <v>130</v>
      </c>
      <c r="B133" s="23" t="s">
        <v>302</v>
      </c>
      <c r="C133" s="62" t="s">
        <v>303</v>
      </c>
      <c r="D133" s="68" t="s">
        <v>149</v>
      </c>
      <c r="E133" s="31" t="s">
        <v>149</v>
      </c>
      <c r="F133" s="25">
        <v>2</v>
      </c>
      <c r="G133" s="25" t="s">
        <v>59</v>
      </c>
      <c r="H133" s="29">
        <v>875</v>
      </c>
      <c r="I133" s="49">
        <f t="shared" si="2"/>
        <v>1750</v>
      </c>
      <c r="J133" s="27"/>
    </row>
    <row r="134" hidden="1" customHeight="1" spans="1:10">
      <c r="A134" s="17">
        <v>131</v>
      </c>
      <c r="B134" s="25" t="s">
        <v>304</v>
      </c>
      <c r="C134" s="62" t="s">
        <v>305</v>
      </c>
      <c r="D134" s="68" t="s">
        <v>149</v>
      </c>
      <c r="E134" s="31" t="s">
        <v>149</v>
      </c>
      <c r="F134" s="25">
        <v>1</v>
      </c>
      <c r="G134" s="25" t="s">
        <v>19</v>
      </c>
      <c r="H134" s="22">
        <v>850</v>
      </c>
      <c r="I134" s="49">
        <f t="shared" si="2"/>
        <v>850</v>
      </c>
      <c r="J134" s="27"/>
    </row>
    <row r="135" hidden="1" customHeight="1" spans="1:10">
      <c r="A135" s="17">
        <v>132</v>
      </c>
      <c r="B135" s="25" t="s">
        <v>306</v>
      </c>
      <c r="C135" s="62" t="s">
        <v>307</v>
      </c>
      <c r="D135" s="68" t="s">
        <v>149</v>
      </c>
      <c r="E135" s="31" t="s">
        <v>149</v>
      </c>
      <c r="F135" s="25">
        <v>1</v>
      </c>
      <c r="G135" s="25" t="s">
        <v>19</v>
      </c>
      <c r="H135" s="22">
        <v>850</v>
      </c>
      <c r="I135" s="49">
        <f t="shared" si="2"/>
        <v>850</v>
      </c>
      <c r="J135" s="27"/>
    </row>
    <row r="136" hidden="1" customHeight="1" spans="1:10">
      <c r="A136" s="17">
        <v>133</v>
      </c>
      <c r="B136" s="25" t="s">
        <v>308</v>
      </c>
      <c r="C136" s="62" t="s">
        <v>309</v>
      </c>
      <c r="D136" s="68" t="s">
        <v>149</v>
      </c>
      <c r="E136" s="31" t="s">
        <v>149</v>
      </c>
      <c r="F136" s="25">
        <v>2</v>
      </c>
      <c r="G136" s="25" t="s">
        <v>59</v>
      </c>
      <c r="H136" s="29">
        <v>875</v>
      </c>
      <c r="I136" s="49">
        <f t="shared" si="2"/>
        <v>1750</v>
      </c>
      <c r="J136" s="27"/>
    </row>
    <row r="137" hidden="1" customHeight="1" spans="1:10">
      <c r="A137" s="17">
        <v>134</v>
      </c>
      <c r="B137" s="25" t="s">
        <v>310</v>
      </c>
      <c r="C137" s="62" t="s">
        <v>311</v>
      </c>
      <c r="D137" s="68" t="s">
        <v>149</v>
      </c>
      <c r="E137" s="31" t="s">
        <v>149</v>
      </c>
      <c r="F137" s="25">
        <v>2</v>
      </c>
      <c r="G137" s="25" t="s">
        <v>19</v>
      </c>
      <c r="H137" s="22">
        <v>850</v>
      </c>
      <c r="I137" s="49">
        <f t="shared" si="2"/>
        <v>1700</v>
      </c>
      <c r="J137" s="27"/>
    </row>
    <row r="138" hidden="1" customHeight="1" spans="1:10">
      <c r="A138" s="17">
        <v>135</v>
      </c>
      <c r="B138" s="25" t="s">
        <v>312</v>
      </c>
      <c r="C138" s="62" t="s">
        <v>313</v>
      </c>
      <c r="D138" s="68" t="s">
        <v>149</v>
      </c>
      <c r="E138" s="31" t="s">
        <v>149</v>
      </c>
      <c r="F138" s="25">
        <v>1</v>
      </c>
      <c r="G138" s="25" t="s">
        <v>59</v>
      </c>
      <c r="H138" s="29">
        <v>875</v>
      </c>
      <c r="I138" s="49">
        <f t="shared" si="2"/>
        <v>875</v>
      </c>
      <c r="J138" s="27"/>
    </row>
    <row r="139" hidden="1" customHeight="1" spans="1:10">
      <c r="A139" s="17">
        <v>136</v>
      </c>
      <c r="B139" s="25" t="s">
        <v>314</v>
      </c>
      <c r="C139" s="62" t="s">
        <v>315</v>
      </c>
      <c r="D139" s="68" t="s">
        <v>149</v>
      </c>
      <c r="E139" s="31" t="s">
        <v>149</v>
      </c>
      <c r="F139" s="25">
        <v>3</v>
      </c>
      <c r="G139" s="25" t="s">
        <v>19</v>
      </c>
      <c r="H139" s="22">
        <v>850</v>
      </c>
      <c r="I139" s="49">
        <f t="shared" si="2"/>
        <v>2550</v>
      </c>
      <c r="J139" s="27" t="s">
        <v>316</v>
      </c>
    </row>
    <row r="140" hidden="1" customHeight="1" spans="1:10">
      <c r="A140" s="17">
        <v>137</v>
      </c>
      <c r="B140" s="23" t="s">
        <v>317</v>
      </c>
      <c r="C140" s="69" t="s">
        <v>318</v>
      </c>
      <c r="D140" s="68" t="s">
        <v>149</v>
      </c>
      <c r="E140" s="31" t="s">
        <v>319</v>
      </c>
      <c r="F140" s="25">
        <v>1</v>
      </c>
      <c r="G140" s="25" t="s">
        <v>59</v>
      </c>
      <c r="H140" s="29">
        <v>875</v>
      </c>
      <c r="I140" s="49">
        <f t="shared" si="2"/>
        <v>875</v>
      </c>
      <c r="J140" s="25" t="s">
        <v>320</v>
      </c>
    </row>
    <row r="141" hidden="1" customHeight="1" spans="1:10">
      <c r="A141" s="17">
        <v>138</v>
      </c>
      <c r="B141" s="25" t="s">
        <v>321</v>
      </c>
      <c r="C141" s="62" t="s">
        <v>322</v>
      </c>
      <c r="D141" s="68" t="s">
        <v>149</v>
      </c>
      <c r="E141" s="31" t="s">
        <v>319</v>
      </c>
      <c r="F141" s="25">
        <v>2</v>
      </c>
      <c r="G141" s="25" t="s">
        <v>59</v>
      </c>
      <c r="H141" s="29">
        <v>875</v>
      </c>
      <c r="I141" s="49">
        <f t="shared" si="2"/>
        <v>1750</v>
      </c>
      <c r="J141" s="27"/>
    </row>
    <row r="142" hidden="1" customHeight="1" spans="1:10">
      <c r="A142" s="17">
        <v>139</v>
      </c>
      <c r="B142" s="25" t="s">
        <v>323</v>
      </c>
      <c r="C142" s="62" t="s">
        <v>324</v>
      </c>
      <c r="D142" s="68" t="s">
        <v>149</v>
      </c>
      <c r="E142" s="31" t="s">
        <v>325</v>
      </c>
      <c r="F142" s="25">
        <v>2</v>
      </c>
      <c r="G142" s="25" t="s">
        <v>16</v>
      </c>
      <c r="H142" s="22">
        <v>900</v>
      </c>
      <c r="I142" s="49">
        <f t="shared" si="2"/>
        <v>1800</v>
      </c>
      <c r="J142" s="27"/>
    </row>
    <row r="143" hidden="1" customHeight="1" spans="1:10">
      <c r="A143" s="17">
        <v>140</v>
      </c>
      <c r="B143" s="25" t="s">
        <v>326</v>
      </c>
      <c r="C143" s="62" t="s">
        <v>327</v>
      </c>
      <c r="D143" s="68" t="s">
        <v>149</v>
      </c>
      <c r="E143" s="31" t="s">
        <v>328</v>
      </c>
      <c r="F143" s="25">
        <v>2</v>
      </c>
      <c r="G143" s="25" t="s">
        <v>59</v>
      </c>
      <c r="H143" s="29">
        <v>875</v>
      </c>
      <c r="I143" s="49">
        <f t="shared" si="2"/>
        <v>1750</v>
      </c>
      <c r="J143" s="27"/>
    </row>
    <row r="144" hidden="1" customHeight="1" spans="1:10">
      <c r="A144" s="17">
        <v>141</v>
      </c>
      <c r="B144" s="25" t="s">
        <v>329</v>
      </c>
      <c r="C144" s="62" t="s">
        <v>330</v>
      </c>
      <c r="D144" s="68" t="s">
        <v>149</v>
      </c>
      <c r="E144" s="31" t="s">
        <v>331</v>
      </c>
      <c r="F144" s="25">
        <v>2</v>
      </c>
      <c r="G144" s="25" t="s">
        <v>16</v>
      </c>
      <c r="H144" s="22">
        <v>900</v>
      </c>
      <c r="I144" s="49">
        <f t="shared" si="2"/>
        <v>1800</v>
      </c>
      <c r="J144" s="27"/>
    </row>
    <row r="145" hidden="1" customHeight="1" spans="1:10">
      <c r="A145" s="17">
        <v>142</v>
      </c>
      <c r="B145" s="25" t="s">
        <v>332</v>
      </c>
      <c r="C145" s="62" t="s">
        <v>333</v>
      </c>
      <c r="D145" s="68" t="s">
        <v>149</v>
      </c>
      <c r="E145" s="31" t="s">
        <v>334</v>
      </c>
      <c r="F145" s="25">
        <v>2</v>
      </c>
      <c r="G145" s="25" t="s">
        <v>59</v>
      </c>
      <c r="H145" s="29">
        <v>875</v>
      </c>
      <c r="I145" s="49">
        <f t="shared" si="2"/>
        <v>1750</v>
      </c>
      <c r="J145" s="27"/>
    </row>
    <row r="146" hidden="1" customHeight="1" spans="1:10">
      <c r="A146" s="17">
        <v>143</v>
      </c>
      <c r="B146" s="70" t="s">
        <v>335</v>
      </c>
      <c r="C146" s="71" t="s">
        <v>336</v>
      </c>
      <c r="D146" s="68" t="s">
        <v>149</v>
      </c>
      <c r="E146" s="72" t="s">
        <v>337</v>
      </c>
      <c r="F146" s="28">
        <v>1</v>
      </c>
      <c r="G146" s="28" t="s">
        <v>19</v>
      </c>
      <c r="H146" s="22">
        <v>850</v>
      </c>
      <c r="I146" s="49">
        <f t="shared" si="2"/>
        <v>850</v>
      </c>
      <c r="J146" s="27"/>
    </row>
    <row r="147" hidden="1" customHeight="1" spans="1:10">
      <c r="A147" s="17">
        <v>144</v>
      </c>
      <c r="B147" s="25" t="s">
        <v>338</v>
      </c>
      <c r="C147" s="62" t="s">
        <v>339</v>
      </c>
      <c r="D147" s="68" t="s">
        <v>149</v>
      </c>
      <c r="E147" s="31"/>
      <c r="F147" s="25">
        <v>1</v>
      </c>
      <c r="G147" s="25" t="s">
        <v>19</v>
      </c>
      <c r="H147" s="22">
        <v>850</v>
      </c>
      <c r="I147" s="49">
        <f t="shared" si="2"/>
        <v>850</v>
      </c>
      <c r="J147" s="27"/>
    </row>
    <row r="148" hidden="1" customHeight="1" spans="1:10">
      <c r="A148" s="17">
        <v>145</v>
      </c>
      <c r="B148" s="25" t="s">
        <v>340</v>
      </c>
      <c r="C148" s="62" t="s">
        <v>341</v>
      </c>
      <c r="D148" s="68" t="s">
        <v>149</v>
      </c>
      <c r="E148" s="31"/>
      <c r="F148" s="25">
        <v>2</v>
      </c>
      <c r="G148" s="25" t="s">
        <v>19</v>
      </c>
      <c r="H148" s="22">
        <v>850</v>
      </c>
      <c r="I148" s="49">
        <f t="shared" si="2"/>
        <v>1700</v>
      </c>
      <c r="J148" s="27"/>
    </row>
    <row r="149" hidden="1" customHeight="1" spans="1:10">
      <c r="A149" s="17">
        <v>146</v>
      </c>
      <c r="B149" s="25" t="s">
        <v>342</v>
      </c>
      <c r="C149" s="62" t="s">
        <v>343</v>
      </c>
      <c r="D149" s="68" t="s">
        <v>149</v>
      </c>
      <c r="E149" s="31"/>
      <c r="F149" s="25">
        <v>1</v>
      </c>
      <c r="G149" s="25" t="s">
        <v>59</v>
      </c>
      <c r="H149" s="29">
        <v>875</v>
      </c>
      <c r="I149" s="49">
        <f t="shared" si="2"/>
        <v>875</v>
      </c>
      <c r="J149" s="27"/>
    </row>
    <row r="150" hidden="1" customHeight="1" spans="1:10">
      <c r="A150" s="17">
        <v>147</v>
      </c>
      <c r="B150" s="25" t="s">
        <v>344</v>
      </c>
      <c r="C150" s="62" t="s">
        <v>345</v>
      </c>
      <c r="D150" s="68" t="s">
        <v>149</v>
      </c>
      <c r="E150" s="31"/>
      <c r="F150" s="25">
        <v>2</v>
      </c>
      <c r="G150" s="25" t="s">
        <v>59</v>
      </c>
      <c r="H150" s="29">
        <v>875</v>
      </c>
      <c r="I150" s="49">
        <f t="shared" si="2"/>
        <v>1750</v>
      </c>
      <c r="J150" s="27"/>
    </row>
    <row r="151" hidden="1" customHeight="1" spans="1:10">
      <c r="A151" s="17">
        <v>148</v>
      </c>
      <c r="B151" s="25" t="s">
        <v>346</v>
      </c>
      <c r="C151" s="62" t="s">
        <v>347</v>
      </c>
      <c r="D151" s="68" t="s">
        <v>149</v>
      </c>
      <c r="E151" s="31"/>
      <c r="F151" s="25">
        <v>2</v>
      </c>
      <c r="G151" s="25" t="s">
        <v>59</v>
      </c>
      <c r="H151" s="29">
        <v>875</v>
      </c>
      <c r="I151" s="49">
        <f t="shared" si="2"/>
        <v>1750</v>
      </c>
      <c r="J151" s="27"/>
    </row>
    <row r="152" hidden="1" customHeight="1" spans="1:10">
      <c r="A152" s="17">
        <v>149</v>
      </c>
      <c r="B152" s="25" t="s">
        <v>348</v>
      </c>
      <c r="C152" s="62" t="s">
        <v>349</v>
      </c>
      <c r="D152" s="68" t="s">
        <v>149</v>
      </c>
      <c r="E152" s="31"/>
      <c r="F152" s="25">
        <v>2</v>
      </c>
      <c r="G152" s="25" t="s">
        <v>59</v>
      </c>
      <c r="H152" s="29">
        <v>875</v>
      </c>
      <c r="I152" s="49">
        <f t="shared" si="2"/>
        <v>1750</v>
      </c>
      <c r="J152" s="27"/>
    </row>
    <row r="153" hidden="1" customHeight="1" spans="1:10">
      <c r="A153" s="17">
        <v>150</v>
      </c>
      <c r="B153" s="25" t="s">
        <v>350</v>
      </c>
      <c r="C153" s="62" t="s">
        <v>351</v>
      </c>
      <c r="D153" s="68" t="s">
        <v>149</v>
      </c>
      <c r="E153" s="31"/>
      <c r="F153" s="25">
        <v>2</v>
      </c>
      <c r="G153" s="25" t="s">
        <v>16</v>
      </c>
      <c r="H153" s="22">
        <v>900</v>
      </c>
      <c r="I153" s="49">
        <f t="shared" si="2"/>
        <v>1800</v>
      </c>
      <c r="J153" s="27"/>
    </row>
    <row r="154" hidden="1" customHeight="1" spans="1:10">
      <c r="A154" s="17">
        <v>151</v>
      </c>
      <c r="B154" s="25" t="s">
        <v>144</v>
      </c>
      <c r="C154" s="62" t="s">
        <v>352</v>
      </c>
      <c r="D154" s="68" t="s">
        <v>149</v>
      </c>
      <c r="E154" s="31"/>
      <c r="F154" s="25">
        <v>1</v>
      </c>
      <c r="G154" s="25" t="s">
        <v>19</v>
      </c>
      <c r="H154" s="22">
        <v>850</v>
      </c>
      <c r="I154" s="49">
        <f t="shared" si="2"/>
        <v>850</v>
      </c>
      <c r="J154" s="27"/>
    </row>
    <row r="155" hidden="1" customHeight="1" spans="1:10">
      <c r="A155" s="17">
        <v>152</v>
      </c>
      <c r="B155" s="25" t="s">
        <v>353</v>
      </c>
      <c r="C155" s="62" t="s">
        <v>354</v>
      </c>
      <c r="D155" s="68" t="s">
        <v>149</v>
      </c>
      <c r="E155" s="31"/>
      <c r="F155" s="25">
        <v>2</v>
      </c>
      <c r="G155" s="25" t="s">
        <v>19</v>
      </c>
      <c r="H155" s="22">
        <v>850</v>
      </c>
      <c r="I155" s="49">
        <f t="shared" si="2"/>
        <v>1700</v>
      </c>
      <c r="J155" s="27"/>
    </row>
    <row r="156" hidden="1" customHeight="1" spans="1:10">
      <c r="A156" s="17">
        <v>153</v>
      </c>
      <c r="B156" s="25" t="s">
        <v>355</v>
      </c>
      <c r="C156" s="62" t="s">
        <v>356</v>
      </c>
      <c r="D156" s="68" t="s">
        <v>149</v>
      </c>
      <c r="E156" s="31"/>
      <c r="F156" s="25">
        <v>2</v>
      </c>
      <c r="G156" s="25" t="s">
        <v>59</v>
      </c>
      <c r="H156" s="29">
        <v>875</v>
      </c>
      <c r="I156" s="49">
        <f t="shared" si="2"/>
        <v>1750</v>
      </c>
      <c r="J156" s="27"/>
    </row>
    <row r="157" hidden="1" customHeight="1" spans="1:10">
      <c r="A157" s="17">
        <v>154</v>
      </c>
      <c r="B157" s="25" t="s">
        <v>357</v>
      </c>
      <c r="C157" s="62" t="s">
        <v>358</v>
      </c>
      <c r="D157" s="68" t="s">
        <v>149</v>
      </c>
      <c r="E157" s="31"/>
      <c r="F157" s="25">
        <v>1</v>
      </c>
      <c r="G157" s="25" t="s">
        <v>19</v>
      </c>
      <c r="H157" s="22">
        <v>850</v>
      </c>
      <c r="I157" s="49">
        <f t="shared" si="2"/>
        <v>850</v>
      </c>
      <c r="J157" s="27"/>
    </row>
    <row r="158" hidden="1" customHeight="1" spans="1:10">
      <c r="A158" s="17">
        <v>155</v>
      </c>
      <c r="B158" s="68" t="s">
        <v>359</v>
      </c>
      <c r="C158" s="62" t="s">
        <v>360</v>
      </c>
      <c r="D158" s="68" t="s">
        <v>149</v>
      </c>
      <c r="E158" s="27"/>
      <c r="F158" s="68">
        <v>3</v>
      </c>
      <c r="G158" s="68" t="s">
        <v>120</v>
      </c>
      <c r="H158" s="29">
        <v>825</v>
      </c>
      <c r="I158" s="49">
        <f t="shared" si="2"/>
        <v>2475</v>
      </c>
      <c r="J158" s="27"/>
    </row>
    <row r="159" hidden="1" customHeight="1" spans="1:10">
      <c r="A159" s="17">
        <v>156</v>
      </c>
      <c r="B159" s="25" t="s">
        <v>361</v>
      </c>
      <c r="C159" s="62" t="s">
        <v>362</v>
      </c>
      <c r="D159" s="68" t="s">
        <v>149</v>
      </c>
      <c r="E159" s="31"/>
      <c r="F159" s="25">
        <v>1</v>
      </c>
      <c r="G159" s="25" t="s">
        <v>19</v>
      </c>
      <c r="H159" s="22">
        <v>850</v>
      </c>
      <c r="I159" s="49">
        <f t="shared" si="2"/>
        <v>850</v>
      </c>
      <c r="J159" s="27"/>
    </row>
    <row r="160" hidden="1" customHeight="1" spans="1:10">
      <c r="A160" s="17">
        <v>157</v>
      </c>
      <c r="B160" s="25" t="s">
        <v>363</v>
      </c>
      <c r="C160" s="62" t="s">
        <v>364</v>
      </c>
      <c r="D160" s="68" t="s">
        <v>149</v>
      </c>
      <c r="E160" s="31"/>
      <c r="F160" s="25">
        <v>2</v>
      </c>
      <c r="G160" s="25" t="s">
        <v>203</v>
      </c>
      <c r="H160" s="22">
        <v>925</v>
      </c>
      <c r="I160" s="49">
        <f t="shared" si="2"/>
        <v>1850</v>
      </c>
      <c r="J160" s="27"/>
    </row>
    <row r="161" hidden="1" customHeight="1" spans="1:10">
      <c r="A161" s="17">
        <v>158</v>
      </c>
      <c r="B161" s="25" t="s">
        <v>365</v>
      </c>
      <c r="C161" s="62" t="s">
        <v>366</v>
      </c>
      <c r="D161" s="68" t="s">
        <v>149</v>
      </c>
      <c r="E161" s="31"/>
      <c r="F161" s="25">
        <v>1</v>
      </c>
      <c r="G161" s="25" t="s">
        <v>19</v>
      </c>
      <c r="H161" s="22">
        <v>850</v>
      </c>
      <c r="I161" s="49">
        <f t="shared" si="2"/>
        <v>850</v>
      </c>
      <c r="J161" s="27"/>
    </row>
    <row r="162" hidden="1" customHeight="1" spans="1:10">
      <c r="A162" s="17">
        <v>159</v>
      </c>
      <c r="B162" s="25" t="s">
        <v>367</v>
      </c>
      <c r="C162" s="62" t="s">
        <v>368</v>
      </c>
      <c r="D162" s="68" t="s">
        <v>149</v>
      </c>
      <c r="E162" s="31"/>
      <c r="F162" s="25">
        <v>2</v>
      </c>
      <c r="G162" s="25" t="s">
        <v>19</v>
      </c>
      <c r="H162" s="22">
        <v>850</v>
      </c>
      <c r="I162" s="49">
        <f t="shared" si="2"/>
        <v>1700</v>
      </c>
      <c r="J162" s="27"/>
    </row>
    <row r="163" hidden="1" customHeight="1" spans="1:10">
      <c r="A163" s="17">
        <v>160</v>
      </c>
      <c r="B163" s="25" t="s">
        <v>369</v>
      </c>
      <c r="C163" s="62" t="s">
        <v>370</v>
      </c>
      <c r="D163" s="68" t="s">
        <v>149</v>
      </c>
      <c r="E163" s="31"/>
      <c r="F163" s="25">
        <v>2</v>
      </c>
      <c r="G163" s="25" t="s">
        <v>120</v>
      </c>
      <c r="H163" s="29">
        <v>825</v>
      </c>
      <c r="I163" s="49">
        <f t="shared" si="2"/>
        <v>1650</v>
      </c>
      <c r="J163" s="27"/>
    </row>
    <row r="164" hidden="1" customHeight="1" spans="1:10">
      <c r="A164" s="17">
        <v>161</v>
      </c>
      <c r="B164" s="25" t="s">
        <v>371</v>
      </c>
      <c r="C164" s="62" t="s">
        <v>372</v>
      </c>
      <c r="D164" s="68" t="s">
        <v>149</v>
      </c>
      <c r="E164" s="31"/>
      <c r="F164" s="25">
        <v>2</v>
      </c>
      <c r="G164" s="25" t="s">
        <v>120</v>
      </c>
      <c r="H164" s="29">
        <v>825</v>
      </c>
      <c r="I164" s="49">
        <f t="shared" si="2"/>
        <v>1650</v>
      </c>
      <c r="J164" s="27" t="s">
        <v>373</v>
      </c>
    </row>
    <row r="165" hidden="1" customHeight="1" spans="1:10">
      <c r="A165" s="17">
        <v>162</v>
      </c>
      <c r="B165" s="25" t="s">
        <v>374</v>
      </c>
      <c r="C165" s="62" t="s">
        <v>375</v>
      </c>
      <c r="D165" s="68" t="s">
        <v>149</v>
      </c>
      <c r="E165" s="31"/>
      <c r="F165" s="25">
        <v>1</v>
      </c>
      <c r="G165" s="25" t="s">
        <v>19</v>
      </c>
      <c r="H165" s="22">
        <v>850</v>
      </c>
      <c r="I165" s="49">
        <f t="shared" si="2"/>
        <v>850</v>
      </c>
      <c r="J165" s="27"/>
    </row>
    <row r="166" hidden="1" customHeight="1" spans="1:10">
      <c r="A166" s="17">
        <v>163</v>
      </c>
      <c r="B166" s="29" t="s">
        <v>376</v>
      </c>
      <c r="C166" s="62" t="s">
        <v>377</v>
      </c>
      <c r="D166" s="68" t="s">
        <v>149</v>
      </c>
      <c r="E166" s="27"/>
      <c r="F166" s="29">
        <v>3</v>
      </c>
      <c r="G166" s="29" t="s">
        <v>19</v>
      </c>
      <c r="H166" s="22">
        <v>850</v>
      </c>
      <c r="I166" s="49">
        <f t="shared" si="2"/>
        <v>2550</v>
      </c>
      <c r="J166" s="27"/>
    </row>
    <row r="167" hidden="1" customHeight="1" spans="1:10">
      <c r="A167" s="17">
        <v>164</v>
      </c>
      <c r="B167" s="68" t="s">
        <v>378</v>
      </c>
      <c r="C167" s="24" t="s">
        <v>379</v>
      </c>
      <c r="D167" s="68" t="s">
        <v>149</v>
      </c>
      <c r="E167" s="27"/>
      <c r="F167" s="68">
        <v>2</v>
      </c>
      <c r="G167" s="68" t="s">
        <v>19</v>
      </c>
      <c r="H167" s="22">
        <v>850</v>
      </c>
      <c r="I167" s="49">
        <f t="shared" si="2"/>
        <v>1700</v>
      </c>
      <c r="J167" s="27"/>
    </row>
    <row r="168" hidden="1" customHeight="1" spans="1:10">
      <c r="A168" s="17">
        <v>165</v>
      </c>
      <c r="B168" s="25" t="s">
        <v>380</v>
      </c>
      <c r="C168" s="62" t="s">
        <v>381</v>
      </c>
      <c r="D168" s="68" t="s">
        <v>149</v>
      </c>
      <c r="E168" s="31"/>
      <c r="F168" s="25">
        <v>2</v>
      </c>
      <c r="G168" s="25" t="s">
        <v>19</v>
      </c>
      <c r="H168" s="22">
        <v>850</v>
      </c>
      <c r="I168" s="49">
        <f t="shared" si="2"/>
        <v>1700</v>
      </c>
      <c r="J168" s="27"/>
    </row>
    <row r="169" hidden="1" customHeight="1" spans="1:10">
      <c r="A169" s="17">
        <v>166</v>
      </c>
      <c r="B169" s="25" t="s">
        <v>382</v>
      </c>
      <c r="C169" s="62" t="s">
        <v>383</v>
      </c>
      <c r="D169" s="68" t="s">
        <v>149</v>
      </c>
      <c r="E169" s="31"/>
      <c r="F169" s="25">
        <v>2</v>
      </c>
      <c r="G169" s="25" t="s">
        <v>19</v>
      </c>
      <c r="H169" s="22">
        <v>850</v>
      </c>
      <c r="I169" s="49">
        <f t="shared" si="2"/>
        <v>1700</v>
      </c>
      <c r="J169" s="27"/>
    </row>
    <row r="170" hidden="1" customHeight="1" spans="1:10">
      <c r="A170" s="17">
        <v>167</v>
      </c>
      <c r="B170" s="25" t="s">
        <v>384</v>
      </c>
      <c r="C170" s="62" t="s">
        <v>385</v>
      </c>
      <c r="D170" s="68" t="s">
        <v>149</v>
      </c>
      <c r="E170" s="31"/>
      <c r="F170" s="25">
        <v>2</v>
      </c>
      <c r="G170" s="25" t="s">
        <v>19</v>
      </c>
      <c r="H170" s="22">
        <v>850</v>
      </c>
      <c r="I170" s="49">
        <f t="shared" si="2"/>
        <v>1700</v>
      </c>
      <c r="J170" s="27"/>
    </row>
    <row r="171" hidden="1" customHeight="1" spans="1:10">
      <c r="A171" s="17">
        <v>168</v>
      </c>
      <c r="B171" s="25" t="s">
        <v>386</v>
      </c>
      <c r="C171" s="24" t="s">
        <v>387</v>
      </c>
      <c r="D171" s="68" t="s">
        <v>149</v>
      </c>
      <c r="E171" s="31"/>
      <c r="F171" s="25">
        <v>2</v>
      </c>
      <c r="G171" s="25" t="s">
        <v>16</v>
      </c>
      <c r="H171" s="22">
        <v>900</v>
      </c>
      <c r="I171" s="49">
        <f t="shared" si="2"/>
        <v>1800</v>
      </c>
      <c r="J171" s="27"/>
    </row>
    <row r="172" hidden="1" customHeight="1" spans="1:10">
      <c r="A172" s="17">
        <v>169</v>
      </c>
      <c r="B172" s="25" t="s">
        <v>388</v>
      </c>
      <c r="C172" s="62" t="s">
        <v>389</v>
      </c>
      <c r="D172" s="68" t="s">
        <v>149</v>
      </c>
      <c r="E172" s="31"/>
      <c r="F172" s="25">
        <v>3</v>
      </c>
      <c r="G172" s="25" t="s">
        <v>19</v>
      </c>
      <c r="H172" s="22">
        <v>850</v>
      </c>
      <c r="I172" s="49">
        <f t="shared" si="2"/>
        <v>2550</v>
      </c>
      <c r="J172" s="27"/>
    </row>
    <row r="173" hidden="1" customHeight="1" spans="1:10">
      <c r="A173" s="17">
        <v>170</v>
      </c>
      <c r="B173" s="68" t="s">
        <v>390</v>
      </c>
      <c r="C173" s="62" t="s">
        <v>391</v>
      </c>
      <c r="D173" s="68" t="s">
        <v>149</v>
      </c>
      <c r="E173" s="27"/>
      <c r="F173" s="68">
        <v>2</v>
      </c>
      <c r="G173" s="68" t="s">
        <v>19</v>
      </c>
      <c r="H173" s="22">
        <v>850</v>
      </c>
      <c r="I173" s="49">
        <f t="shared" si="2"/>
        <v>1700</v>
      </c>
      <c r="J173" s="27"/>
    </row>
    <row r="174" hidden="1" customHeight="1" spans="1:10">
      <c r="A174" s="17">
        <v>171</v>
      </c>
      <c r="B174" s="25" t="s">
        <v>392</v>
      </c>
      <c r="C174" s="62" t="s">
        <v>393</v>
      </c>
      <c r="D174" s="68" t="s">
        <v>149</v>
      </c>
      <c r="E174" s="31"/>
      <c r="F174" s="25">
        <v>2</v>
      </c>
      <c r="G174" s="25" t="s">
        <v>19</v>
      </c>
      <c r="H174" s="22">
        <v>850</v>
      </c>
      <c r="I174" s="49">
        <f t="shared" si="2"/>
        <v>1700</v>
      </c>
      <c r="J174" s="27"/>
    </row>
    <row r="175" hidden="1" customHeight="1" spans="1:10">
      <c r="A175" s="17">
        <v>172</v>
      </c>
      <c r="B175" s="25" t="s">
        <v>394</v>
      </c>
      <c r="C175" s="62" t="s">
        <v>395</v>
      </c>
      <c r="D175" s="68" t="s">
        <v>149</v>
      </c>
      <c r="E175" s="31"/>
      <c r="F175" s="25">
        <v>2</v>
      </c>
      <c r="G175" s="25" t="s">
        <v>19</v>
      </c>
      <c r="H175" s="22">
        <v>850</v>
      </c>
      <c r="I175" s="49">
        <f t="shared" si="2"/>
        <v>1700</v>
      </c>
      <c r="J175" s="27"/>
    </row>
    <row r="176" hidden="1" customHeight="1" spans="1:10">
      <c r="A176" s="17">
        <v>173</v>
      </c>
      <c r="B176" s="25" t="s">
        <v>396</v>
      </c>
      <c r="C176" s="62" t="s">
        <v>397</v>
      </c>
      <c r="D176" s="68" t="s">
        <v>149</v>
      </c>
      <c r="E176" s="31"/>
      <c r="F176" s="25">
        <v>3</v>
      </c>
      <c r="G176" s="25" t="s">
        <v>16</v>
      </c>
      <c r="H176" s="22">
        <v>900</v>
      </c>
      <c r="I176" s="49">
        <f t="shared" si="2"/>
        <v>2700</v>
      </c>
      <c r="J176" s="27" t="s">
        <v>398</v>
      </c>
    </row>
    <row r="177" hidden="1" customHeight="1" spans="1:10">
      <c r="A177" s="17">
        <v>174</v>
      </c>
      <c r="B177" s="25" t="s">
        <v>399</v>
      </c>
      <c r="C177" s="73" t="s">
        <v>400</v>
      </c>
      <c r="D177" s="68" t="s">
        <v>149</v>
      </c>
      <c r="E177" s="31"/>
      <c r="F177" s="25">
        <v>2</v>
      </c>
      <c r="G177" s="25" t="s">
        <v>19</v>
      </c>
      <c r="H177" s="22">
        <v>850</v>
      </c>
      <c r="I177" s="49">
        <f t="shared" si="2"/>
        <v>1700</v>
      </c>
      <c r="J177" s="27"/>
    </row>
    <row r="178" hidden="1" customHeight="1" spans="1:10">
      <c r="A178" s="17">
        <v>175</v>
      </c>
      <c r="B178" s="25" t="s">
        <v>401</v>
      </c>
      <c r="C178" s="73" t="s">
        <v>402</v>
      </c>
      <c r="D178" s="68" t="s">
        <v>149</v>
      </c>
      <c r="E178" s="31"/>
      <c r="F178" s="25">
        <v>3</v>
      </c>
      <c r="G178" s="25" t="s">
        <v>59</v>
      </c>
      <c r="H178" s="29">
        <v>875</v>
      </c>
      <c r="I178" s="49">
        <f t="shared" si="2"/>
        <v>2625</v>
      </c>
      <c r="J178" s="27"/>
    </row>
    <row r="179" hidden="1" customHeight="1" spans="1:10">
      <c r="A179" s="17">
        <v>176</v>
      </c>
      <c r="B179" s="68" t="s">
        <v>403</v>
      </c>
      <c r="C179" s="62" t="s">
        <v>404</v>
      </c>
      <c r="D179" s="68" t="s">
        <v>149</v>
      </c>
      <c r="E179" s="27"/>
      <c r="F179" s="29">
        <v>2</v>
      </c>
      <c r="G179" s="29" t="s">
        <v>120</v>
      </c>
      <c r="H179" s="29">
        <v>825</v>
      </c>
      <c r="I179" s="49">
        <f t="shared" si="2"/>
        <v>1650</v>
      </c>
      <c r="J179" s="27"/>
    </row>
    <row r="180" hidden="1" customHeight="1" spans="1:10">
      <c r="A180" s="17">
        <v>177</v>
      </c>
      <c r="B180" s="33" t="s">
        <v>405</v>
      </c>
      <c r="C180" s="74" t="s">
        <v>406</v>
      </c>
      <c r="D180" s="18" t="s">
        <v>407</v>
      </c>
      <c r="E180" s="14" t="s">
        <v>408</v>
      </c>
      <c r="F180" s="50">
        <v>2</v>
      </c>
      <c r="G180" s="50" t="s">
        <v>59</v>
      </c>
      <c r="H180" s="29">
        <v>875</v>
      </c>
      <c r="I180" s="49">
        <f t="shared" si="2"/>
        <v>1750</v>
      </c>
      <c r="J180" s="14"/>
    </row>
    <row r="181" hidden="1" customHeight="1" spans="1:10">
      <c r="A181" s="17">
        <v>178</v>
      </c>
      <c r="B181" s="18" t="s">
        <v>409</v>
      </c>
      <c r="C181" s="19" t="s">
        <v>410</v>
      </c>
      <c r="D181" s="18" t="s">
        <v>407</v>
      </c>
      <c r="E181" s="18" t="s">
        <v>411</v>
      </c>
      <c r="F181" s="21">
        <v>1</v>
      </c>
      <c r="G181" s="21" t="s">
        <v>19</v>
      </c>
      <c r="H181" s="22">
        <v>850</v>
      </c>
      <c r="I181" s="49">
        <f t="shared" si="2"/>
        <v>850</v>
      </c>
      <c r="J181" s="14"/>
    </row>
    <row r="182" hidden="1" customHeight="1" spans="1:10">
      <c r="A182" s="17">
        <v>179</v>
      </c>
      <c r="B182" s="50" t="s">
        <v>412</v>
      </c>
      <c r="C182" s="54" t="s">
        <v>413</v>
      </c>
      <c r="D182" s="18" t="s">
        <v>407</v>
      </c>
      <c r="E182" s="14" t="s">
        <v>224</v>
      </c>
      <c r="F182" s="50">
        <v>1</v>
      </c>
      <c r="G182" s="50" t="s">
        <v>19</v>
      </c>
      <c r="H182" s="22">
        <v>850</v>
      </c>
      <c r="I182" s="49">
        <f t="shared" si="2"/>
        <v>850</v>
      </c>
      <c r="J182" s="14"/>
    </row>
    <row r="183" hidden="1" customHeight="1" spans="1:10">
      <c r="A183" s="17">
        <v>180</v>
      </c>
      <c r="B183" s="50" t="s">
        <v>414</v>
      </c>
      <c r="C183" s="54" t="s">
        <v>415</v>
      </c>
      <c r="D183" s="18" t="s">
        <v>407</v>
      </c>
      <c r="E183" s="14" t="s">
        <v>224</v>
      </c>
      <c r="F183" s="50">
        <v>1</v>
      </c>
      <c r="G183" s="50" t="s">
        <v>59</v>
      </c>
      <c r="H183" s="29">
        <v>875</v>
      </c>
      <c r="I183" s="49">
        <f t="shared" si="2"/>
        <v>875</v>
      </c>
      <c r="J183" s="14"/>
    </row>
    <row r="184" hidden="1" customHeight="1" spans="1:10">
      <c r="A184" s="17">
        <v>181</v>
      </c>
      <c r="B184" s="50" t="s">
        <v>416</v>
      </c>
      <c r="C184" s="54" t="s">
        <v>417</v>
      </c>
      <c r="D184" s="18" t="s">
        <v>407</v>
      </c>
      <c r="E184" s="14" t="s">
        <v>224</v>
      </c>
      <c r="F184" s="50">
        <v>2</v>
      </c>
      <c r="G184" s="50" t="s">
        <v>19</v>
      </c>
      <c r="H184" s="22">
        <v>850</v>
      </c>
      <c r="I184" s="49">
        <f t="shared" si="2"/>
        <v>1700</v>
      </c>
      <c r="J184" s="14"/>
    </row>
    <row r="185" hidden="1" customHeight="1" spans="1:10">
      <c r="A185" s="17">
        <v>182</v>
      </c>
      <c r="B185" s="75" t="s">
        <v>418</v>
      </c>
      <c r="C185" s="76" t="s">
        <v>419</v>
      </c>
      <c r="D185" s="18" t="s">
        <v>407</v>
      </c>
      <c r="E185" s="14" t="s">
        <v>224</v>
      </c>
      <c r="F185" s="50">
        <v>1</v>
      </c>
      <c r="G185" s="50" t="s">
        <v>19</v>
      </c>
      <c r="H185" s="22">
        <v>850</v>
      </c>
      <c r="I185" s="49">
        <f t="shared" si="2"/>
        <v>850</v>
      </c>
      <c r="J185" s="50" t="s">
        <v>420</v>
      </c>
    </row>
    <row r="186" hidden="1" customHeight="1" spans="1:10">
      <c r="A186" s="17">
        <v>183</v>
      </c>
      <c r="B186" s="50" t="s">
        <v>421</v>
      </c>
      <c r="C186" s="54" t="s">
        <v>422</v>
      </c>
      <c r="D186" s="18" t="s">
        <v>407</v>
      </c>
      <c r="E186" s="14" t="s">
        <v>224</v>
      </c>
      <c r="F186" s="50">
        <v>2</v>
      </c>
      <c r="G186" s="50" t="s">
        <v>19</v>
      </c>
      <c r="H186" s="22">
        <v>850</v>
      </c>
      <c r="I186" s="49">
        <f t="shared" si="2"/>
        <v>1700</v>
      </c>
      <c r="J186" s="14"/>
    </row>
    <row r="187" hidden="1" customHeight="1" spans="1:10">
      <c r="A187" s="17">
        <v>184</v>
      </c>
      <c r="B187" s="50" t="s">
        <v>423</v>
      </c>
      <c r="C187" s="54" t="s">
        <v>424</v>
      </c>
      <c r="D187" s="18" t="s">
        <v>407</v>
      </c>
      <c r="E187" s="14" t="s">
        <v>224</v>
      </c>
      <c r="F187" s="50">
        <v>2</v>
      </c>
      <c r="G187" s="50" t="s">
        <v>19</v>
      </c>
      <c r="H187" s="22">
        <v>850</v>
      </c>
      <c r="I187" s="49">
        <f t="shared" si="2"/>
        <v>1700</v>
      </c>
      <c r="J187" s="14"/>
    </row>
    <row r="188" hidden="1" customHeight="1" spans="1:10">
      <c r="A188" s="17">
        <v>185</v>
      </c>
      <c r="B188" s="18" t="s">
        <v>425</v>
      </c>
      <c r="C188" s="19" t="s">
        <v>426</v>
      </c>
      <c r="D188" s="18" t="s">
        <v>407</v>
      </c>
      <c r="E188" s="14" t="s">
        <v>15</v>
      </c>
      <c r="F188" s="21">
        <v>2</v>
      </c>
      <c r="G188" s="21" t="s">
        <v>19</v>
      </c>
      <c r="H188" s="22">
        <v>850</v>
      </c>
      <c r="I188" s="49">
        <f t="shared" si="2"/>
        <v>1700</v>
      </c>
      <c r="J188" s="14"/>
    </row>
    <row r="189" hidden="1" customHeight="1" spans="1:10">
      <c r="A189" s="17">
        <v>186</v>
      </c>
      <c r="B189" s="18" t="s">
        <v>427</v>
      </c>
      <c r="C189" s="19" t="s">
        <v>428</v>
      </c>
      <c r="D189" s="18" t="s">
        <v>407</v>
      </c>
      <c r="E189" s="14" t="s">
        <v>15</v>
      </c>
      <c r="F189" s="21">
        <v>2</v>
      </c>
      <c r="G189" s="21" t="s">
        <v>19</v>
      </c>
      <c r="H189" s="22">
        <v>850</v>
      </c>
      <c r="I189" s="49">
        <f t="shared" si="2"/>
        <v>1700</v>
      </c>
      <c r="J189" s="14"/>
    </row>
    <row r="190" hidden="1" customHeight="1" spans="1:10">
      <c r="A190" s="17">
        <v>187</v>
      </c>
      <c r="B190" s="23" t="s">
        <v>429</v>
      </c>
      <c r="C190" s="19" t="s">
        <v>430</v>
      </c>
      <c r="D190" s="18" t="s">
        <v>407</v>
      </c>
      <c r="E190" s="14" t="s">
        <v>15</v>
      </c>
      <c r="F190" s="21">
        <v>1</v>
      </c>
      <c r="G190" s="21" t="s">
        <v>59</v>
      </c>
      <c r="H190" s="29">
        <v>875</v>
      </c>
      <c r="I190" s="49">
        <f t="shared" si="2"/>
        <v>875</v>
      </c>
      <c r="J190" s="14"/>
    </row>
    <row r="191" hidden="1" customHeight="1" spans="1:10">
      <c r="A191" s="17">
        <v>188</v>
      </c>
      <c r="B191" s="18" t="s">
        <v>431</v>
      </c>
      <c r="C191" s="19" t="s">
        <v>432</v>
      </c>
      <c r="D191" s="18" t="s">
        <v>407</v>
      </c>
      <c r="E191" s="14" t="s">
        <v>15</v>
      </c>
      <c r="F191" s="21">
        <v>1</v>
      </c>
      <c r="G191" s="21" t="s">
        <v>19</v>
      </c>
      <c r="H191" s="22">
        <v>850</v>
      </c>
      <c r="I191" s="49">
        <f t="shared" si="2"/>
        <v>850</v>
      </c>
      <c r="J191" s="14"/>
    </row>
    <row r="192" hidden="1" customHeight="1" spans="1:10">
      <c r="A192" s="17">
        <v>189</v>
      </c>
      <c r="B192" s="18" t="s">
        <v>433</v>
      </c>
      <c r="C192" s="19" t="s">
        <v>434</v>
      </c>
      <c r="D192" s="18" t="s">
        <v>407</v>
      </c>
      <c r="E192" s="14" t="s">
        <v>15</v>
      </c>
      <c r="F192" s="21">
        <v>2</v>
      </c>
      <c r="G192" s="21" t="s">
        <v>19</v>
      </c>
      <c r="H192" s="22">
        <v>850</v>
      </c>
      <c r="I192" s="49">
        <f t="shared" si="2"/>
        <v>1700</v>
      </c>
      <c r="J192" s="14"/>
    </row>
    <row r="193" hidden="1" customHeight="1" spans="1:10">
      <c r="A193" s="17">
        <v>190</v>
      </c>
      <c r="B193" s="18" t="s">
        <v>435</v>
      </c>
      <c r="C193" s="19" t="s">
        <v>436</v>
      </c>
      <c r="D193" s="18" t="s">
        <v>407</v>
      </c>
      <c r="E193" s="14" t="s">
        <v>15</v>
      </c>
      <c r="F193" s="21">
        <v>2</v>
      </c>
      <c r="G193" s="21" t="s">
        <v>19</v>
      </c>
      <c r="H193" s="22">
        <v>850</v>
      </c>
      <c r="I193" s="49">
        <f t="shared" si="2"/>
        <v>1700</v>
      </c>
      <c r="J193" s="14"/>
    </row>
    <row r="194" hidden="1" customHeight="1" spans="1:10">
      <c r="A194" s="17">
        <v>191</v>
      </c>
      <c r="B194" s="18" t="s">
        <v>437</v>
      </c>
      <c r="C194" s="19" t="s">
        <v>438</v>
      </c>
      <c r="D194" s="18" t="s">
        <v>407</v>
      </c>
      <c r="E194" s="14" t="s">
        <v>15</v>
      </c>
      <c r="F194" s="21">
        <v>2</v>
      </c>
      <c r="G194" s="21" t="s">
        <v>19</v>
      </c>
      <c r="H194" s="22">
        <v>850</v>
      </c>
      <c r="I194" s="49">
        <f t="shared" si="2"/>
        <v>1700</v>
      </c>
      <c r="J194" s="14"/>
    </row>
    <row r="195" hidden="1" customHeight="1" spans="1:10">
      <c r="A195" s="17">
        <v>192</v>
      </c>
      <c r="B195" s="18" t="s">
        <v>439</v>
      </c>
      <c r="C195" s="19" t="s">
        <v>440</v>
      </c>
      <c r="D195" s="18" t="s">
        <v>407</v>
      </c>
      <c r="E195" s="14" t="s">
        <v>15</v>
      </c>
      <c r="F195" s="21">
        <v>3</v>
      </c>
      <c r="G195" s="21" t="s">
        <v>59</v>
      </c>
      <c r="H195" s="29">
        <v>875</v>
      </c>
      <c r="I195" s="49">
        <f t="shared" si="2"/>
        <v>2625</v>
      </c>
      <c r="J195" s="14"/>
    </row>
    <row r="196" hidden="1" customHeight="1" spans="1:10">
      <c r="A196" s="17">
        <v>193</v>
      </c>
      <c r="B196" s="18" t="s">
        <v>441</v>
      </c>
      <c r="C196" s="19" t="s">
        <v>442</v>
      </c>
      <c r="D196" s="18" t="s">
        <v>407</v>
      </c>
      <c r="E196" s="14" t="s">
        <v>15</v>
      </c>
      <c r="F196" s="21">
        <v>2</v>
      </c>
      <c r="G196" s="21" t="s">
        <v>16</v>
      </c>
      <c r="H196" s="22">
        <v>900</v>
      </c>
      <c r="I196" s="49">
        <f>H196*F196</f>
        <v>1800</v>
      </c>
      <c r="J196" s="14"/>
    </row>
    <row r="197" hidden="1" customHeight="1" spans="1:10">
      <c r="A197" s="17">
        <v>194</v>
      </c>
      <c r="B197" s="18" t="s">
        <v>443</v>
      </c>
      <c r="C197" s="19" t="s">
        <v>444</v>
      </c>
      <c r="D197" s="18" t="s">
        <v>407</v>
      </c>
      <c r="E197" s="14" t="s">
        <v>15</v>
      </c>
      <c r="F197" s="21">
        <v>1</v>
      </c>
      <c r="G197" s="21" t="s">
        <v>19</v>
      </c>
      <c r="H197" s="22">
        <v>850</v>
      </c>
      <c r="I197" s="49">
        <f>H197*F197</f>
        <v>850</v>
      </c>
      <c r="J197" s="14"/>
    </row>
    <row r="198" hidden="1" customHeight="1" spans="1:10">
      <c r="A198" s="17">
        <v>195</v>
      </c>
      <c r="B198" s="70" t="s">
        <v>445</v>
      </c>
      <c r="C198" s="71" t="s">
        <v>446</v>
      </c>
      <c r="D198" s="71" t="s">
        <v>407</v>
      </c>
      <c r="E198" s="31" t="s">
        <v>447</v>
      </c>
      <c r="F198" s="70">
        <v>1</v>
      </c>
      <c r="G198" s="70" t="s">
        <v>19</v>
      </c>
      <c r="H198" s="22">
        <v>850</v>
      </c>
      <c r="I198" s="49">
        <f t="shared" ref="I198:I258" si="3">H198*F198</f>
        <v>850</v>
      </c>
      <c r="J198" s="27"/>
    </row>
    <row r="199" hidden="1" customHeight="1" spans="1:10">
      <c r="A199" s="17">
        <v>196</v>
      </c>
      <c r="B199" s="70" t="s">
        <v>277</v>
      </c>
      <c r="C199" s="77" t="s">
        <v>448</v>
      </c>
      <c r="D199" s="71" t="s">
        <v>407</v>
      </c>
      <c r="E199" s="27" t="s">
        <v>447</v>
      </c>
      <c r="F199" s="70">
        <v>1</v>
      </c>
      <c r="G199" s="70" t="s">
        <v>19</v>
      </c>
      <c r="H199" s="22">
        <v>850</v>
      </c>
      <c r="I199" s="49">
        <f t="shared" si="3"/>
        <v>850</v>
      </c>
      <c r="J199" s="27"/>
    </row>
    <row r="200" hidden="1" customHeight="1" spans="1:10">
      <c r="A200" s="17">
        <v>197</v>
      </c>
      <c r="B200" s="70" t="s">
        <v>449</v>
      </c>
      <c r="C200" s="71" t="s">
        <v>450</v>
      </c>
      <c r="D200" s="71" t="s">
        <v>407</v>
      </c>
      <c r="E200" s="27" t="s">
        <v>447</v>
      </c>
      <c r="F200" s="70">
        <v>1</v>
      </c>
      <c r="G200" s="70" t="s">
        <v>120</v>
      </c>
      <c r="H200" s="29">
        <v>825</v>
      </c>
      <c r="I200" s="49">
        <f t="shared" si="3"/>
        <v>825</v>
      </c>
      <c r="J200" s="27"/>
    </row>
    <row r="201" hidden="1" customHeight="1" spans="1:10">
      <c r="A201" s="17">
        <v>198</v>
      </c>
      <c r="B201" s="70" t="s">
        <v>451</v>
      </c>
      <c r="C201" s="71" t="s">
        <v>452</v>
      </c>
      <c r="D201" s="71" t="s">
        <v>407</v>
      </c>
      <c r="E201" s="31" t="s">
        <v>447</v>
      </c>
      <c r="F201" s="70">
        <v>3</v>
      </c>
      <c r="G201" s="70" t="s">
        <v>16</v>
      </c>
      <c r="H201" s="22">
        <v>900</v>
      </c>
      <c r="I201" s="49">
        <f t="shared" si="3"/>
        <v>2700</v>
      </c>
      <c r="J201" s="27" t="s">
        <v>453</v>
      </c>
    </row>
    <row r="202" hidden="1" customHeight="1" spans="1:10">
      <c r="A202" s="17">
        <v>199</v>
      </c>
      <c r="B202" s="70" t="s">
        <v>454</v>
      </c>
      <c r="C202" s="71" t="s">
        <v>455</v>
      </c>
      <c r="D202" s="71" t="s">
        <v>407</v>
      </c>
      <c r="E202" s="31" t="s">
        <v>447</v>
      </c>
      <c r="F202" s="70">
        <v>1</v>
      </c>
      <c r="G202" s="70" t="s">
        <v>19</v>
      </c>
      <c r="H202" s="22">
        <v>850</v>
      </c>
      <c r="I202" s="49">
        <f t="shared" si="3"/>
        <v>850</v>
      </c>
      <c r="J202" s="27"/>
    </row>
    <row r="203" hidden="1" customHeight="1" spans="1:10">
      <c r="A203" s="17">
        <v>200</v>
      </c>
      <c r="B203" s="70" t="s">
        <v>98</v>
      </c>
      <c r="C203" s="71" t="s">
        <v>456</v>
      </c>
      <c r="D203" s="71" t="s">
        <v>407</v>
      </c>
      <c r="E203" s="31" t="s">
        <v>447</v>
      </c>
      <c r="F203" s="70">
        <v>1</v>
      </c>
      <c r="G203" s="70" t="s">
        <v>59</v>
      </c>
      <c r="H203" s="29">
        <v>875</v>
      </c>
      <c r="I203" s="49">
        <f t="shared" si="3"/>
        <v>875</v>
      </c>
      <c r="J203" s="27"/>
    </row>
    <row r="204" hidden="1" customHeight="1" spans="1:10">
      <c r="A204" s="17">
        <v>201</v>
      </c>
      <c r="B204" s="70" t="s">
        <v>457</v>
      </c>
      <c r="C204" s="71" t="s">
        <v>458</v>
      </c>
      <c r="D204" s="71" t="s">
        <v>407</v>
      </c>
      <c r="E204" s="27" t="s">
        <v>447</v>
      </c>
      <c r="F204" s="70">
        <v>1</v>
      </c>
      <c r="G204" s="70" t="s">
        <v>16</v>
      </c>
      <c r="H204" s="22">
        <v>900</v>
      </c>
      <c r="I204" s="49">
        <f t="shared" si="3"/>
        <v>900</v>
      </c>
      <c r="J204" s="27" t="s">
        <v>459</v>
      </c>
    </row>
    <row r="205" hidden="1" customHeight="1" spans="1:10">
      <c r="A205" s="17">
        <v>202</v>
      </c>
      <c r="B205" s="70" t="s">
        <v>460</v>
      </c>
      <c r="C205" s="71" t="s">
        <v>461</v>
      </c>
      <c r="D205" s="71" t="s">
        <v>407</v>
      </c>
      <c r="E205" s="27" t="s">
        <v>447</v>
      </c>
      <c r="F205" s="70">
        <v>1</v>
      </c>
      <c r="G205" s="70" t="s">
        <v>16</v>
      </c>
      <c r="H205" s="22">
        <v>900</v>
      </c>
      <c r="I205" s="49">
        <f t="shared" si="3"/>
        <v>900</v>
      </c>
      <c r="J205" s="27"/>
    </row>
    <row r="206" hidden="1" customHeight="1" spans="1:10">
      <c r="A206" s="17">
        <v>203</v>
      </c>
      <c r="B206" s="70" t="s">
        <v>462</v>
      </c>
      <c r="C206" s="71" t="s">
        <v>463</v>
      </c>
      <c r="D206" s="71" t="s">
        <v>407</v>
      </c>
      <c r="E206" s="27" t="s">
        <v>447</v>
      </c>
      <c r="F206" s="70">
        <v>3</v>
      </c>
      <c r="G206" s="70" t="s">
        <v>59</v>
      </c>
      <c r="H206" s="29">
        <v>875</v>
      </c>
      <c r="I206" s="49">
        <f t="shared" si="3"/>
        <v>2625</v>
      </c>
      <c r="J206" s="27"/>
    </row>
    <row r="207" hidden="1" customHeight="1" spans="1:10">
      <c r="A207" s="17">
        <v>204</v>
      </c>
      <c r="B207" s="70" t="s">
        <v>464</v>
      </c>
      <c r="C207" s="71" t="s">
        <v>465</v>
      </c>
      <c r="D207" s="71" t="s">
        <v>407</v>
      </c>
      <c r="E207" s="27" t="s">
        <v>447</v>
      </c>
      <c r="F207" s="70">
        <v>2</v>
      </c>
      <c r="G207" s="70" t="s">
        <v>19</v>
      </c>
      <c r="H207" s="22">
        <v>850</v>
      </c>
      <c r="I207" s="49">
        <f t="shared" si="3"/>
        <v>1700</v>
      </c>
      <c r="J207" s="27"/>
    </row>
    <row r="208" hidden="1" customHeight="1" spans="1:10">
      <c r="A208" s="17">
        <v>205</v>
      </c>
      <c r="B208" s="70" t="s">
        <v>466</v>
      </c>
      <c r="C208" s="71" t="s">
        <v>467</v>
      </c>
      <c r="D208" s="71" t="s">
        <v>407</v>
      </c>
      <c r="E208" s="31" t="s">
        <v>447</v>
      </c>
      <c r="F208" s="70">
        <v>1</v>
      </c>
      <c r="G208" s="70" t="s">
        <v>19</v>
      </c>
      <c r="H208" s="22">
        <v>850</v>
      </c>
      <c r="I208" s="49">
        <f t="shared" si="3"/>
        <v>850</v>
      </c>
      <c r="J208" s="27"/>
    </row>
    <row r="209" hidden="1" customHeight="1" spans="1:10">
      <c r="A209" s="17">
        <v>206</v>
      </c>
      <c r="B209" s="70" t="s">
        <v>468</v>
      </c>
      <c r="C209" s="71" t="s">
        <v>469</v>
      </c>
      <c r="D209" s="71" t="s">
        <v>407</v>
      </c>
      <c r="E209" s="27" t="s">
        <v>470</v>
      </c>
      <c r="F209" s="70">
        <v>2</v>
      </c>
      <c r="G209" s="70" t="s">
        <v>19</v>
      </c>
      <c r="H209" s="22">
        <v>850</v>
      </c>
      <c r="I209" s="49">
        <f t="shared" si="3"/>
        <v>1700</v>
      </c>
      <c r="J209" s="27"/>
    </row>
    <row r="210" hidden="1" customHeight="1" spans="1:10">
      <c r="A210" s="17">
        <v>207</v>
      </c>
      <c r="B210" s="70" t="s">
        <v>471</v>
      </c>
      <c r="C210" s="71" t="s">
        <v>472</v>
      </c>
      <c r="D210" s="71" t="s">
        <v>407</v>
      </c>
      <c r="E210" s="31" t="s">
        <v>473</v>
      </c>
      <c r="F210" s="70">
        <v>2</v>
      </c>
      <c r="G210" s="70" t="s">
        <v>19</v>
      </c>
      <c r="H210" s="22">
        <v>850</v>
      </c>
      <c r="I210" s="49">
        <f t="shared" si="3"/>
        <v>1700</v>
      </c>
      <c r="J210" s="27"/>
    </row>
    <row r="211" hidden="1" customHeight="1" spans="1:10">
      <c r="A211" s="17">
        <v>208</v>
      </c>
      <c r="B211" s="70" t="s">
        <v>474</v>
      </c>
      <c r="C211" s="71" t="s">
        <v>475</v>
      </c>
      <c r="D211" s="71" t="s">
        <v>407</v>
      </c>
      <c r="E211" s="31" t="s">
        <v>476</v>
      </c>
      <c r="F211" s="70">
        <v>1</v>
      </c>
      <c r="G211" s="70" t="s">
        <v>59</v>
      </c>
      <c r="H211" s="29">
        <v>875</v>
      </c>
      <c r="I211" s="49">
        <f t="shared" si="3"/>
        <v>875</v>
      </c>
      <c r="J211" s="27"/>
    </row>
    <row r="212" hidden="1" customHeight="1" spans="1:10">
      <c r="A212" s="17">
        <v>209</v>
      </c>
      <c r="B212" s="70" t="s">
        <v>477</v>
      </c>
      <c r="C212" s="71" t="s">
        <v>478</v>
      </c>
      <c r="D212" s="71" t="s">
        <v>407</v>
      </c>
      <c r="E212" s="27" t="s">
        <v>479</v>
      </c>
      <c r="F212" s="70">
        <v>2</v>
      </c>
      <c r="G212" s="70" t="s">
        <v>59</v>
      </c>
      <c r="H212" s="29">
        <v>875</v>
      </c>
      <c r="I212" s="49">
        <f t="shared" si="3"/>
        <v>1750</v>
      </c>
      <c r="J212" s="27"/>
    </row>
    <row r="213" hidden="1" customHeight="1" spans="1:10">
      <c r="A213" s="17">
        <v>210</v>
      </c>
      <c r="B213" s="70" t="s">
        <v>480</v>
      </c>
      <c r="C213" s="71" t="s">
        <v>481</v>
      </c>
      <c r="D213" s="71" t="s">
        <v>407</v>
      </c>
      <c r="E213" s="31"/>
      <c r="F213" s="70">
        <v>2</v>
      </c>
      <c r="G213" s="70" t="s">
        <v>19</v>
      </c>
      <c r="H213" s="22">
        <v>850</v>
      </c>
      <c r="I213" s="49">
        <f t="shared" si="3"/>
        <v>1700</v>
      </c>
      <c r="J213" s="27"/>
    </row>
    <row r="214" hidden="1" customHeight="1" spans="1:10">
      <c r="A214" s="17">
        <v>211</v>
      </c>
      <c r="B214" s="70" t="s">
        <v>482</v>
      </c>
      <c r="C214" s="71" t="s">
        <v>483</v>
      </c>
      <c r="D214" s="71" t="s">
        <v>407</v>
      </c>
      <c r="E214" s="31"/>
      <c r="F214" s="70">
        <v>1</v>
      </c>
      <c r="G214" s="70" t="s">
        <v>19</v>
      </c>
      <c r="H214" s="22">
        <v>850</v>
      </c>
      <c r="I214" s="49">
        <f t="shared" si="3"/>
        <v>850</v>
      </c>
      <c r="J214" s="27"/>
    </row>
    <row r="215" hidden="1" customHeight="1" spans="1:10">
      <c r="A215" s="17">
        <v>212</v>
      </c>
      <c r="B215" s="68" t="s">
        <v>484</v>
      </c>
      <c r="C215" s="71" t="s">
        <v>485</v>
      </c>
      <c r="D215" s="68" t="s">
        <v>407</v>
      </c>
      <c r="E215" s="27"/>
      <c r="F215" s="68">
        <v>2</v>
      </c>
      <c r="G215" s="68" t="s">
        <v>19</v>
      </c>
      <c r="H215" s="22">
        <v>850</v>
      </c>
      <c r="I215" s="49">
        <f t="shared" si="3"/>
        <v>1700</v>
      </c>
      <c r="J215" s="27" t="s">
        <v>486</v>
      </c>
    </row>
    <row r="216" hidden="1" customHeight="1" spans="1:10">
      <c r="A216" s="17">
        <v>213</v>
      </c>
      <c r="B216" s="70" t="s">
        <v>487</v>
      </c>
      <c r="C216" s="71" t="s">
        <v>488</v>
      </c>
      <c r="D216" s="71" t="s">
        <v>407</v>
      </c>
      <c r="E216" s="31"/>
      <c r="F216" s="70">
        <v>3</v>
      </c>
      <c r="G216" s="70" t="s">
        <v>19</v>
      </c>
      <c r="H216" s="22">
        <v>850</v>
      </c>
      <c r="I216" s="49">
        <f t="shared" si="3"/>
        <v>2550</v>
      </c>
      <c r="J216" s="27"/>
    </row>
    <row r="217" hidden="1" customHeight="1" spans="1:10">
      <c r="A217" s="17">
        <v>214</v>
      </c>
      <c r="B217" s="70" t="s">
        <v>489</v>
      </c>
      <c r="C217" s="71" t="s">
        <v>490</v>
      </c>
      <c r="D217" s="71" t="s">
        <v>407</v>
      </c>
      <c r="E217" s="27"/>
      <c r="F217" s="70">
        <v>1</v>
      </c>
      <c r="G217" s="70" t="s">
        <v>19</v>
      </c>
      <c r="H217" s="22">
        <v>850</v>
      </c>
      <c r="I217" s="49">
        <f t="shared" si="3"/>
        <v>850</v>
      </c>
      <c r="J217" s="27"/>
    </row>
    <row r="218" hidden="1" customHeight="1" spans="1:10">
      <c r="A218" s="17">
        <v>215</v>
      </c>
      <c r="B218" s="68" t="s">
        <v>491</v>
      </c>
      <c r="C218" s="71" t="s">
        <v>492</v>
      </c>
      <c r="D218" s="68" t="s">
        <v>407</v>
      </c>
      <c r="E218" s="27"/>
      <c r="F218" s="68">
        <v>2</v>
      </c>
      <c r="G218" s="68" t="s">
        <v>120</v>
      </c>
      <c r="H218" s="29">
        <v>825</v>
      </c>
      <c r="I218" s="49">
        <f t="shared" si="3"/>
        <v>1650</v>
      </c>
      <c r="J218" s="27"/>
    </row>
    <row r="219" hidden="1" customHeight="1" spans="1:10">
      <c r="A219" s="17">
        <v>216</v>
      </c>
      <c r="B219" s="70" t="s">
        <v>493</v>
      </c>
      <c r="C219" s="71" t="s">
        <v>494</v>
      </c>
      <c r="D219" s="71" t="s">
        <v>407</v>
      </c>
      <c r="E219" s="31"/>
      <c r="F219" s="70">
        <v>1</v>
      </c>
      <c r="G219" s="70" t="s">
        <v>19</v>
      </c>
      <c r="H219" s="22">
        <v>850</v>
      </c>
      <c r="I219" s="49">
        <f t="shared" si="3"/>
        <v>850</v>
      </c>
      <c r="J219" s="27"/>
    </row>
    <row r="220" hidden="1" customHeight="1" spans="1:10">
      <c r="A220" s="17">
        <v>217</v>
      </c>
      <c r="B220" s="68" t="s">
        <v>495</v>
      </c>
      <c r="C220" s="71" t="s">
        <v>496</v>
      </c>
      <c r="D220" s="68" t="s">
        <v>407</v>
      </c>
      <c r="E220" s="27"/>
      <c r="F220" s="68">
        <v>1</v>
      </c>
      <c r="G220" s="68" t="s">
        <v>19</v>
      </c>
      <c r="H220" s="22">
        <v>850</v>
      </c>
      <c r="I220" s="49">
        <f t="shared" si="3"/>
        <v>850</v>
      </c>
      <c r="J220" s="27"/>
    </row>
    <row r="221" hidden="1" customHeight="1" spans="1:10">
      <c r="A221" s="17">
        <v>218</v>
      </c>
      <c r="B221" s="68" t="s">
        <v>497</v>
      </c>
      <c r="C221" s="71" t="s">
        <v>498</v>
      </c>
      <c r="D221" s="68" t="s">
        <v>407</v>
      </c>
      <c r="E221" s="27"/>
      <c r="F221" s="68">
        <v>2</v>
      </c>
      <c r="G221" s="68" t="s">
        <v>19</v>
      </c>
      <c r="H221" s="22">
        <v>850</v>
      </c>
      <c r="I221" s="49">
        <f t="shared" si="3"/>
        <v>1700</v>
      </c>
      <c r="J221" s="27"/>
    </row>
    <row r="222" hidden="1" customHeight="1" spans="1:10">
      <c r="A222" s="17">
        <v>219</v>
      </c>
      <c r="B222" s="70" t="s">
        <v>499</v>
      </c>
      <c r="C222" s="71" t="s">
        <v>500</v>
      </c>
      <c r="D222" s="71" t="s">
        <v>407</v>
      </c>
      <c r="E222" s="27"/>
      <c r="F222" s="70">
        <v>2</v>
      </c>
      <c r="G222" s="70" t="s">
        <v>19</v>
      </c>
      <c r="H222" s="22">
        <v>850</v>
      </c>
      <c r="I222" s="49">
        <f t="shared" si="3"/>
        <v>1700</v>
      </c>
      <c r="J222" s="27"/>
    </row>
    <row r="223" hidden="1" customHeight="1" spans="1:10">
      <c r="A223" s="17">
        <v>220</v>
      </c>
      <c r="B223" s="68" t="s">
        <v>501</v>
      </c>
      <c r="C223" s="71" t="s">
        <v>502</v>
      </c>
      <c r="D223" s="68" t="s">
        <v>407</v>
      </c>
      <c r="E223" s="27"/>
      <c r="F223" s="68">
        <v>1</v>
      </c>
      <c r="G223" s="68" t="s">
        <v>59</v>
      </c>
      <c r="H223" s="29">
        <v>875</v>
      </c>
      <c r="I223" s="49">
        <f t="shared" si="3"/>
        <v>875</v>
      </c>
      <c r="J223" s="27"/>
    </row>
    <row r="224" hidden="1" customHeight="1" spans="1:10">
      <c r="A224" s="17">
        <v>221</v>
      </c>
      <c r="B224" s="70" t="s">
        <v>503</v>
      </c>
      <c r="C224" s="71" t="s">
        <v>504</v>
      </c>
      <c r="D224" s="71" t="s">
        <v>407</v>
      </c>
      <c r="E224" s="27"/>
      <c r="F224" s="70">
        <v>2</v>
      </c>
      <c r="G224" s="70" t="s">
        <v>59</v>
      </c>
      <c r="H224" s="29">
        <v>875</v>
      </c>
      <c r="I224" s="49">
        <f t="shared" si="3"/>
        <v>1750</v>
      </c>
      <c r="J224" s="27"/>
    </row>
    <row r="225" hidden="1" customHeight="1" spans="1:10">
      <c r="A225" s="17">
        <v>222</v>
      </c>
      <c r="B225" s="70" t="s">
        <v>505</v>
      </c>
      <c r="C225" s="71" t="s">
        <v>506</v>
      </c>
      <c r="D225" s="71" t="s">
        <v>407</v>
      </c>
      <c r="E225" s="31"/>
      <c r="F225" s="70">
        <v>1</v>
      </c>
      <c r="G225" s="70" t="s">
        <v>59</v>
      </c>
      <c r="H225" s="29">
        <v>875</v>
      </c>
      <c r="I225" s="49">
        <f t="shared" si="3"/>
        <v>875</v>
      </c>
      <c r="J225" s="27"/>
    </row>
    <row r="226" hidden="1" customHeight="1" spans="1:10">
      <c r="A226" s="17">
        <v>223</v>
      </c>
      <c r="B226" s="70" t="s">
        <v>507</v>
      </c>
      <c r="C226" s="71" t="s">
        <v>508</v>
      </c>
      <c r="D226" s="71" t="s">
        <v>407</v>
      </c>
      <c r="E226" s="27"/>
      <c r="F226" s="70">
        <v>2</v>
      </c>
      <c r="G226" s="70" t="s">
        <v>19</v>
      </c>
      <c r="H226" s="22">
        <v>850</v>
      </c>
      <c r="I226" s="49">
        <f t="shared" si="3"/>
        <v>1700</v>
      </c>
      <c r="J226" s="27"/>
    </row>
    <row r="227" hidden="1" customHeight="1" spans="1:10">
      <c r="A227" s="17">
        <v>224</v>
      </c>
      <c r="B227" s="70" t="s">
        <v>509</v>
      </c>
      <c r="C227" s="71" t="s">
        <v>510</v>
      </c>
      <c r="D227" s="71" t="s">
        <v>407</v>
      </c>
      <c r="E227" s="31"/>
      <c r="F227" s="70">
        <v>2</v>
      </c>
      <c r="G227" s="70" t="s">
        <v>19</v>
      </c>
      <c r="H227" s="22">
        <v>850</v>
      </c>
      <c r="I227" s="49">
        <f t="shared" si="3"/>
        <v>1700</v>
      </c>
      <c r="J227" s="27"/>
    </row>
    <row r="228" hidden="1" customHeight="1" spans="1:10">
      <c r="A228" s="17">
        <v>225</v>
      </c>
      <c r="B228" s="70" t="s">
        <v>511</v>
      </c>
      <c r="C228" s="71" t="s">
        <v>512</v>
      </c>
      <c r="D228" s="71" t="s">
        <v>407</v>
      </c>
      <c r="E228" s="31"/>
      <c r="F228" s="70">
        <v>2</v>
      </c>
      <c r="G228" s="70" t="s">
        <v>59</v>
      </c>
      <c r="H228" s="29">
        <v>875</v>
      </c>
      <c r="I228" s="49">
        <f t="shared" si="3"/>
        <v>1750</v>
      </c>
      <c r="J228" s="27"/>
    </row>
    <row r="229" hidden="1" customHeight="1" spans="1:10">
      <c r="A229" s="17">
        <v>226</v>
      </c>
      <c r="B229" s="70" t="s">
        <v>513</v>
      </c>
      <c r="C229" s="71" t="s">
        <v>514</v>
      </c>
      <c r="D229" s="71" t="s">
        <v>407</v>
      </c>
      <c r="E229" s="27"/>
      <c r="F229" s="70">
        <v>1</v>
      </c>
      <c r="G229" s="70" t="s">
        <v>19</v>
      </c>
      <c r="H229" s="22">
        <v>850</v>
      </c>
      <c r="I229" s="49">
        <f t="shared" si="3"/>
        <v>850</v>
      </c>
      <c r="J229" s="27"/>
    </row>
    <row r="230" hidden="1" customHeight="1" spans="1:10">
      <c r="A230" s="17">
        <v>227</v>
      </c>
      <c r="B230" s="70" t="s">
        <v>515</v>
      </c>
      <c r="C230" s="71" t="s">
        <v>516</v>
      </c>
      <c r="D230" s="71" t="s">
        <v>407</v>
      </c>
      <c r="E230" s="27"/>
      <c r="F230" s="70">
        <v>2</v>
      </c>
      <c r="G230" s="70" t="s">
        <v>19</v>
      </c>
      <c r="H230" s="22">
        <v>850</v>
      </c>
      <c r="I230" s="49">
        <f t="shared" si="3"/>
        <v>1700</v>
      </c>
      <c r="J230" s="27"/>
    </row>
    <row r="231" hidden="1" customHeight="1" spans="1:10">
      <c r="A231" s="17">
        <v>228</v>
      </c>
      <c r="B231" s="70" t="s">
        <v>517</v>
      </c>
      <c r="C231" s="71" t="s">
        <v>518</v>
      </c>
      <c r="D231" s="71" t="s">
        <v>407</v>
      </c>
      <c r="E231" s="31"/>
      <c r="F231" s="70">
        <v>1</v>
      </c>
      <c r="G231" s="70" t="s">
        <v>16</v>
      </c>
      <c r="H231" s="22">
        <v>900</v>
      </c>
      <c r="I231" s="49">
        <f t="shared" si="3"/>
        <v>900</v>
      </c>
      <c r="J231" s="27"/>
    </row>
    <row r="232" hidden="1" customHeight="1" spans="1:10">
      <c r="A232" s="17">
        <v>229</v>
      </c>
      <c r="B232" s="70" t="s">
        <v>519</v>
      </c>
      <c r="C232" s="71" t="s">
        <v>520</v>
      </c>
      <c r="D232" s="71" t="s">
        <v>407</v>
      </c>
      <c r="E232" s="31"/>
      <c r="F232" s="70">
        <v>3</v>
      </c>
      <c r="G232" s="70" t="s">
        <v>19</v>
      </c>
      <c r="H232" s="22">
        <v>850</v>
      </c>
      <c r="I232" s="49">
        <f t="shared" si="3"/>
        <v>2550</v>
      </c>
      <c r="J232" s="27"/>
    </row>
    <row r="233" hidden="1" customHeight="1" spans="1:10">
      <c r="A233" s="17">
        <v>230</v>
      </c>
      <c r="B233" s="47" t="s">
        <v>521</v>
      </c>
      <c r="C233" s="46" t="s">
        <v>522</v>
      </c>
      <c r="D233" s="47" t="s">
        <v>523</v>
      </c>
      <c r="E233" s="47" t="s">
        <v>150</v>
      </c>
      <c r="F233" s="48">
        <v>4</v>
      </c>
      <c r="G233" s="48" t="s">
        <v>59</v>
      </c>
      <c r="H233" s="29">
        <v>875</v>
      </c>
      <c r="I233" s="49">
        <f t="shared" si="3"/>
        <v>3500</v>
      </c>
      <c r="J233" s="14"/>
    </row>
    <row r="234" hidden="1" customHeight="1" spans="1:10">
      <c r="A234" s="17">
        <v>231</v>
      </c>
      <c r="B234" s="78" t="s">
        <v>524</v>
      </c>
      <c r="C234" s="79" t="s">
        <v>525</v>
      </c>
      <c r="D234" s="47" t="s">
        <v>523</v>
      </c>
      <c r="E234" s="14" t="s">
        <v>153</v>
      </c>
      <c r="F234" s="21">
        <v>1</v>
      </c>
      <c r="G234" s="21" t="s">
        <v>19</v>
      </c>
      <c r="H234" s="22">
        <v>850</v>
      </c>
      <c r="I234" s="49">
        <f t="shared" si="3"/>
        <v>850</v>
      </c>
      <c r="J234" s="14"/>
    </row>
    <row r="235" hidden="1" customHeight="1" spans="1:10">
      <c r="A235" s="17">
        <v>232</v>
      </c>
      <c r="B235" s="78" t="s">
        <v>526</v>
      </c>
      <c r="C235" s="79" t="s">
        <v>527</v>
      </c>
      <c r="D235" s="47" t="s">
        <v>523</v>
      </c>
      <c r="E235" s="14" t="s">
        <v>153</v>
      </c>
      <c r="F235" s="21">
        <v>2</v>
      </c>
      <c r="G235" s="21" t="s">
        <v>19</v>
      </c>
      <c r="H235" s="22">
        <v>850</v>
      </c>
      <c r="I235" s="49">
        <f t="shared" si="3"/>
        <v>1700</v>
      </c>
      <c r="J235" s="14"/>
    </row>
    <row r="236" hidden="1" customHeight="1" spans="1:10">
      <c r="A236" s="17">
        <v>233</v>
      </c>
      <c r="B236" s="78" t="s">
        <v>528</v>
      </c>
      <c r="C236" s="79" t="s">
        <v>529</v>
      </c>
      <c r="D236" s="47" t="s">
        <v>523</v>
      </c>
      <c r="E236" s="14" t="s">
        <v>153</v>
      </c>
      <c r="F236" s="21">
        <v>2</v>
      </c>
      <c r="G236" s="21" t="s">
        <v>19</v>
      </c>
      <c r="H236" s="22">
        <v>850</v>
      </c>
      <c r="I236" s="49">
        <f t="shared" si="3"/>
        <v>1700</v>
      </c>
      <c r="J236" s="14"/>
    </row>
    <row r="237" hidden="1" customHeight="1" spans="1:10">
      <c r="A237" s="17">
        <v>234</v>
      </c>
      <c r="B237" s="78" t="s">
        <v>530</v>
      </c>
      <c r="C237" s="79" t="s">
        <v>531</v>
      </c>
      <c r="D237" s="47" t="s">
        <v>523</v>
      </c>
      <c r="E237" s="14" t="s">
        <v>153</v>
      </c>
      <c r="F237" s="21">
        <v>3</v>
      </c>
      <c r="G237" s="21" t="s">
        <v>19</v>
      </c>
      <c r="H237" s="22">
        <v>850</v>
      </c>
      <c r="I237" s="49">
        <f t="shared" si="3"/>
        <v>2550</v>
      </c>
      <c r="J237" s="14"/>
    </row>
    <row r="238" hidden="1" customHeight="1" spans="1:10">
      <c r="A238" s="17">
        <v>235</v>
      </c>
      <c r="B238" s="78" t="s">
        <v>532</v>
      </c>
      <c r="C238" s="79" t="s">
        <v>533</v>
      </c>
      <c r="D238" s="47" t="s">
        <v>523</v>
      </c>
      <c r="E238" s="14" t="s">
        <v>153</v>
      </c>
      <c r="F238" s="21">
        <v>2</v>
      </c>
      <c r="G238" s="21" t="s">
        <v>19</v>
      </c>
      <c r="H238" s="22">
        <v>850</v>
      </c>
      <c r="I238" s="49">
        <f t="shared" si="3"/>
        <v>1700</v>
      </c>
      <c r="J238" s="14"/>
    </row>
    <row r="239" hidden="1" customHeight="1" spans="1:10">
      <c r="A239" s="17">
        <v>236</v>
      </c>
      <c r="B239" s="78" t="s">
        <v>534</v>
      </c>
      <c r="C239" s="79" t="s">
        <v>535</v>
      </c>
      <c r="D239" s="47" t="s">
        <v>523</v>
      </c>
      <c r="E239" s="14" t="s">
        <v>153</v>
      </c>
      <c r="F239" s="21">
        <v>2</v>
      </c>
      <c r="G239" s="21" t="s">
        <v>19</v>
      </c>
      <c r="H239" s="22">
        <v>850</v>
      </c>
      <c r="I239" s="49">
        <f t="shared" si="3"/>
        <v>1700</v>
      </c>
      <c r="J239" s="14"/>
    </row>
    <row r="240" hidden="1" customHeight="1" spans="1:10">
      <c r="A240" s="17">
        <v>237</v>
      </c>
      <c r="B240" s="78" t="s">
        <v>536</v>
      </c>
      <c r="C240" s="79" t="s">
        <v>537</v>
      </c>
      <c r="D240" s="47" t="s">
        <v>523</v>
      </c>
      <c r="E240" s="14" t="s">
        <v>153</v>
      </c>
      <c r="F240" s="21">
        <v>1</v>
      </c>
      <c r="G240" s="21" t="s">
        <v>19</v>
      </c>
      <c r="H240" s="22">
        <v>850</v>
      </c>
      <c r="I240" s="49">
        <f t="shared" si="3"/>
        <v>850</v>
      </c>
      <c r="J240" s="14"/>
    </row>
    <row r="241" hidden="1" customHeight="1" spans="1:10">
      <c r="A241" s="17">
        <v>238</v>
      </c>
      <c r="B241" s="23" t="s">
        <v>538</v>
      </c>
      <c r="C241" s="24" t="s">
        <v>539</v>
      </c>
      <c r="D241" s="47" t="s">
        <v>523</v>
      </c>
      <c r="E241" s="14" t="s">
        <v>153</v>
      </c>
      <c r="F241" s="21">
        <v>2</v>
      </c>
      <c r="G241" s="21" t="s">
        <v>19</v>
      </c>
      <c r="H241" s="22">
        <v>850</v>
      </c>
      <c r="I241" s="49">
        <f t="shared" si="3"/>
        <v>1700</v>
      </c>
      <c r="J241" s="78" t="s">
        <v>540</v>
      </c>
    </row>
    <row r="242" hidden="1" customHeight="1" spans="1:10">
      <c r="A242" s="17">
        <v>239</v>
      </c>
      <c r="B242" s="78" t="s">
        <v>541</v>
      </c>
      <c r="C242" s="79" t="s">
        <v>542</v>
      </c>
      <c r="D242" s="47" t="s">
        <v>523</v>
      </c>
      <c r="E242" s="14" t="s">
        <v>153</v>
      </c>
      <c r="F242" s="21">
        <v>2</v>
      </c>
      <c r="G242" s="21" t="s">
        <v>19</v>
      </c>
      <c r="H242" s="22">
        <v>850</v>
      </c>
      <c r="I242" s="49">
        <f t="shared" si="3"/>
        <v>1700</v>
      </c>
      <c r="J242" s="14"/>
    </row>
    <row r="243" hidden="1" customHeight="1" spans="1:10">
      <c r="A243" s="17">
        <v>240</v>
      </c>
      <c r="B243" s="78" t="s">
        <v>543</v>
      </c>
      <c r="C243" s="79" t="s">
        <v>544</v>
      </c>
      <c r="D243" s="47" t="s">
        <v>523</v>
      </c>
      <c r="E243" s="14" t="s">
        <v>153</v>
      </c>
      <c r="F243" s="21">
        <v>2</v>
      </c>
      <c r="G243" s="21" t="s">
        <v>19</v>
      </c>
      <c r="H243" s="22">
        <v>850</v>
      </c>
      <c r="I243" s="49">
        <f t="shared" si="3"/>
        <v>1700</v>
      </c>
      <c r="J243" s="14"/>
    </row>
    <row r="244" hidden="1" customHeight="1" spans="1:10">
      <c r="A244" s="17">
        <v>241</v>
      </c>
      <c r="B244" s="78" t="s">
        <v>545</v>
      </c>
      <c r="C244" s="79" t="s">
        <v>546</v>
      </c>
      <c r="D244" s="47" t="s">
        <v>523</v>
      </c>
      <c r="E244" s="14" t="s">
        <v>153</v>
      </c>
      <c r="F244" s="21">
        <v>2</v>
      </c>
      <c r="G244" s="21" t="s">
        <v>19</v>
      </c>
      <c r="H244" s="22">
        <v>850</v>
      </c>
      <c r="I244" s="49">
        <f t="shared" si="3"/>
        <v>1700</v>
      </c>
      <c r="J244" s="14"/>
    </row>
    <row r="245" hidden="1" customHeight="1" spans="1:10">
      <c r="A245" s="17">
        <v>242</v>
      </c>
      <c r="B245" s="78" t="s">
        <v>547</v>
      </c>
      <c r="C245" s="79" t="s">
        <v>548</v>
      </c>
      <c r="D245" s="47" t="s">
        <v>523</v>
      </c>
      <c r="E245" s="14" t="s">
        <v>153</v>
      </c>
      <c r="F245" s="21">
        <v>1</v>
      </c>
      <c r="G245" s="21" t="s">
        <v>19</v>
      </c>
      <c r="H245" s="22">
        <v>850</v>
      </c>
      <c r="I245" s="49">
        <f t="shared" si="3"/>
        <v>850</v>
      </c>
      <c r="J245" s="14"/>
    </row>
    <row r="246" hidden="1" customHeight="1" spans="1:10">
      <c r="A246" s="17">
        <v>243</v>
      </c>
      <c r="B246" s="78" t="s">
        <v>549</v>
      </c>
      <c r="C246" s="79" t="s">
        <v>550</v>
      </c>
      <c r="D246" s="47" t="s">
        <v>523</v>
      </c>
      <c r="E246" s="14" t="s">
        <v>153</v>
      </c>
      <c r="F246" s="21">
        <v>1</v>
      </c>
      <c r="G246" s="21" t="s">
        <v>19</v>
      </c>
      <c r="H246" s="22">
        <v>850</v>
      </c>
      <c r="I246" s="49">
        <f t="shared" si="3"/>
        <v>850</v>
      </c>
      <c r="J246" s="14"/>
    </row>
    <row r="247" hidden="1" customHeight="1" spans="1:10">
      <c r="A247" s="17">
        <v>244</v>
      </c>
      <c r="B247" s="78" t="s">
        <v>551</v>
      </c>
      <c r="C247" s="79" t="s">
        <v>552</v>
      </c>
      <c r="D247" s="47" t="s">
        <v>523</v>
      </c>
      <c r="E247" s="14" t="s">
        <v>153</v>
      </c>
      <c r="F247" s="21">
        <v>3</v>
      </c>
      <c r="G247" s="21" t="s">
        <v>19</v>
      </c>
      <c r="H247" s="22">
        <v>850</v>
      </c>
      <c r="I247" s="49">
        <f t="shared" si="3"/>
        <v>2550</v>
      </c>
      <c r="J247" s="14"/>
    </row>
    <row r="248" hidden="1" customHeight="1" spans="1:10">
      <c r="A248" s="17">
        <v>245</v>
      </c>
      <c r="B248" s="78" t="s">
        <v>553</v>
      </c>
      <c r="C248" s="79" t="s">
        <v>554</v>
      </c>
      <c r="D248" s="47" t="s">
        <v>523</v>
      </c>
      <c r="E248" s="14" t="s">
        <v>153</v>
      </c>
      <c r="F248" s="21">
        <v>2</v>
      </c>
      <c r="G248" s="21" t="s">
        <v>19</v>
      </c>
      <c r="H248" s="22">
        <v>850</v>
      </c>
      <c r="I248" s="49">
        <f t="shared" si="3"/>
        <v>1700</v>
      </c>
      <c r="J248" s="14"/>
    </row>
    <row r="249" hidden="1" customHeight="1" spans="1:10">
      <c r="A249" s="17">
        <v>246</v>
      </c>
      <c r="B249" s="78" t="s">
        <v>555</v>
      </c>
      <c r="C249" s="79" t="s">
        <v>556</v>
      </c>
      <c r="D249" s="47" t="s">
        <v>523</v>
      </c>
      <c r="E249" s="14" t="s">
        <v>153</v>
      </c>
      <c r="F249" s="21">
        <v>2</v>
      </c>
      <c r="G249" s="21" t="s">
        <v>19</v>
      </c>
      <c r="H249" s="22">
        <v>850</v>
      </c>
      <c r="I249" s="49">
        <f t="shared" si="3"/>
        <v>1700</v>
      </c>
      <c r="J249" s="14"/>
    </row>
    <row r="250" ht="30" hidden="1" customHeight="1" spans="1:16383">
      <c r="A250" s="17">
        <v>247</v>
      </c>
      <c r="B250" s="80" t="s">
        <v>557</v>
      </c>
      <c r="C250" s="349" t="s">
        <v>558</v>
      </c>
      <c r="D250" s="82" t="s">
        <v>523</v>
      </c>
      <c r="E250" s="80" t="s">
        <v>559</v>
      </c>
      <c r="F250" s="21">
        <v>2</v>
      </c>
      <c r="G250" s="21" t="s">
        <v>19</v>
      </c>
      <c r="H250" s="81">
        <v>850</v>
      </c>
      <c r="I250" s="49">
        <f t="shared" si="3"/>
        <v>1700</v>
      </c>
      <c r="J250" s="41"/>
      <c r="K250" s="80"/>
      <c r="L250" s="41"/>
      <c r="M250" s="41"/>
      <c r="N250" s="80"/>
      <c r="O250" s="41"/>
      <c r="P250" s="80"/>
      <c r="Q250" s="41"/>
      <c r="R250" s="80"/>
      <c r="S250" s="41"/>
      <c r="T250" s="80"/>
      <c r="U250" s="41"/>
      <c r="V250" s="80"/>
      <c r="W250" s="41"/>
      <c r="X250" s="80"/>
      <c r="Y250" s="41"/>
      <c r="Z250" s="80"/>
      <c r="AA250" s="41"/>
      <c r="AB250" s="80"/>
      <c r="AC250" s="41"/>
      <c r="AD250" s="80"/>
      <c r="AE250" s="41"/>
      <c r="AF250" s="80"/>
      <c r="AG250" s="41"/>
      <c r="AH250" s="80"/>
      <c r="AI250" s="41"/>
      <c r="AJ250" s="80"/>
      <c r="AK250" s="41"/>
      <c r="AL250" s="80"/>
      <c r="AM250" s="41"/>
      <c r="AN250" s="80"/>
      <c r="AO250" s="41"/>
      <c r="AP250" s="80"/>
      <c r="AQ250" s="41"/>
      <c r="AR250" s="80"/>
      <c r="AS250" s="41"/>
      <c r="AT250" s="80"/>
      <c r="AU250" s="41"/>
      <c r="AV250" s="80"/>
      <c r="AW250" s="41"/>
      <c r="AX250" s="80"/>
      <c r="AY250" s="41"/>
      <c r="AZ250" s="80"/>
      <c r="BA250" s="41"/>
      <c r="BB250" s="80"/>
      <c r="BC250" s="41"/>
      <c r="BD250" s="80"/>
      <c r="BE250" s="41"/>
      <c r="BF250" s="80"/>
      <c r="BG250" s="41"/>
      <c r="BH250" s="80"/>
      <c r="BI250" s="41"/>
      <c r="BJ250" s="80"/>
      <c r="BK250" s="41"/>
      <c r="BL250" s="80"/>
      <c r="BM250" s="41"/>
      <c r="BN250" s="80"/>
      <c r="BO250" s="41"/>
      <c r="BP250" s="80"/>
      <c r="BQ250" s="41"/>
      <c r="BR250" s="80"/>
      <c r="BS250" s="41"/>
      <c r="BT250" s="80"/>
      <c r="BU250" s="41"/>
      <c r="BV250" s="80"/>
      <c r="BW250" s="41"/>
      <c r="BX250" s="80"/>
      <c r="BY250" s="41"/>
      <c r="BZ250" s="80"/>
      <c r="CA250" s="41"/>
      <c r="CB250" s="80"/>
      <c r="CC250" s="41"/>
      <c r="CD250" s="80"/>
      <c r="CE250" s="41"/>
      <c r="CF250" s="80"/>
      <c r="CG250" s="41"/>
      <c r="CH250" s="80"/>
      <c r="CI250" s="41"/>
      <c r="CJ250" s="80"/>
      <c r="CK250" s="41"/>
      <c r="CL250" s="80"/>
      <c r="CM250" s="41"/>
      <c r="CN250" s="80"/>
      <c r="CO250" s="41"/>
      <c r="CP250" s="80"/>
      <c r="CQ250" s="41"/>
      <c r="CR250" s="80"/>
      <c r="CS250" s="41"/>
      <c r="CT250" s="80"/>
      <c r="CU250" s="41"/>
      <c r="CV250" s="80"/>
      <c r="CW250" s="41"/>
      <c r="CX250" s="80"/>
      <c r="CY250" s="41"/>
      <c r="CZ250" s="80"/>
      <c r="DA250" s="41"/>
      <c r="DB250" s="80"/>
      <c r="DC250" s="41"/>
      <c r="DD250" s="80"/>
      <c r="DE250" s="41"/>
      <c r="DF250" s="80"/>
      <c r="DG250" s="41"/>
      <c r="DH250" s="80"/>
      <c r="DI250" s="41"/>
      <c r="DJ250" s="80"/>
      <c r="DK250" s="41"/>
      <c r="DL250" s="80"/>
      <c r="DM250" s="41"/>
      <c r="DN250" s="80"/>
      <c r="DO250" s="41"/>
      <c r="DP250" s="80"/>
      <c r="DQ250" s="41"/>
      <c r="DR250" s="80"/>
      <c r="DS250" s="41"/>
      <c r="DT250" s="80"/>
      <c r="DU250" s="41"/>
      <c r="DV250" s="80"/>
      <c r="DW250" s="41"/>
      <c r="DX250" s="80"/>
      <c r="DY250" s="41"/>
      <c r="DZ250" s="80"/>
      <c r="EA250" s="41"/>
      <c r="EB250" s="80"/>
      <c r="EC250" s="41"/>
      <c r="ED250" s="80"/>
      <c r="EE250" s="41"/>
      <c r="EF250" s="80"/>
      <c r="EG250" s="41"/>
      <c r="EH250" s="80"/>
      <c r="EI250" s="41"/>
      <c r="EJ250" s="80"/>
      <c r="EK250" s="41"/>
      <c r="EL250" s="80"/>
      <c r="EM250" s="41"/>
      <c r="EN250" s="80"/>
      <c r="EO250" s="41"/>
      <c r="EP250" s="80"/>
      <c r="EQ250" s="41"/>
      <c r="ER250" s="80"/>
      <c r="ES250" s="41"/>
      <c r="ET250" s="80"/>
      <c r="EU250" s="41"/>
      <c r="EV250" s="80"/>
      <c r="EW250" s="41"/>
      <c r="EX250" s="80"/>
      <c r="EY250" s="41"/>
      <c r="EZ250" s="80"/>
      <c r="FA250" s="41"/>
      <c r="FB250" s="80"/>
      <c r="FC250" s="41"/>
      <c r="FD250" s="80"/>
      <c r="FE250" s="41"/>
      <c r="FF250" s="80"/>
      <c r="FG250" s="41"/>
      <c r="FH250" s="80"/>
      <c r="FI250" s="41"/>
      <c r="FJ250" s="80"/>
      <c r="FK250" s="41"/>
      <c r="FL250" s="80"/>
      <c r="FM250" s="41"/>
      <c r="FN250" s="80"/>
      <c r="FO250" s="41"/>
      <c r="FP250" s="80"/>
      <c r="FQ250" s="41"/>
      <c r="FR250" s="80"/>
      <c r="FS250" s="41"/>
      <c r="FT250" s="80"/>
      <c r="FU250" s="41"/>
      <c r="FV250" s="80"/>
      <c r="FW250" s="41"/>
      <c r="FX250" s="80"/>
      <c r="FY250" s="41"/>
      <c r="FZ250" s="80"/>
      <c r="GA250" s="41"/>
      <c r="GB250" s="80"/>
      <c r="GC250" s="41"/>
      <c r="GD250" s="80"/>
      <c r="GE250" s="41"/>
      <c r="GF250" s="80"/>
      <c r="GG250" s="41"/>
      <c r="GH250" s="80"/>
      <c r="GI250" s="41"/>
      <c r="GJ250" s="80"/>
      <c r="GK250" s="41"/>
      <c r="GL250" s="80"/>
      <c r="GM250" s="41"/>
      <c r="GN250" s="80"/>
      <c r="GO250" s="41"/>
      <c r="GP250" s="80"/>
      <c r="GQ250" s="41"/>
      <c r="GR250" s="80"/>
      <c r="GS250" s="41"/>
      <c r="GT250" s="80"/>
      <c r="GU250" s="41"/>
      <c r="GV250" s="80"/>
      <c r="GW250" s="41"/>
      <c r="GX250" s="80"/>
      <c r="GY250" s="41"/>
      <c r="GZ250" s="80"/>
      <c r="HA250" s="41"/>
      <c r="HB250" s="80"/>
      <c r="HC250" s="41"/>
      <c r="HD250" s="80"/>
      <c r="HE250" s="41"/>
      <c r="HF250" s="80"/>
      <c r="HG250" s="41"/>
      <c r="HH250" s="80"/>
      <c r="HI250" s="41"/>
      <c r="HJ250" s="80"/>
      <c r="HK250" s="41"/>
      <c r="HL250" s="80"/>
      <c r="HM250" s="41"/>
      <c r="HN250" s="80"/>
      <c r="HO250" s="41"/>
      <c r="HP250" s="80"/>
      <c r="HQ250" s="41"/>
      <c r="HR250" s="80"/>
      <c r="HS250" s="41"/>
      <c r="HT250" s="80"/>
      <c r="HU250" s="41"/>
      <c r="HV250" s="80"/>
      <c r="HW250" s="41"/>
      <c r="HX250" s="80"/>
      <c r="HY250" s="41"/>
      <c r="HZ250" s="80"/>
      <c r="IA250" s="41"/>
      <c r="IB250" s="80"/>
      <c r="IC250" s="41"/>
      <c r="ID250" s="80"/>
      <c r="IE250" s="41"/>
      <c r="IF250" s="80"/>
      <c r="IG250" s="41"/>
      <c r="IH250" s="80"/>
      <c r="II250" s="41"/>
      <c r="IJ250" s="80"/>
      <c r="IK250" s="41"/>
      <c r="IL250" s="80"/>
      <c r="IM250" s="41"/>
      <c r="IN250" s="80"/>
      <c r="IO250" s="41"/>
      <c r="IP250" s="80"/>
      <c r="IQ250" s="41"/>
      <c r="IR250" s="80"/>
      <c r="IS250" s="41"/>
      <c r="IT250" s="80"/>
      <c r="IU250" s="41"/>
      <c r="IV250" s="80"/>
      <c r="IW250" s="41"/>
      <c r="IX250" s="80"/>
      <c r="IY250" s="41"/>
      <c r="IZ250" s="80"/>
      <c r="JA250" s="41"/>
      <c r="JB250" s="80"/>
      <c r="JC250" s="41"/>
      <c r="JD250" s="80"/>
      <c r="JE250" s="41"/>
      <c r="JF250" s="80"/>
      <c r="JG250" s="41"/>
      <c r="JH250" s="80"/>
      <c r="JI250" s="41"/>
      <c r="JJ250" s="80"/>
      <c r="JK250" s="41"/>
      <c r="JL250" s="80"/>
      <c r="JM250" s="41"/>
      <c r="JN250" s="80"/>
      <c r="JO250" s="41"/>
      <c r="JP250" s="80"/>
      <c r="JQ250" s="41"/>
      <c r="JR250" s="80"/>
      <c r="JS250" s="41"/>
      <c r="JT250" s="80"/>
      <c r="JU250" s="41"/>
      <c r="JV250" s="80"/>
      <c r="JW250" s="41"/>
      <c r="JX250" s="80"/>
      <c r="JY250" s="41"/>
      <c r="JZ250" s="80"/>
      <c r="KA250" s="41"/>
      <c r="KB250" s="80"/>
      <c r="KC250" s="41"/>
      <c r="KD250" s="80"/>
      <c r="KE250" s="41"/>
      <c r="KF250" s="80"/>
      <c r="KG250" s="41"/>
      <c r="KH250" s="80"/>
      <c r="KI250" s="41"/>
      <c r="KJ250" s="80"/>
      <c r="KK250" s="41"/>
      <c r="KL250" s="80"/>
      <c r="KM250" s="41"/>
      <c r="KN250" s="80"/>
      <c r="KO250" s="41"/>
      <c r="KP250" s="80"/>
      <c r="KQ250" s="41"/>
      <c r="KR250" s="80"/>
      <c r="KS250" s="41"/>
      <c r="KT250" s="80"/>
      <c r="KU250" s="41"/>
      <c r="KV250" s="80"/>
      <c r="KW250" s="41"/>
      <c r="KX250" s="80"/>
      <c r="KY250" s="41"/>
      <c r="KZ250" s="80"/>
      <c r="LA250" s="41"/>
      <c r="LB250" s="80"/>
      <c r="LC250" s="41"/>
      <c r="LD250" s="80"/>
      <c r="LE250" s="41"/>
      <c r="LF250" s="80"/>
      <c r="LG250" s="41"/>
      <c r="LH250" s="80"/>
      <c r="LI250" s="41"/>
      <c r="LJ250" s="80"/>
      <c r="LK250" s="41"/>
      <c r="LL250" s="80"/>
      <c r="LM250" s="41"/>
      <c r="LN250" s="80"/>
      <c r="LO250" s="41"/>
      <c r="LP250" s="80"/>
      <c r="LQ250" s="41"/>
      <c r="LR250" s="80"/>
      <c r="LS250" s="41"/>
      <c r="LT250" s="80"/>
      <c r="LU250" s="41"/>
      <c r="LV250" s="80"/>
      <c r="LW250" s="41"/>
      <c r="LX250" s="80"/>
      <c r="LY250" s="41"/>
      <c r="LZ250" s="80"/>
      <c r="MA250" s="41"/>
      <c r="MB250" s="80"/>
      <c r="MC250" s="41"/>
      <c r="MD250" s="80"/>
      <c r="ME250" s="41"/>
      <c r="MF250" s="80"/>
      <c r="MG250" s="41"/>
      <c r="MH250" s="80"/>
      <c r="MI250" s="41"/>
      <c r="MJ250" s="80"/>
      <c r="MK250" s="41"/>
      <c r="ML250" s="80"/>
      <c r="MM250" s="41"/>
      <c r="MN250" s="80"/>
      <c r="MO250" s="41"/>
      <c r="MP250" s="80"/>
      <c r="MQ250" s="41"/>
      <c r="MR250" s="80"/>
      <c r="MS250" s="41"/>
      <c r="MT250" s="80"/>
      <c r="MU250" s="41"/>
      <c r="MV250" s="80"/>
      <c r="MW250" s="41"/>
      <c r="MX250" s="80"/>
      <c r="MY250" s="41"/>
      <c r="MZ250" s="80"/>
      <c r="NA250" s="41"/>
      <c r="NB250" s="80"/>
      <c r="NC250" s="41"/>
      <c r="ND250" s="80"/>
      <c r="NE250" s="41"/>
      <c r="NF250" s="80"/>
      <c r="NG250" s="41"/>
      <c r="NH250" s="80"/>
      <c r="NI250" s="41"/>
      <c r="NJ250" s="80"/>
      <c r="NK250" s="41"/>
      <c r="NL250" s="80"/>
      <c r="NM250" s="41"/>
      <c r="NN250" s="80"/>
      <c r="NO250" s="41"/>
      <c r="NP250" s="80"/>
      <c r="NQ250" s="41"/>
      <c r="NR250" s="80"/>
      <c r="NS250" s="41"/>
      <c r="NT250" s="80"/>
      <c r="NU250" s="41"/>
      <c r="NV250" s="80"/>
      <c r="NW250" s="41"/>
      <c r="NX250" s="80"/>
      <c r="NY250" s="41"/>
      <c r="NZ250" s="80"/>
      <c r="OA250" s="41"/>
      <c r="OB250" s="80"/>
      <c r="OC250" s="41"/>
      <c r="OD250" s="80"/>
      <c r="OE250" s="41"/>
      <c r="OF250" s="80"/>
      <c r="OG250" s="41"/>
      <c r="OH250" s="80"/>
      <c r="OI250" s="41"/>
      <c r="OJ250" s="80"/>
      <c r="OK250" s="41"/>
      <c r="OL250" s="80"/>
      <c r="OM250" s="41"/>
      <c r="ON250" s="80"/>
      <c r="OO250" s="41"/>
      <c r="OP250" s="80"/>
      <c r="OQ250" s="41"/>
      <c r="OR250" s="80"/>
      <c r="OS250" s="41"/>
      <c r="OT250" s="80"/>
      <c r="OU250" s="41"/>
      <c r="OV250" s="80"/>
      <c r="OW250" s="41"/>
      <c r="OX250" s="80"/>
      <c r="OY250" s="41"/>
      <c r="OZ250" s="80"/>
      <c r="PA250" s="41"/>
      <c r="PB250" s="80"/>
      <c r="PC250" s="41"/>
      <c r="PD250" s="80"/>
      <c r="PE250" s="41"/>
      <c r="PF250" s="80"/>
      <c r="PG250" s="41"/>
      <c r="PH250" s="80"/>
      <c r="PI250" s="41"/>
      <c r="PJ250" s="80"/>
      <c r="PK250" s="41"/>
      <c r="PL250" s="80"/>
      <c r="PM250" s="41"/>
      <c r="PN250" s="80"/>
      <c r="PO250" s="41"/>
      <c r="PP250" s="80"/>
      <c r="PQ250" s="41"/>
      <c r="PR250" s="80"/>
      <c r="PS250" s="41"/>
      <c r="PT250" s="80"/>
      <c r="PU250" s="41"/>
      <c r="PV250" s="80"/>
      <c r="PW250" s="41"/>
      <c r="PX250" s="80"/>
      <c r="PY250" s="41"/>
      <c r="PZ250" s="80"/>
      <c r="QA250" s="41"/>
      <c r="QB250" s="80"/>
      <c r="QC250" s="41"/>
      <c r="QD250" s="80"/>
      <c r="QE250" s="41"/>
      <c r="QF250" s="80"/>
      <c r="QG250" s="41"/>
      <c r="QH250" s="80"/>
      <c r="QI250" s="41"/>
      <c r="QJ250" s="80"/>
      <c r="QK250" s="41"/>
      <c r="QL250" s="80"/>
      <c r="QM250" s="41"/>
      <c r="QN250" s="80"/>
      <c r="QO250" s="41"/>
      <c r="QP250" s="80"/>
      <c r="QQ250" s="41"/>
      <c r="QR250" s="80"/>
      <c r="QS250" s="41"/>
      <c r="QT250" s="80"/>
      <c r="QU250" s="41"/>
      <c r="QV250" s="80"/>
      <c r="QW250" s="41"/>
      <c r="QX250" s="80"/>
      <c r="QY250" s="41"/>
      <c r="QZ250" s="80"/>
      <c r="RA250" s="41"/>
      <c r="RB250" s="80"/>
      <c r="RC250" s="41"/>
      <c r="RD250" s="80"/>
      <c r="RE250" s="41"/>
      <c r="RF250" s="80"/>
      <c r="RG250" s="41"/>
      <c r="RH250" s="80"/>
      <c r="RI250" s="41"/>
      <c r="RJ250" s="80"/>
      <c r="RK250" s="41"/>
      <c r="RL250" s="80"/>
      <c r="RM250" s="41"/>
      <c r="RN250" s="80"/>
      <c r="RO250" s="41"/>
      <c r="RP250" s="80"/>
      <c r="RQ250" s="41"/>
      <c r="RR250" s="80"/>
      <c r="RS250" s="41"/>
      <c r="RT250" s="80"/>
      <c r="RU250" s="41"/>
      <c r="RV250" s="80"/>
      <c r="RW250" s="41"/>
      <c r="RX250" s="80"/>
      <c r="RY250" s="41"/>
      <c r="RZ250" s="80"/>
      <c r="SA250" s="41"/>
      <c r="SB250" s="80"/>
      <c r="SC250" s="41"/>
      <c r="SD250" s="80"/>
      <c r="SE250" s="41"/>
      <c r="SF250" s="80"/>
      <c r="SG250" s="41"/>
      <c r="SH250" s="80"/>
      <c r="SI250" s="41"/>
      <c r="SJ250" s="80"/>
      <c r="SK250" s="41"/>
      <c r="SL250" s="80"/>
      <c r="SM250" s="41"/>
      <c r="SN250" s="80"/>
      <c r="SO250" s="41"/>
      <c r="SP250" s="80"/>
      <c r="SQ250" s="41"/>
      <c r="SR250" s="80"/>
      <c r="SS250" s="41"/>
      <c r="ST250" s="80"/>
      <c r="SU250" s="41"/>
      <c r="SV250" s="80"/>
      <c r="SW250" s="41"/>
      <c r="SX250" s="80"/>
      <c r="SY250" s="41"/>
      <c r="SZ250" s="80"/>
      <c r="TA250" s="41"/>
      <c r="TB250" s="80"/>
      <c r="TC250" s="41"/>
      <c r="TD250" s="80"/>
      <c r="TE250" s="41"/>
      <c r="TF250" s="80"/>
      <c r="TG250" s="41"/>
      <c r="TH250" s="80"/>
      <c r="TI250" s="41"/>
      <c r="TJ250" s="80"/>
      <c r="TK250" s="41"/>
      <c r="TL250" s="80"/>
      <c r="TM250" s="41"/>
      <c r="TN250" s="80"/>
      <c r="TO250" s="41"/>
      <c r="TP250" s="80"/>
      <c r="TQ250" s="41"/>
      <c r="TR250" s="80"/>
      <c r="TS250" s="41"/>
      <c r="TT250" s="80"/>
      <c r="TU250" s="41"/>
      <c r="TV250" s="80"/>
      <c r="TW250" s="41"/>
      <c r="TX250" s="80"/>
      <c r="TY250" s="41"/>
      <c r="TZ250" s="80"/>
      <c r="UA250" s="41"/>
      <c r="UB250" s="80"/>
      <c r="UC250" s="41"/>
      <c r="UD250" s="80"/>
      <c r="UE250" s="41"/>
      <c r="UF250" s="80"/>
      <c r="UG250" s="41"/>
      <c r="UH250" s="80"/>
      <c r="UI250" s="41"/>
      <c r="UJ250" s="80"/>
      <c r="UK250" s="41"/>
      <c r="UL250" s="80"/>
      <c r="UM250" s="41"/>
      <c r="UN250" s="80"/>
      <c r="UO250" s="41"/>
      <c r="UP250" s="80"/>
      <c r="UQ250" s="41"/>
      <c r="UR250" s="80"/>
      <c r="US250" s="41"/>
      <c r="UT250" s="80"/>
      <c r="UU250" s="41"/>
      <c r="UV250" s="80"/>
      <c r="UW250" s="41"/>
      <c r="UX250" s="80"/>
      <c r="UY250" s="41"/>
      <c r="UZ250" s="80"/>
      <c r="VA250" s="41"/>
      <c r="VB250" s="80"/>
      <c r="VC250" s="41"/>
      <c r="VD250" s="80"/>
      <c r="VE250" s="41"/>
      <c r="VF250" s="80"/>
      <c r="VG250" s="41"/>
      <c r="VH250" s="80"/>
      <c r="VI250" s="41"/>
      <c r="VJ250" s="80"/>
      <c r="VK250" s="41"/>
      <c r="VL250" s="80"/>
      <c r="VM250" s="41"/>
      <c r="VN250" s="80"/>
      <c r="VO250" s="41"/>
      <c r="VP250" s="80"/>
      <c r="VQ250" s="41"/>
      <c r="VR250" s="80"/>
      <c r="VS250" s="41"/>
      <c r="VT250" s="80"/>
      <c r="VU250" s="41"/>
      <c r="VV250" s="80"/>
      <c r="VW250" s="41"/>
      <c r="VX250" s="80"/>
      <c r="VY250" s="41"/>
      <c r="VZ250" s="80"/>
      <c r="WA250" s="41"/>
      <c r="WB250" s="80"/>
      <c r="WC250" s="41"/>
      <c r="WD250" s="80"/>
      <c r="WE250" s="41"/>
      <c r="WF250" s="80"/>
      <c r="WG250" s="41"/>
      <c r="WH250" s="80"/>
      <c r="WI250" s="41"/>
      <c r="WJ250" s="80"/>
      <c r="WK250" s="41"/>
      <c r="WL250" s="80"/>
      <c r="WM250" s="41"/>
      <c r="WN250" s="80"/>
      <c r="WO250" s="41"/>
      <c r="WP250" s="80"/>
      <c r="WQ250" s="41"/>
      <c r="WR250" s="80"/>
      <c r="WS250" s="41"/>
      <c r="WT250" s="80"/>
      <c r="WU250" s="41"/>
      <c r="WV250" s="80"/>
      <c r="WW250" s="41"/>
      <c r="WX250" s="80"/>
      <c r="WY250" s="41"/>
      <c r="WZ250" s="80"/>
      <c r="XA250" s="41"/>
      <c r="XB250" s="80"/>
      <c r="XC250" s="41"/>
      <c r="XD250" s="80"/>
      <c r="XE250" s="41"/>
      <c r="XF250" s="80"/>
      <c r="XG250" s="41"/>
      <c r="XH250" s="80"/>
      <c r="XI250" s="41"/>
      <c r="XJ250" s="80"/>
      <c r="XK250" s="41"/>
      <c r="XL250" s="80"/>
      <c r="XM250" s="41"/>
      <c r="XN250" s="80"/>
      <c r="XO250" s="41"/>
      <c r="XP250" s="80"/>
      <c r="XQ250" s="41"/>
      <c r="XR250" s="80"/>
      <c r="XS250" s="41"/>
      <c r="XT250" s="80"/>
      <c r="XU250" s="41"/>
      <c r="XV250" s="80"/>
      <c r="XW250" s="41"/>
      <c r="XX250" s="80"/>
      <c r="XY250" s="41"/>
      <c r="XZ250" s="80"/>
      <c r="YA250" s="41"/>
      <c r="YB250" s="80"/>
      <c r="YC250" s="41"/>
      <c r="YD250" s="80"/>
      <c r="YE250" s="41"/>
      <c r="YF250" s="80"/>
      <c r="YG250" s="41"/>
      <c r="YH250" s="80"/>
      <c r="YI250" s="41"/>
      <c r="YJ250" s="80"/>
      <c r="YK250" s="41"/>
      <c r="YL250" s="80"/>
      <c r="YM250" s="41"/>
      <c r="YN250" s="80"/>
      <c r="YO250" s="41"/>
      <c r="YP250" s="80"/>
      <c r="YQ250" s="41"/>
      <c r="YR250" s="80"/>
      <c r="YS250" s="41"/>
      <c r="YT250" s="80"/>
      <c r="YU250" s="41"/>
      <c r="YV250" s="80"/>
      <c r="YW250" s="41"/>
      <c r="YX250" s="80"/>
      <c r="YY250" s="41"/>
      <c r="YZ250" s="80"/>
      <c r="ZA250" s="41"/>
      <c r="ZB250" s="80"/>
      <c r="ZC250" s="41"/>
      <c r="ZD250" s="80"/>
      <c r="ZE250" s="41"/>
      <c r="ZF250" s="80"/>
      <c r="ZG250" s="41"/>
      <c r="ZH250" s="80"/>
      <c r="ZI250" s="41"/>
      <c r="ZJ250" s="80"/>
      <c r="ZK250" s="41"/>
      <c r="ZL250" s="80"/>
      <c r="ZM250" s="41"/>
      <c r="ZN250" s="80"/>
      <c r="ZO250" s="41"/>
      <c r="ZP250" s="80"/>
      <c r="ZQ250" s="41"/>
      <c r="ZR250" s="80"/>
      <c r="ZS250" s="41"/>
      <c r="ZT250" s="80"/>
      <c r="ZU250" s="41"/>
      <c r="ZV250" s="80"/>
      <c r="ZW250" s="41"/>
      <c r="ZX250" s="80"/>
      <c r="ZY250" s="41"/>
      <c r="ZZ250" s="80"/>
      <c r="AAA250" s="41"/>
      <c r="AAB250" s="80"/>
      <c r="AAC250" s="41"/>
      <c r="AAD250" s="80"/>
      <c r="AAE250" s="41"/>
      <c r="AAF250" s="80"/>
      <c r="AAG250" s="41"/>
      <c r="AAH250" s="80"/>
      <c r="AAI250" s="41"/>
      <c r="AAJ250" s="80"/>
      <c r="AAK250" s="41"/>
      <c r="AAL250" s="80"/>
      <c r="AAM250" s="41"/>
      <c r="AAN250" s="80"/>
      <c r="AAO250" s="41"/>
      <c r="AAP250" s="80"/>
      <c r="AAQ250" s="41"/>
      <c r="AAR250" s="80"/>
      <c r="AAS250" s="41"/>
      <c r="AAT250" s="80"/>
      <c r="AAU250" s="41"/>
      <c r="AAV250" s="80"/>
      <c r="AAW250" s="41"/>
      <c r="AAX250" s="80"/>
      <c r="AAY250" s="41"/>
      <c r="AAZ250" s="80"/>
      <c r="ABA250" s="41"/>
      <c r="ABB250" s="80"/>
      <c r="ABC250" s="41"/>
      <c r="ABD250" s="80"/>
      <c r="ABE250" s="41"/>
      <c r="ABF250" s="80"/>
      <c r="ABG250" s="41"/>
      <c r="ABH250" s="80"/>
      <c r="ABI250" s="41"/>
      <c r="ABJ250" s="80"/>
      <c r="ABK250" s="41"/>
      <c r="ABL250" s="80"/>
      <c r="ABM250" s="41"/>
      <c r="ABN250" s="80"/>
      <c r="ABO250" s="41"/>
      <c r="ABP250" s="80"/>
      <c r="ABQ250" s="41"/>
      <c r="ABR250" s="80"/>
      <c r="ABS250" s="41"/>
      <c r="ABT250" s="80"/>
      <c r="ABU250" s="41"/>
      <c r="ABV250" s="80"/>
      <c r="ABW250" s="41"/>
      <c r="ABX250" s="80"/>
      <c r="ABY250" s="41"/>
      <c r="ABZ250" s="80"/>
      <c r="ACA250" s="41"/>
      <c r="ACB250" s="80"/>
      <c r="ACC250" s="41"/>
      <c r="ACD250" s="80"/>
      <c r="ACE250" s="41"/>
      <c r="ACF250" s="80"/>
      <c r="ACG250" s="41"/>
      <c r="ACH250" s="80"/>
      <c r="ACI250" s="41"/>
      <c r="ACJ250" s="80"/>
      <c r="ACK250" s="41"/>
      <c r="ACL250" s="80"/>
      <c r="ACM250" s="41"/>
      <c r="ACN250" s="80"/>
      <c r="ACO250" s="41"/>
      <c r="ACP250" s="80"/>
      <c r="ACQ250" s="41"/>
      <c r="ACR250" s="80"/>
      <c r="ACS250" s="41"/>
      <c r="ACT250" s="80"/>
      <c r="ACU250" s="41"/>
      <c r="ACV250" s="80"/>
      <c r="ACW250" s="41"/>
      <c r="ACX250" s="80"/>
      <c r="ACY250" s="41"/>
      <c r="ACZ250" s="80"/>
      <c r="ADA250" s="41"/>
      <c r="ADB250" s="80"/>
      <c r="ADC250" s="41"/>
      <c r="ADD250" s="80"/>
      <c r="ADE250" s="41"/>
      <c r="ADF250" s="80"/>
      <c r="ADG250" s="41"/>
      <c r="ADH250" s="80"/>
      <c r="ADI250" s="41"/>
      <c r="ADJ250" s="80"/>
      <c r="ADK250" s="41"/>
      <c r="ADL250" s="80"/>
      <c r="ADM250" s="41"/>
      <c r="ADN250" s="80"/>
      <c r="ADO250" s="41"/>
      <c r="ADP250" s="80"/>
      <c r="ADQ250" s="41"/>
      <c r="ADR250" s="80"/>
      <c r="ADS250" s="41"/>
      <c r="ADT250" s="80"/>
      <c r="ADU250" s="41"/>
      <c r="ADV250" s="80"/>
      <c r="ADW250" s="41"/>
      <c r="ADX250" s="80"/>
      <c r="ADY250" s="41"/>
      <c r="ADZ250" s="80"/>
      <c r="AEA250" s="41"/>
      <c r="AEB250" s="80"/>
      <c r="AEC250" s="41"/>
      <c r="AED250" s="80"/>
      <c r="AEE250" s="41"/>
      <c r="AEF250" s="80"/>
      <c r="AEG250" s="41"/>
      <c r="AEH250" s="80"/>
      <c r="AEI250" s="41"/>
      <c r="AEJ250" s="80"/>
      <c r="AEK250" s="41"/>
      <c r="AEL250" s="80"/>
      <c r="AEM250" s="41"/>
      <c r="AEN250" s="80"/>
      <c r="AEO250" s="41"/>
      <c r="AEP250" s="80"/>
      <c r="AEQ250" s="41"/>
      <c r="AER250" s="80"/>
      <c r="AES250" s="41"/>
      <c r="AET250" s="80"/>
      <c r="AEU250" s="41"/>
      <c r="AEV250" s="80"/>
      <c r="AEW250" s="41"/>
      <c r="AEX250" s="80"/>
      <c r="AEY250" s="41"/>
      <c r="AEZ250" s="80"/>
      <c r="AFA250" s="41"/>
      <c r="AFB250" s="80"/>
      <c r="AFC250" s="41"/>
      <c r="AFD250" s="80"/>
      <c r="AFE250" s="41"/>
      <c r="AFF250" s="80"/>
      <c r="AFG250" s="41"/>
      <c r="AFH250" s="80"/>
      <c r="AFI250" s="41"/>
      <c r="AFJ250" s="80"/>
      <c r="AFK250" s="41"/>
      <c r="AFL250" s="80"/>
      <c r="AFM250" s="41"/>
      <c r="AFN250" s="80"/>
      <c r="AFO250" s="41"/>
      <c r="AFP250" s="80"/>
      <c r="AFQ250" s="41"/>
      <c r="AFR250" s="80"/>
      <c r="AFS250" s="41"/>
      <c r="AFT250" s="80"/>
      <c r="AFU250" s="41"/>
      <c r="AFV250" s="80"/>
      <c r="AFW250" s="41"/>
      <c r="AFX250" s="80"/>
      <c r="AFY250" s="41"/>
      <c r="AFZ250" s="80"/>
      <c r="AGA250" s="41"/>
      <c r="AGB250" s="80"/>
      <c r="AGC250" s="41"/>
      <c r="AGD250" s="80"/>
      <c r="AGE250" s="41"/>
      <c r="AGF250" s="80"/>
      <c r="AGG250" s="41"/>
      <c r="AGH250" s="80"/>
      <c r="AGI250" s="41"/>
      <c r="AGJ250" s="80"/>
      <c r="AGK250" s="41"/>
      <c r="AGL250" s="80"/>
      <c r="AGM250" s="41"/>
      <c r="AGN250" s="80"/>
      <c r="AGO250" s="41"/>
      <c r="AGP250" s="80"/>
      <c r="AGQ250" s="41"/>
      <c r="AGR250" s="80"/>
      <c r="AGS250" s="41"/>
      <c r="AGT250" s="80"/>
      <c r="AGU250" s="41"/>
      <c r="AGV250" s="80"/>
      <c r="AGW250" s="41"/>
      <c r="AGX250" s="80"/>
      <c r="AGY250" s="41"/>
      <c r="AGZ250" s="80"/>
      <c r="AHA250" s="41"/>
      <c r="AHB250" s="80"/>
      <c r="AHC250" s="41"/>
      <c r="AHD250" s="80"/>
      <c r="AHE250" s="41"/>
      <c r="AHF250" s="80"/>
      <c r="AHG250" s="41"/>
      <c r="AHH250" s="80"/>
      <c r="AHI250" s="41"/>
      <c r="AHJ250" s="80"/>
      <c r="AHK250" s="41"/>
      <c r="AHL250" s="80"/>
      <c r="AHM250" s="41"/>
      <c r="AHN250" s="80"/>
      <c r="AHO250" s="41"/>
      <c r="AHP250" s="80"/>
      <c r="AHQ250" s="41"/>
      <c r="AHR250" s="80"/>
      <c r="AHS250" s="41"/>
      <c r="AHT250" s="80"/>
      <c r="AHU250" s="41"/>
      <c r="AHV250" s="80"/>
      <c r="AHW250" s="41"/>
      <c r="AHX250" s="80"/>
      <c r="AHY250" s="41"/>
      <c r="AHZ250" s="80"/>
      <c r="AIA250" s="41"/>
      <c r="AIB250" s="80"/>
      <c r="AIC250" s="41"/>
      <c r="AID250" s="80"/>
      <c r="AIE250" s="41"/>
      <c r="AIF250" s="80"/>
      <c r="AIG250" s="41"/>
      <c r="AIH250" s="80"/>
      <c r="AII250" s="41"/>
      <c r="AIJ250" s="80"/>
      <c r="AIK250" s="41"/>
      <c r="AIL250" s="80"/>
      <c r="AIM250" s="41"/>
      <c r="AIN250" s="80"/>
      <c r="AIO250" s="41"/>
      <c r="AIP250" s="80"/>
      <c r="AIQ250" s="41"/>
      <c r="AIR250" s="80"/>
      <c r="AIS250" s="41"/>
      <c r="AIT250" s="80"/>
      <c r="AIU250" s="41"/>
      <c r="AIV250" s="80"/>
      <c r="AIW250" s="41"/>
      <c r="AIX250" s="80"/>
      <c r="AIY250" s="41"/>
      <c r="AIZ250" s="80"/>
      <c r="AJA250" s="41"/>
      <c r="AJB250" s="80"/>
      <c r="AJC250" s="41"/>
      <c r="AJD250" s="80"/>
      <c r="AJE250" s="41"/>
      <c r="AJF250" s="80"/>
      <c r="AJG250" s="41"/>
      <c r="AJH250" s="80"/>
      <c r="AJI250" s="41"/>
      <c r="AJJ250" s="80"/>
      <c r="AJK250" s="41"/>
      <c r="AJL250" s="80"/>
      <c r="AJM250" s="41"/>
      <c r="AJN250" s="80"/>
      <c r="AJO250" s="41"/>
      <c r="AJP250" s="80"/>
      <c r="AJQ250" s="41"/>
      <c r="AJR250" s="80"/>
      <c r="AJS250" s="41"/>
      <c r="AJT250" s="80"/>
      <c r="AJU250" s="41"/>
      <c r="AJV250" s="80"/>
      <c r="AJW250" s="41"/>
      <c r="AJX250" s="80"/>
      <c r="AJY250" s="41"/>
      <c r="AJZ250" s="80"/>
      <c r="AKA250" s="41"/>
      <c r="AKB250" s="80"/>
      <c r="AKC250" s="41"/>
      <c r="AKD250" s="80"/>
      <c r="AKE250" s="41"/>
      <c r="AKF250" s="80"/>
      <c r="AKG250" s="41"/>
      <c r="AKH250" s="80"/>
      <c r="AKI250" s="41"/>
      <c r="AKJ250" s="80"/>
      <c r="AKK250" s="41"/>
      <c r="AKL250" s="80"/>
      <c r="AKM250" s="41"/>
      <c r="AKN250" s="80"/>
      <c r="AKO250" s="41"/>
      <c r="AKP250" s="80"/>
      <c r="AKQ250" s="41"/>
      <c r="AKR250" s="80"/>
      <c r="AKS250" s="41"/>
      <c r="AKT250" s="80"/>
      <c r="AKU250" s="41"/>
      <c r="AKV250" s="80"/>
      <c r="AKW250" s="41"/>
      <c r="AKX250" s="80"/>
      <c r="AKY250" s="41"/>
      <c r="AKZ250" s="80"/>
      <c r="ALA250" s="41"/>
      <c r="ALB250" s="80"/>
      <c r="ALC250" s="41"/>
      <c r="ALD250" s="80"/>
      <c r="ALE250" s="41"/>
      <c r="ALF250" s="80"/>
      <c r="ALG250" s="41"/>
      <c r="ALH250" s="80"/>
      <c r="ALI250" s="41"/>
      <c r="ALJ250" s="80"/>
      <c r="ALK250" s="41"/>
      <c r="ALL250" s="80"/>
      <c r="ALM250" s="41"/>
      <c r="ALN250" s="80"/>
      <c r="ALO250" s="41"/>
      <c r="ALP250" s="80"/>
      <c r="ALQ250" s="41"/>
      <c r="ALR250" s="80"/>
      <c r="ALS250" s="41"/>
      <c r="ALT250" s="80"/>
      <c r="ALU250" s="41"/>
      <c r="ALV250" s="80"/>
      <c r="ALW250" s="41"/>
      <c r="ALX250" s="80"/>
      <c r="ALY250" s="41"/>
      <c r="ALZ250" s="80"/>
      <c r="AMA250" s="41"/>
      <c r="AMB250" s="80"/>
      <c r="AMC250" s="41"/>
      <c r="AMD250" s="80"/>
      <c r="AME250" s="41"/>
      <c r="AMF250" s="80"/>
      <c r="AMG250" s="41"/>
      <c r="AMH250" s="80"/>
      <c r="AMI250" s="41"/>
      <c r="AMJ250" s="80"/>
      <c r="AMK250" s="41"/>
      <c r="AML250" s="80"/>
      <c r="AMM250" s="41"/>
      <c r="AMN250" s="80"/>
      <c r="AMO250" s="41"/>
      <c r="AMP250" s="80"/>
      <c r="AMQ250" s="41"/>
      <c r="AMR250" s="80"/>
      <c r="AMS250" s="41"/>
      <c r="AMT250" s="80"/>
      <c r="AMU250" s="41"/>
      <c r="AMV250" s="80"/>
      <c r="AMW250" s="41"/>
      <c r="AMX250" s="80"/>
      <c r="AMY250" s="41"/>
      <c r="AMZ250" s="80"/>
      <c r="ANA250" s="41"/>
      <c r="ANB250" s="80"/>
      <c r="ANC250" s="41"/>
      <c r="AND250" s="80"/>
      <c r="ANE250" s="41"/>
      <c r="ANF250" s="80"/>
      <c r="ANG250" s="41"/>
      <c r="ANH250" s="80"/>
      <c r="ANI250" s="41"/>
      <c r="ANJ250" s="80"/>
      <c r="ANK250" s="41"/>
      <c r="ANL250" s="80"/>
      <c r="ANM250" s="41"/>
      <c r="ANN250" s="80"/>
      <c r="ANO250" s="41"/>
      <c r="ANP250" s="80"/>
      <c r="ANQ250" s="41"/>
      <c r="ANR250" s="80"/>
      <c r="ANS250" s="41"/>
      <c r="ANT250" s="80"/>
      <c r="ANU250" s="41"/>
      <c r="ANV250" s="80"/>
      <c r="ANW250" s="41"/>
      <c r="ANX250" s="80"/>
      <c r="ANY250" s="41"/>
      <c r="ANZ250" s="80"/>
      <c r="AOA250" s="41"/>
      <c r="AOB250" s="80"/>
      <c r="AOC250" s="41"/>
      <c r="AOD250" s="80"/>
      <c r="AOE250" s="41"/>
      <c r="AOF250" s="80"/>
      <c r="AOG250" s="41"/>
      <c r="AOH250" s="80"/>
      <c r="AOI250" s="41"/>
      <c r="AOJ250" s="80"/>
      <c r="AOK250" s="41"/>
      <c r="AOL250" s="80"/>
      <c r="AOM250" s="41"/>
      <c r="AON250" s="80"/>
      <c r="AOO250" s="41"/>
      <c r="AOP250" s="80"/>
      <c r="AOQ250" s="41"/>
      <c r="AOR250" s="80"/>
      <c r="AOS250" s="41"/>
      <c r="AOT250" s="80"/>
      <c r="AOU250" s="41"/>
      <c r="AOV250" s="80"/>
      <c r="AOW250" s="41"/>
      <c r="AOX250" s="80"/>
      <c r="AOY250" s="41"/>
      <c r="AOZ250" s="80"/>
      <c r="APA250" s="41"/>
      <c r="APB250" s="80"/>
      <c r="APC250" s="41"/>
      <c r="APD250" s="80"/>
      <c r="APE250" s="41"/>
      <c r="APF250" s="80"/>
      <c r="APG250" s="41"/>
      <c r="APH250" s="80"/>
      <c r="API250" s="41"/>
      <c r="APJ250" s="80"/>
      <c r="APK250" s="41"/>
      <c r="APL250" s="80"/>
      <c r="APM250" s="41"/>
      <c r="APN250" s="80"/>
      <c r="APO250" s="41"/>
      <c r="APP250" s="80"/>
      <c r="APQ250" s="41"/>
      <c r="APR250" s="80"/>
      <c r="APS250" s="41"/>
      <c r="APT250" s="80"/>
      <c r="APU250" s="41"/>
      <c r="APV250" s="80"/>
      <c r="APW250" s="41"/>
      <c r="APX250" s="80"/>
      <c r="APY250" s="41"/>
      <c r="APZ250" s="80"/>
      <c r="AQA250" s="41"/>
      <c r="AQB250" s="80"/>
      <c r="AQC250" s="41"/>
      <c r="AQD250" s="80"/>
      <c r="AQE250" s="41"/>
      <c r="AQF250" s="80"/>
      <c r="AQG250" s="41"/>
      <c r="AQH250" s="80"/>
      <c r="AQI250" s="41"/>
      <c r="AQJ250" s="80"/>
      <c r="AQK250" s="41"/>
      <c r="AQL250" s="80"/>
      <c r="AQM250" s="41"/>
      <c r="AQN250" s="80"/>
      <c r="AQO250" s="41"/>
      <c r="AQP250" s="80"/>
      <c r="AQQ250" s="41"/>
      <c r="AQR250" s="80"/>
      <c r="AQS250" s="41"/>
      <c r="AQT250" s="80"/>
      <c r="AQU250" s="41"/>
      <c r="AQV250" s="80"/>
      <c r="AQW250" s="41"/>
      <c r="AQX250" s="80"/>
      <c r="AQY250" s="41"/>
      <c r="AQZ250" s="80"/>
      <c r="ARA250" s="41"/>
      <c r="ARB250" s="80"/>
      <c r="ARC250" s="41"/>
      <c r="ARD250" s="80"/>
      <c r="ARE250" s="41"/>
      <c r="ARF250" s="80"/>
      <c r="ARG250" s="41"/>
      <c r="ARH250" s="80"/>
      <c r="ARI250" s="41"/>
      <c r="ARJ250" s="80"/>
      <c r="ARK250" s="41"/>
      <c r="ARL250" s="80"/>
      <c r="ARM250" s="41"/>
      <c r="ARN250" s="80"/>
      <c r="ARO250" s="41"/>
      <c r="ARP250" s="80"/>
      <c r="ARQ250" s="41"/>
      <c r="ARR250" s="80"/>
      <c r="ARS250" s="41"/>
      <c r="ART250" s="80"/>
      <c r="ARU250" s="41"/>
      <c r="ARV250" s="80"/>
      <c r="ARW250" s="41"/>
      <c r="ARX250" s="80"/>
      <c r="ARY250" s="41"/>
      <c r="ARZ250" s="80"/>
      <c r="ASA250" s="41"/>
      <c r="ASB250" s="80"/>
      <c r="ASC250" s="41"/>
      <c r="ASD250" s="80"/>
      <c r="ASE250" s="41"/>
      <c r="ASF250" s="80"/>
      <c r="ASG250" s="41"/>
      <c r="ASH250" s="80"/>
      <c r="ASI250" s="41"/>
      <c r="ASJ250" s="80"/>
      <c r="ASK250" s="41"/>
      <c r="ASL250" s="80"/>
      <c r="ASM250" s="41"/>
      <c r="ASN250" s="80"/>
      <c r="ASO250" s="41"/>
      <c r="ASP250" s="80"/>
      <c r="ASQ250" s="41"/>
      <c r="ASR250" s="80"/>
      <c r="ASS250" s="41"/>
      <c r="AST250" s="80"/>
      <c r="ASU250" s="41"/>
      <c r="ASV250" s="80"/>
      <c r="ASW250" s="41"/>
      <c r="ASX250" s="80"/>
      <c r="ASY250" s="41"/>
      <c r="ASZ250" s="80"/>
      <c r="ATA250" s="41"/>
      <c r="ATB250" s="80"/>
      <c r="ATC250" s="41"/>
      <c r="ATD250" s="80"/>
      <c r="ATE250" s="41"/>
      <c r="ATF250" s="80"/>
      <c r="ATG250" s="41"/>
      <c r="ATH250" s="80"/>
      <c r="ATI250" s="41"/>
      <c r="ATJ250" s="80"/>
      <c r="ATK250" s="41"/>
      <c r="ATL250" s="80"/>
      <c r="ATM250" s="41"/>
      <c r="ATN250" s="80"/>
      <c r="ATO250" s="41"/>
      <c r="ATP250" s="80"/>
      <c r="ATQ250" s="41"/>
      <c r="ATR250" s="80"/>
      <c r="ATS250" s="41"/>
      <c r="ATT250" s="80"/>
      <c r="ATU250" s="41"/>
      <c r="ATV250" s="80"/>
      <c r="ATW250" s="41"/>
      <c r="ATX250" s="80"/>
      <c r="ATY250" s="41"/>
      <c r="ATZ250" s="80"/>
      <c r="AUA250" s="41"/>
      <c r="AUB250" s="80"/>
      <c r="AUC250" s="41"/>
      <c r="AUD250" s="80"/>
      <c r="AUE250" s="41"/>
      <c r="AUF250" s="80"/>
      <c r="AUG250" s="41"/>
      <c r="AUH250" s="80"/>
      <c r="AUI250" s="41"/>
      <c r="AUJ250" s="80"/>
      <c r="AUK250" s="41"/>
      <c r="AUL250" s="80"/>
      <c r="AUM250" s="41"/>
      <c r="AUN250" s="80"/>
      <c r="AUO250" s="41"/>
      <c r="AUP250" s="80"/>
      <c r="AUQ250" s="41"/>
      <c r="AUR250" s="80"/>
      <c r="AUS250" s="41"/>
      <c r="AUT250" s="80"/>
      <c r="AUU250" s="41"/>
      <c r="AUV250" s="80"/>
      <c r="AUW250" s="41"/>
      <c r="AUX250" s="80"/>
      <c r="AUY250" s="41"/>
      <c r="AUZ250" s="80"/>
      <c r="AVA250" s="41"/>
      <c r="AVB250" s="80"/>
      <c r="AVC250" s="41"/>
      <c r="AVD250" s="80"/>
      <c r="AVE250" s="41"/>
      <c r="AVF250" s="80"/>
      <c r="AVG250" s="41"/>
      <c r="AVH250" s="80"/>
      <c r="AVI250" s="41"/>
      <c r="AVJ250" s="80"/>
      <c r="AVK250" s="41"/>
      <c r="AVL250" s="80"/>
      <c r="AVM250" s="41"/>
      <c r="AVN250" s="80"/>
      <c r="AVO250" s="41"/>
      <c r="AVP250" s="80"/>
      <c r="AVQ250" s="41"/>
      <c r="AVR250" s="80"/>
      <c r="AVS250" s="41"/>
      <c r="AVT250" s="80"/>
      <c r="AVU250" s="41"/>
      <c r="AVV250" s="80"/>
      <c r="AVW250" s="41"/>
      <c r="AVX250" s="80"/>
      <c r="AVY250" s="41"/>
      <c r="AVZ250" s="80"/>
      <c r="AWA250" s="41"/>
      <c r="AWB250" s="80"/>
      <c r="AWC250" s="41"/>
      <c r="AWD250" s="80"/>
      <c r="AWE250" s="41"/>
      <c r="AWF250" s="80"/>
      <c r="AWG250" s="41"/>
      <c r="AWH250" s="80"/>
      <c r="AWI250" s="41"/>
      <c r="AWJ250" s="80"/>
      <c r="AWK250" s="41"/>
      <c r="AWL250" s="80"/>
      <c r="AWM250" s="41"/>
      <c r="AWN250" s="80"/>
      <c r="AWO250" s="41"/>
      <c r="AWP250" s="80"/>
      <c r="AWQ250" s="41"/>
      <c r="AWR250" s="80"/>
      <c r="AWS250" s="41"/>
      <c r="AWT250" s="80"/>
      <c r="AWU250" s="41"/>
      <c r="AWV250" s="80"/>
      <c r="AWW250" s="41"/>
      <c r="AWX250" s="80"/>
      <c r="AWY250" s="41"/>
      <c r="AWZ250" s="80"/>
      <c r="AXA250" s="41"/>
      <c r="AXB250" s="80"/>
      <c r="AXC250" s="41"/>
      <c r="AXD250" s="80"/>
      <c r="AXE250" s="41"/>
      <c r="AXF250" s="80"/>
      <c r="AXG250" s="41"/>
      <c r="AXH250" s="80"/>
      <c r="AXI250" s="41"/>
      <c r="AXJ250" s="80"/>
      <c r="AXK250" s="41"/>
      <c r="AXL250" s="80"/>
      <c r="AXM250" s="41"/>
      <c r="AXN250" s="80"/>
      <c r="AXO250" s="41"/>
      <c r="AXP250" s="80"/>
      <c r="AXQ250" s="41"/>
      <c r="AXR250" s="80"/>
      <c r="AXS250" s="41"/>
      <c r="AXT250" s="80"/>
      <c r="AXU250" s="41"/>
      <c r="AXV250" s="80"/>
      <c r="AXW250" s="41"/>
      <c r="AXX250" s="80"/>
      <c r="AXY250" s="41"/>
      <c r="AXZ250" s="80"/>
      <c r="AYA250" s="41"/>
      <c r="AYB250" s="80"/>
      <c r="AYC250" s="41"/>
      <c r="AYD250" s="80"/>
      <c r="AYE250" s="41"/>
      <c r="AYF250" s="80"/>
      <c r="AYG250" s="41"/>
      <c r="AYH250" s="80"/>
      <c r="AYI250" s="41"/>
      <c r="AYJ250" s="80"/>
      <c r="AYK250" s="41"/>
      <c r="AYL250" s="80"/>
      <c r="AYM250" s="41"/>
      <c r="AYN250" s="80"/>
      <c r="AYO250" s="41"/>
      <c r="AYP250" s="80"/>
      <c r="AYQ250" s="41"/>
      <c r="AYR250" s="80"/>
      <c r="AYS250" s="41"/>
      <c r="AYT250" s="80"/>
      <c r="AYU250" s="41"/>
      <c r="AYV250" s="80"/>
      <c r="AYW250" s="41"/>
      <c r="AYX250" s="80"/>
      <c r="AYY250" s="41"/>
      <c r="AYZ250" s="80"/>
      <c r="AZA250" s="41"/>
      <c r="AZB250" s="80"/>
      <c r="AZC250" s="41"/>
      <c r="AZD250" s="80"/>
      <c r="AZE250" s="41"/>
      <c r="AZF250" s="80"/>
      <c r="AZG250" s="41"/>
      <c r="AZH250" s="80"/>
      <c r="AZI250" s="41"/>
      <c r="AZJ250" s="80"/>
      <c r="AZK250" s="41"/>
      <c r="AZL250" s="80"/>
      <c r="AZM250" s="41"/>
      <c r="AZN250" s="80"/>
      <c r="AZO250" s="41"/>
      <c r="AZP250" s="80"/>
      <c r="AZQ250" s="41"/>
      <c r="AZR250" s="80"/>
      <c r="AZS250" s="41"/>
      <c r="AZT250" s="80"/>
      <c r="AZU250" s="41"/>
      <c r="AZV250" s="80"/>
      <c r="AZW250" s="41"/>
      <c r="AZX250" s="80"/>
      <c r="AZY250" s="41"/>
      <c r="AZZ250" s="80"/>
      <c r="BAA250" s="41"/>
      <c r="BAB250" s="80"/>
      <c r="BAC250" s="41"/>
      <c r="BAD250" s="80"/>
      <c r="BAE250" s="41"/>
      <c r="BAF250" s="80"/>
      <c r="BAG250" s="41"/>
      <c r="BAH250" s="80"/>
      <c r="BAI250" s="41"/>
      <c r="BAJ250" s="80"/>
      <c r="BAK250" s="41"/>
      <c r="BAL250" s="80"/>
      <c r="BAM250" s="41"/>
      <c r="BAN250" s="80"/>
      <c r="BAO250" s="41"/>
      <c r="BAP250" s="80"/>
      <c r="BAQ250" s="41"/>
      <c r="BAR250" s="80"/>
      <c r="BAS250" s="41"/>
      <c r="BAT250" s="80"/>
      <c r="BAU250" s="41"/>
      <c r="BAV250" s="80"/>
      <c r="BAW250" s="41"/>
      <c r="BAX250" s="80"/>
      <c r="BAY250" s="41"/>
      <c r="BAZ250" s="80"/>
      <c r="BBA250" s="41"/>
      <c r="BBB250" s="80"/>
      <c r="BBC250" s="41"/>
      <c r="BBD250" s="80"/>
      <c r="BBE250" s="41"/>
      <c r="BBF250" s="80"/>
      <c r="BBG250" s="41"/>
      <c r="BBH250" s="80"/>
      <c r="BBI250" s="41"/>
      <c r="BBJ250" s="80"/>
      <c r="BBK250" s="41"/>
      <c r="BBL250" s="80"/>
      <c r="BBM250" s="41"/>
      <c r="BBN250" s="80"/>
      <c r="BBO250" s="41"/>
      <c r="BBP250" s="80"/>
      <c r="BBQ250" s="41"/>
      <c r="BBR250" s="80"/>
      <c r="BBS250" s="41"/>
      <c r="BBT250" s="80"/>
      <c r="BBU250" s="41"/>
      <c r="BBV250" s="80"/>
      <c r="BBW250" s="41"/>
      <c r="BBX250" s="80"/>
      <c r="BBY250" s="41"/>
      <c r="BBZ250" s="80"/>
      <c r="BCA250" s="41"/>
      <c r="BCB250" s="80"/>
      <c r="BCC250" s="41"/>
      <c r="BCD250" s="80"/>
      <c r="BCE250" s="41"/>
      <c r="BCF250" s="80"/>
      <c r="BCG250" s="41"/>
      <c r="BCH250" s="80"/>
      <c r="BCI250" s="41"/>
      <c r="BCJ250" s="80"/>
      <c r="BCK250" s="41"/>
      <c r="BCL250" s="80"/>
      <c r="BCM250" s="41"/>
      <c r="BCN250" s="80"/>
      <c r="BCO250" s="41"/>
      <c r="BCP250" s="80"/>
      <c r="BCQ250" s="41"/>
      <c r="BCR250" s="80"/>
      <c r="BCS250" s="41"/>
      <c r="BCT250" s="80"/>
      <c r="BCU250" s="41"/>
      <c r="BCV250" s="80"/>
      <c r="BCW250" s="41"/>
      <c r="BCX250" s="80"/>
      <c r="BCY250" s="41"/>
      <c r="BCZ250" s="80"/>
      <c r="BDA250" s="41"/>
      <c r="BDB250" s="80"/>
      <c r="BDC250" s="41"/>
      <c r="BDD250" s="80"/>
      <c r="BDE250" s="41"/>
      <c r="BDF250" s="80"/>
      <c r="BDG250" s="41"/>
      <c r="BDH250" s="80"/>
      <c r="BDI250" s="41"/>
      <c r="BDJ250" s="80"/>
      <c r="BDK250" s="41"/>
      <c r="BDL250" s="80"/>
      <c r="BDM250" s="41"/>
      <c r="BDN250" s="80"/>
      <c r="BDO250" s="41"/>
      <c r="BDP250" s="80"/>
      <c r="BDQ250" s="41"/>
      <c r="BDR250" s="80"/>
      <c r="BDS250" s="41"/>
      <c r="BDT250" s="80"/>
      <c r="BDU250" s="41"/>
      <c r="BDV250" s="80"/>
      <c r="BDW250" s="41"/>
      <c r="BDX250" s="80"/>
      <c r="BDY250" s="41"/>
      <c r="BDZ250" s="80"/>
      <c r="BEA250" s="41"/>
      <c r="BEB250" s="80"/>
      <c r="BEC250" s="41"/>
      <c r="BED250" s="80"/>
      <c r="BEE250" s="41"/>
      <c r="BEF250" s="80"/>
      <c r="BEG250" s="41"/>
      <c r="BEH250" s="80"/>
      <c r="BEI250" s="41"/>
      <c r="BEJ250" s="80"/>
      <c r="BEK250" s="41"/>
      <c r="BEL250" s="80"/>
      <c r="BEM250" s="41"/>
      <c r="BEN250" s="80"/>
      <c r="BEO250" s="41"/>
      <c r="BEP250" s="80"/>
      <c r="BEQ250" s="41"/>
      <c r="BER250" s="80"/>
      <c r="BES250" s="41"/>
      <c r="BET250" s="80"/>
      <c r="BEU250" s="41"/>
      <c r="BEV250" s="80"/>
      <c r="BEW250" s="41"/>
      <c r="BEX250" s="80"/>
      <c r="BEY250" s="41"/>
      <c r="BEZ250" s="80"/>
      <c r="BFA250" s="41"/>
      <c r="BFB250" s="80"/>
      <c r="BFC250" s="41"/>
      <c r="BFD250" s="80"/>
      <c r="BFE250" s="41"/>
      <c r="BFF250" s="80"/>
      <c r="BFG250" s="41"/>
      <c r="BFH250" s="80"/>
      <c r="BFI250" s="41"/>
      <c r="BFJ250" s="80"/>
      <c r="BFK250" s="41"/>
      <c r="BFL250" s="80"/>
      <c r="BFM250" s="41"/>
      <c r="BFN250" s="80"/>
      <c r="BFO250" s="41"/>
      <c r="BFP250" s="80"/>
      <c r="BFQ250" s="41"/>
      <c r="BFR250" s="80"/>
      <c r="BFS250" s="41"/>
      <c r="BFT250" s="80"/>
      <c r="BFU250" s="41"/>
      <c r="BFV250" s="80"/>
      <c r="BFW250" s="41"/>
      <c r="BFX250" s="80"/>
      <c r="BFY250" s="41"/>
      <c r="BFZ250" s="80"/>
      <c r="BGA250" s="41"/>
      <c r="BGB250" s="80"/>
      <c r="BGC250" s="41"/>
      <c r="BGD250" s="80"/>
      <c r="BGE250" s="41"/>
      <c r="BGF250" s="80"/>
      <c r="BGG250" s="41"/>
      <c r="BGH250" s="80"/>
      <c r="BGI250" s="41"/>
      <c r="BGJ250" s="80"/>
      <c r="BGK250" s="41"/>
      <c r="BGL250" s="80"/>
      <c r="BGM250" s="41"/>
      <c r="BGN250" s="80"/>
      <c r="BGO250" s="41"/>
      <c r="BGP250" s="80"/>
      <c r="BGQ250" s="41"/>
      <c r="BGR250" s="80"/>
      <c r="BGS250" s="41"/>
      <c r="BGT250" s="80"/>
      <c r="BGU250" s="41"/>
      <c r="BGV250" s="80"/>
      <c r="BGW250" s="41"/>
      <c r="BGX250" s="80"/>
      <c r="BGY250" s="41"/>
      <c r="BGZ250" s="80"/>
      <c r="BHA250" s="41"/>
      <c r="BHB250" s="80"/>
      <c r="BHC250" s="41"/>
      <c r="BHD250" s="80"/>
      <c r="BHE250" s="41"/>
      <c r="BHF250" s="80"/>
      <c r="BHG250" s="41"/>
      <c r="BHH250" s="80"/>
      <c r="BHI250" s="41"/>
      <c r="BHJ250" s="80"/>
      <c r="BHK250" s="41"/>
      <c r="BHL250" s="80"/>
      <c r="BHM250" s="41"/>
      <c r="BHN250" s="80"/>
      <c r="BHO250" s="41"/>
      <c r="BHP250" s="80"/>
      <c r="BHQ250" s="41"/>
      <c r="BHR250" s="80"/>
      <c r="BHS250" s="41"/>
      <c r="BHT250" s="80"/>
      <c r="BHU250" s="41"/>
      <c r="BHV250" s="80"/>
      <c r="BHW250" s="41"/>
      <c r="BHX250" s="80"/>
      <c r="BHY250" s="41"/>
      <c r="BHZ250" s="80"/>
      <c r="BIA250" s="41"/>
      <c r="BIB250" s="80"/>
      <c r="BIC250" s="41"/>
      <c r="BID250" s="80"/>
      <c r="BIE250" s="41"/>
      <c r="BIF250" s="80"/>
      <c r="BIG250" s="41"/>
      <c r="BIH250" s="80"/>
      <c r="BII250" s="41"/>
      <c r="BIJ250" s="80"/>
      <c r="BIK250" s="41"/>
      <c r="BIL250" s="80"/>
      <c r="BIM250" s="41"/>
      <c r="BIN250" s="80"/>
      <c r="BIO250" s="41"/>
      <c r="BIP250" s="80"/>
      <c r="BIQ250" s="41"/>
      <c r="BIR250" s="80"/>
      <c r="BIS250" s="41"/>
      <c r="BIT250" s="80"/>
      <c r="BIU250" s="41"/>
      <c r="BIV250" s="80"/>
      <c r="BIW250" s="41"/>
      <c r="BIX250" s="80"/>
      <c r="BIY250" s="41"/>
      <c r="BIZ250" s="80"/>
      <c r="BJA250" s="41"/>
      <c r="BJB250" s="80"/>
      <c r="BJC250" s="41"/>
      <c r="BJD250" s="80"/>
      <c r="BJE250" s="41"/>
      <c r="BJF250" s="80"/>
      <c r="BJG250" s="41"/>
      <c r="BJH250" s="80"/>
      <c r="BJI250" s="41"/>
      <c r="BJJ250" s="80"/>
      <c r="BJK250" s="41"/>
      <c r="BJL250" s="80"/>
      <c r="BJM250" s="41"/>
      <c r="BJN250" s="80"/>
      <c r="BJO250" s="41"/>
      <c r="BJP250" s="80"/>
      <c r="BJQ250" s="41"/>
      <c r="BJR250" s="80"/>
      <c r="BJS250" s="41"/>
      <c r="BJT250" s="80"/>
      <c r="BJU250" s="41"/>
      <c r="BJV250" s="80"/>
      <c r="BJW250" s="41"/>
      <c r="BJX250" s="80"/>
      <c r="BJY250" s="41"/>
      <c r="BJZ250" s="80"/>
      <c r="BKA250" s="41"/>
      <c r="BKB250" s="80"/>
      <c r="BKC250" s="41"/>
      <c r="BKD250" s="80"/>
      <c r="BKE250" s="41"/>
      <c r="BKF250" s="80"/>
      <c r="BKG250" s="41"/>
      <c r="BKH250" s="80"/>
      <c r="BKI250" s="41"/>
      <c r="BKJ250" s="80"/>
      <c r="BKK250" s="41"/>
      <c r="BKL250" s="80"/>
      <c r="BKM250" s="41"/>
      <c r="BKN250" s="80"/>
      <c r="BKO250" s="41"/>
      <c r="BKP250" s="80"/>
      <c r="BKQ250" s="41"/>
      <c r="BKR250" s="80"/>
      <c r="BKS250" s="41"/>
      <c r="BKT250" s="80"/>
      <c r="BKU250" s="41"/>
      <c r="BKV250" s="80"/>
      <c r="BKW250" s="41"/>
      <c r="BKX250" s="80"/>
      <c r="BKY250" s="41"/>
      <c r="BKZ250" s="80"/>
      <c r="BLA250" s="41"/>
      <c r="BLB250" s="80"/>
      <c r="BLC250" s="41"/>
      <c r="BLD250" s="80"/>
      <c r="BLE250" s="41"/>
      <c r="BLF250" s="80"/>
      <c r="BLG250" s="41"/>
      <c r="BLH250" s="80"/>
      <c r="BLI250" s="41"/>
      <c r="BLJ250" s="80"/>
      <c r="BLK250" s="41"/>
      <c r="BLL250" s="80"/>
      <c r="BLM250" s="41"/>
      <c r="BLN250" s="80"/>
      <c r="BLO250" s="41"/>
      <c r="BLP250" s="80"/>
      <c r="BLQ250" s="41"/>
      <c r="BLR250" s="80"/>
      <c r="BLS250" s="41"/>
      <c r="BLT250" s="80"/>
      <c r="BLU250" s="41"/>
      <c r="BLV250" s="80"/>
      <c r="BLW250" s="41"/>
      <c r="BLX250" s="80"/>
      <c r="BLY250" s="41"/>
      <c r="BLZ250" s="80"/>
      <c r="BMA250" s="41"/>
      <c r="BMB250" s="80"/>
      <c r="BMC250" s="41"/>
      <c r="BMD250" s="80"/>
      <c r="BME250" s="41"/>
      <c r="BMF250" s="80"/>
      <c r="BMG250" s="41"/>
      <c r="BMH250" s="80"/>
      <c r="BMI250" s="41"/>
      <c r="BMJ250" s="80"/>
      <c r="BMK250" s="41"/>
      <c r="BML250" s="80"/>
      <c r="BMM250" s="41"/>
      <c r="BMN250" s="80"/>
      <c r="BMO250" s="41"/>
      <c r="BMP250" s="80"/>
      <c r="BMQ250" s="41"/>
      <c r="BMR250" s="80"/>
      <c r="BMS250" s="41"/>
      <c r="BMT250" s="80"/>
      <c r="BMU250" s="41"/>
      <c r="BMV250" s="80"/>
      <c r="BMW250" s="41"/>
      <c r="BMX250" s="80"/>
      <c r="BMY250" s="41"/>
      <c r="BMZ250" s="80"/>
      <c r="BNA250" s="41"/>
      <c r="BNB250" s="80"/>
      <c r="BNC250" s="41"/>
      <c r="BND250" s="80"/>
      <c r="BNE250" s="41"/>
      <c r="BNF250" s="80"/>
      <c r="BNG250" s="41"/>
      <c r="BNH250" s="80"/>
      <c r="BNI250" s="41"/>
      <c r="BNJ250" s="80"/>
      <c r="BNK250" s="41"/>
      <c r="BNL250" s="80"/>
      <c r="BNM250" s="41"/>
      <c r="BNN250" s="80"/>
      <c r="BNO250" s="41"/>
      <c r="BNP250" s="80"/>
      <c r="BNQ250" s="41"/>
      <c r="BNR250" s="80"/>
      <c r="BNS250" s="41"/>
      <c r="BNT250" s="80"/>
      <c r="BNU250" s="41"/>
      <c r="BNV250" s="80"/>
      <c r="BNW250" s="41"/>
      <c r="BNX250" s="80"/>
      <c r="BNY250" s="41"/>
      <c r="BNZ250" s="80"/>
      <c r="BOA250" s="41"/>
      <c r="BOB250" s="80"/>
      <c r="BOC250" s="41"/>
      <c r="BOD250" s="80"/>
      <c r="BOE250" s="41"/>
      <c r="BOF250" s="80"/>
      <c r="BOG250" s="41"/>
      <c r="BOH250" s="80"/>
      <c r="BOI250" s="41"/>
      <c r="BOJ250" s="80"/>
      <c r="BOK250" s="41"/>
      <c r="BOL250" s="80"/>
      <c r="BOM250" s="41"/>
      <c r="BON250" s="80"/>
      <c r="BOO250" s="41"/>
      <c r="BOP250" s="80"/>
      <c r="BOQ250" s="41"/>
      <c r="BOR250" s="80"/>
      <c r="BOS250" s="41"/>
      <c r="BOT250" s="80"/>
      <c r="BOU250" s="41"/>
      <c r="BOV250" s="80"/>
      <c r="BOW250" s="41"/>
      <c r="BOX250" s="80"/>
      <c r="BOY250" s="41"/>
      <c r="BOZ250" s="80"/>
      <c r="BPA250" s="41"/>
      <c r="BPB250" s="80"/>
      <c r="BPC250" s="41"/>
      <c r="BPD250" s="80"/>
      <c r="BPE250" s="41"/>
      <c r="BPF250" s="80"/>
      <c r="BPG250" s="41"/>
      <c r="BPH250" s="80"/>
      <c r="BPI250" s="41"/>
      <c r="BPJ250" s="80"/>
      <c r="BPK250" s="41"/>
      <c r="BPL250" s="80"/>
      <c r="BPM250" s="41"/>
      <c r="BPN250" s="80"/>
      <c r="BPO250" s="41"/>
      <c r="BPP250" s="80"/>
      <c r="BPQ250" s="41"/>
      <c r="BPR250" s="80"/>
      <c r="BPS250" s="41"/>
      <c r="BPT250" s="80"/>
      <c r="BPU250" s="41"/>
      <c r="BPV250" s="80"/>
      <c r="BPW250" s="41"/>
      <c r="BPX250" s="80"/>
      <c r="BPY250" s="41"/>
      <c r="BPZ250" s="80"/>
      <c r="BQA250" s="41"/>
      <c r="BQB250" s="80"/>
      <c r="BQC250" s="41"/>
      <c r="BQD250" s="80"/>
      <c r="BQE250" s="41"/>
      <c r="BQF250" s="80"/>
      <c r="BQG250" s="41"/>
      <c r="BQH250" s="80"/>
      <c r="BQI250" s="41"/>
      <c r="BQJ250" s="80"/>
      <c r="BQK250" s="41"/>
      <c r="BQL250" s="80"/>
      <c r="BQM250" s="41"/>
      <c r="BQN250" s="80"/>
      <c r="BQO250" s="41"/>
      <c r="BQP250" s="80"/>
      <c r="BQQ250" s="41"/>
      <c r="BQR250" s="80"/>
      <c r="BQS250" s="41"/>
      <c r="BQT250" s="80"/>
      <c r="BQU250" s="41"/>
      <c r="BQV250" s="80"/>
      <c r="BQW250" s="41"/>
      <c r="BQX250" s="80"/>
      <c r="BQY250" s="41"/>
      <c r="BQZ250" s="80"/>
      <c r="BRA250" s="41"/>
      <c r="BRB250" s="80"/>
      <c r="BRC250" s="41"/>
      <c r="BRD250" s="80"/>
      <c r="BRE250" s="41"/>
      <c r="BRF250" s="80"/>
      <c r="BRG250" s="41"/>
      <c r="BRH250" s="80"/>
      <c r="BRI250" s="41"/>
      <c r="BRJ250" s="80"/>
      <c r="BRK250" s="41"/>
      <c r="BRL250" s="80"/>
      <c r="BRM250" s="41"/>
      <c r="BRN250" s="80"/>
      <c r="BRO250" s="41"/>
      <c r="BRP250" s="80"/>
      <c r="BRQ250" s="41"/>
      <c r="BRR250" s="80"/>
      <c r="BRS250" s="41"/>
      <c r="BRT250" s="80"/>
      <c r="BRU250" s="41"/>
      <c r="BRV250" s="80"/>
      <c r="BRW250" s="41"/>
      <c r="BRX250" s="80"/>
      <c r="BRY250" s="41"/>
      <c r="BRZ250" s="80"/>
      <c r="BSA250" s="41"/>
      <c r="BSB250" s="80"/>
      <c r="BSC250" s="41"/>
      <c r="BSD250" s="80"/>
      <c r="BSE250" s="41"/>
      <c r="BSF250" s="80"/>
      <c r="BSG250" s="41"/>
      <c r="BSH250" s="80"/>
      <c r="BSI250" s="41"/>
      <c r="BSJ250" s="80"/>
      <c r="BSK250" s="41"/>
      <c r="BSL250" s="80"/>
      <c r="BSM250" s="41"/>
      <c r="BSN250" s="80"/>
      <c r="BSO250" s="41"/>
      <c r="BSP250" s="80"/>
      <c r="BSQ250" s="41"/>
      <c r="BSR250" s="80"/>
      <c r="BSS250" s="41"/>
      <c r="BST250" s="80"/>
      <c r="BSU250" s="41"/>
      <c r="BSV250" s="80"/>
      <c r="BSW250" s="41"/>
      <c r="BSX250" s="80"/>
      <c r="BSY250" s="41"/>
      <c r="BSZ250" s="80"/>
      <c r="BTA250" s="41"/>
      <c r="BTB250" s="80"/>
      <c r="BTC250" s="41"/>
      <c r="BTD250" s="80"/>
      <c r="BTE250" s="41"/>
      <c r="BTF250" s="80"/>
      <c r="BTG250" s="41"/>
      <c r="BTH250" s="80"/>
      <c r="BTI250" s="41"/>
      <c r="BTJ250" s="80"/>
      <c r="BTK250" s="41"/>
      <c r="BTL250" s="80"/>
      <c r="BTM250" s="41"/>
      <c r="BTN250" s="80"/>
      <c r="BTO250" s="41"/>
      <c r="BTP250" s="80"/>
      <c r="BTQ250" s="41"/>
      <c r="BTR250" s="80"/>
      <c r="BTS250" s="41"/>
      <c r="BTT250" s="80"/>
      <c r="BTU250" s="41"/>
      <c r="BTV250" s="80"/>
      <c r="BTW250" s="41"/>
      <c r="BTX250" s="80"/>
      <c r="BTY250" s="41"/>
      <c r="BTZ250" s="80"/>
      <c r="BUA250" s="41"/>
      <c r="BUB250" s="80"/>
      <c r="BUC250" s="41"/>
      <c r="BUD250" s="80"/>
      <c r="BUE250" s="41"/>
      <c r="BUF250" s="80"/>
      <c r="BUG250" s="41"/>
      <c r="BUH250" s="80"/>
      <c r="BUI250" s="41"/>
      <c r="BUJ250" s="80"/>
      <c r="BUK250" s="41"/>
      <c r="BUL250" s="80"/>
      <c r="BUM250" s="41"/>
      <c r="BUN250" s="80"/>
      <c r="BUO250" s="41"/>
      <c r="BUP250" s="80"/>
      <c r="BUQ250" s="41"/>
      <c r="BUR250" s="80"/>
      <c r="BUS250" s="41"/>
      <c r="BUT250" s="80"/>
      <c r="BUU250" s="41"/>
      <c r="BUV250" s="80"/>
      <c r="BUW250" s="41"/>
      <c r="BUX250" s="80"/>
      <c r="BUY250" s="41"/>
      <c r="BUZ250" s="80"/>
      <c r="BVA250" s="41"/>
      <c r="BVB250" s="80"/>
      <c r="BVC250" s="41"/>
      <c r="BVD250" s="80"/>
      <c r="BVE250" s="41"/>
      <c r="BVF250" s="80"/>
      <c r="BVG250" s="41"/>
      <c r="BVH250" s="80"/>
      <c r="BVI250" s="41"/>
      <c r="BVJ250" s="80"/>
      <c r="BVK250" s="41"/>
      <c r="BVL250" s="80"/>
      <c r="BVM250" s="41"/>
      <c r="BVN250" s="80"/>
      <c r="BVO250" s="41"/>
      <c r="BVP250" s="80"/>
      <c r="BVQ250" s="41"/>
      <c r="BVR250" s="80"/>
      <c r="BVS250" s="41"/>
      <c r="BVT250" s="80"/>
      <c r="BVU250" s="41"/>
      <c r="BVV250" s="80"/>
      <c r="BVW250" s="41"/>
      <c r="BVX250" s="80"/>
      <c r="BVY250" s="41"/>
      <c r="BVZ250" s="80"/>
      <c r="BWA250" s="41"/>
      <c r="BWB250" s="80"/>
      <c r="BWC250" s="41"/>
      <c r="BWD250" s="80"/>
      <c r="BWE250" s="41"/>
      <c r="BWF250" s="80"/>
      <c r="BWG250" s="41"/>
      <c r="BWH250" s="80"/>
      <c r="BWI250" s="41"/>
      <c r="BWJ250" s="80"/>
      <c r="BWK250" s="41"/>
      <c r="BWL250" s="80"/>
      <c r="BWM250" s="41"/>
      <c r="BWN250" s="80"/>
      <c r="BWO250" s="41"/>
      <c r="BWP250" s="80"/>
      <c r="BWQ250" s="41"/>
      <c r="BWR250" s="80"/>
      <c r="BWS250" s="41"/>
      <c r="BWT250" s="80"/>
      <c r="BWU250" s="41"/>
      <c r="BWV250" s="80"/>
      <c r="BWW250" s="41"/>
      <c r="BWX250" s="80"/>
      <c r="BWY250" s="41"/>
      <c r="BWZ250" s="80"/>
      <c r="BXA250" s="41"/>
      <c r="BXB250" s="80"/>
      <c r="BXC250" s="41"/>
      <c r="BXD250" s="80"/>
      <c r="BXE250" s="41"/>
      <c r="BXF250" s="80"/>
      <c r="BXG250" s="41"/>
      <c r="BXH250" s="80"/>
      <c r="BXI250" s="41"/>
      <c r="BXJ250" s="80"/>
      <c r="BXK250" s="41"/>
      <c r="BXL250" s="80"/>
      <c r="BXM250" s="41"/>
      <c r="BXN250" s="80"/>
      <c r="BXO250" s="41"/>
      <c r="BXP250" s="80"/>
      <c r="BXQ250" s="41"/>
      <c r="BXR250" s="80"/>
      <c r="BXS250" s="41"/>
      <c r="BXT250" s="80"/>
      <c r="BXU250" s="41"/>
      <c r="BXV250" s="80"/>
      <c r="BXW250" s="41"/>
      <c r="BXX250" s="80"/>
      <c r="BXY250" s="41"/>
      <c r="BXZ250" s="80"/>
      <c r="BYA250" s="41"/>
      <c r="BYB250" s="80"/>
      <c r="BYC250" s="41"/>
      <c r="BYD250" s="80"/>
      <c r="BYE250" s="41"/>
      <c r="BYF250" s="80"/>
      <c r="BYG250" s="41"/>
      <c r="BYH250" s="80"/>
      <c r="BYI250" s="41"/>
      <c r="BYJ250" s="80"/>
      <c r="BYK250" s="41"/>
      <c r="BYL250" s="80"/>
      <c r="BYM250" s="41"/>
      <c r="BYN250" s="80"/>
      <c r="BYO250" s="41"/>
      <c r="BYP250" s="80"/>
      <c r="BYQ250" s="41"/>
      <c r="BYR250" s="80"/>
      <c r="BYS250" s="41"/>
      <c r="BYT250" s="80"/>
      <c r="BYU250" s="41"/>
      <c r="BYV250" s="80"/>
      <c r="BYW250" s="41"/>
      <c r="BYX250" s="80"/>
      <c r="BYY250" s="41"/>
      <c r="BYZ250" s="80"/>
      <c r="BZA250" s="41"/>
      <c r="BZB250" s="80"/>
      <c r="BZC250" s="41"/>
      <c r="BZD250" s="80"/>
      <c r="BZE250" s="41"/>
      <c r="BZF250" s="80"/>
      <c r="BZG250" s="41"/>
      <c r="BZH250" s="80"/>
      <c r="BZI250" s="41"/>
      <c r="BZJ250" s="80"/>
      <c r="BZK250" s="41"/>
      <c r="BZL250" s="80"/>
      <c r="BZM250" s="41"/>
      <c r="BZN250" s="80"/>
      <c r="BZO250" s="41"/>
      <c r="BZP250" s="80"/>
      <c r="BZQ250" s="41"/>
      <c r="BZR250" s="80"/>
      <c r="BZS250" s="41"/>
      <c r="BZT250" s="80"/>
      <c r="BZU250" s="41"/>
      <c r="BZV250" s="80"/>
      <c r="BZW250" s="41"/>
      <c r="BZX250" s="80"/>
      <c r="BZY250" s="41"/>
      <c r="BZZ250" s="80"/>
      <c r="CAA250" s="41"/>
      <c r="CAB250" s="80"/>
      <c r="CAC250" s="41"/>
      <c r="CAD250" s="80"/>
      <c r="CAE250" s="41"/>
      <c r="CAF250" s="80"/>
      <c r="CAG250" s="41"/>
      <c r="CAH250" s="80"/>
      <c r="CAI250" s="41"/>
      <c r="CAJ250" s="80"/>
      <c r="CAK250" s="41"/>
      <c r="CAL250" s="80"/>
      <c r="CAM250" s="41"/>
      <c r="CAN250" s="80"/>
      <c r="CAO250" s="41"/>
      <c r="CAP250" s="80"/>
      <c r="CAQ250" s="41"/>
      <c r="CAR250" s="80"/>
      <c r="CAS250" s="41"/>
      <c r="CAT250" s="80"/>
      <c r="CAU250" s="41"/>
      <c r="CAV250" s="80"/>
      <c r="CAW250" s="41"/>
      <c r="CAX250" s="80"/>
      <c r="CAY250" s="41"/>
      <c r="CAZ250" s="80"/>
      <c r="CBA250" s="41"/>
      <c r="CBB250" s="80"/>
      <c r="CBC250" s="41"/>
      <c r="CBD250" s="80"/>
      <c r="CBE250" s="41"/>
      <c r="CBF250" s="80"/>
      <c r="CBG250" s="41"/>
      <c r="CBH250" s="80"/>
      <c r="CBI250" s="41"/>
      <c r="CBJ250" s="80"/>
      <c r="CBK250" s="41"/>
      <c r="CBL250" s="80"/>
      <c r="CBM250" s="41"/>
      <c r="CBN250" s="80"/>
      <c r="CBO250" s="41"/>
      <c r="CBP250" s="80"/>
      <c r="CBQ250" s="41"/>
      <c r="CBR250" s="80"/>
      <c r="CBS250" s="41"/>
      <c r="CBT250" s="80"/>
      <c r="CBU250" s="41"/>
      <c r="CBV250" s="80"/>
      <c r="CBW250" s="41"/>
      <c r="CBX250" s="80"/>
      <c r="CBY250" s="41"/>
      <c r="CBZ250" s="80"/>
      <c r="CCA250" s="41"/>
      <c r="CCB250" s="80"/>
      <c r="CCC250" s="41"/>
      <c r="CCD250" s="80"/>
      <c r="CCE250" s="41"/>
      <c r="CCF250" s="80"/>
      <c r="CCG250" s="41"/>
      <c r="CCH250" s="80"/>
      <c r="CCI250" s="41"/>
      <c r="CCJ250" s="80"/>
      <c r="CCK250" s="41"/>
      <c r="CCL250" s="80"/>
      <c r="CCM250" s="41"/>
      <c r="CCN250" s="80"/>
      <c r="CCO250" s="41"/>
      <c r="CCP250" s="80"/>
      <c r="CCQ250" s="41"/>
      <c r="CCR250" s="80"/>
      <c r="CCS250" s="41"/>
      <c r="CCT250" s="80"/>
      <c r="CCU250" s="41"/>
      <c r="CCV250" s="80"/>
      <c r="CCW250" s="41"/>
      <c r="CCX250" s="80"/>
      <c r="CCY250" s="41"/>
      <c r="CCZ250" s="80"/>
      <c r="CDA250" s="41"/>
      <c r="CDB250" s="80"/>
      <c r="CDC250" s="41"/>
      <c r="CDD250" s="80"/>
      <c r="CDE250" s="41"/>
      <c r="CDF250" s="80"/>
      <c r="CDG250" s="41"/>
      <c r="CDH250" s="80"/>
      <c r="CDI250" s="41"/>
      <c r="CDJ250" s="80"/>
      <c r="CDK250" s="41"/>
      <c r="CDL250" s="80"/>
      <c r="CDM250" s="41"/>
      <c r="CDN250" s="80"/>
      <c r="CDO250" s="41"/>
      <c r="CDP250" s="80"/>
      <c r="CDQ250" s="41"/>
      <c r="CDR250" s="80"/>
      <c r="CDS250" s="41"/>
      <c r="CDT250" s="80"/>
      <c r="CDU250" s="41"/>
      <c r="CDV250" s="80"/>
      <c r="CDW250" s="41"/>
      <c r="CDX250" s="80"/>
      <c r="CDY250" s="41"/>
      <c r="CDZ250" s="80"/>
      <c r="CEA250" s="41"/>
      <c r="CEB250" s="80"/>
      <c r="CEC250" s="41"/>
      <c r="CED250" s="80"/>
      <c r="CEE250" s="41"/>
      <c r="CEF250" s="80"/>
      <c r="CEG250" s="41"/>
      <c r="CEH250" s="80"/>
      <c r="CEI250" s="41"/>
      <c r="CEJ250" s="80"/>
      <c r="CEK250" s="41"/>
      <c r="CEL250" s="80"/>
      <c r="CEM250" s="41"/>
      <c r="CEN250" s="80"/>
      <c r="CEO250" s="41"/>
      <c r="CEP250" s="80"/>
      <c r="CEQ250" s="41"/>
      <c r="CER250" s="80"/>
      <c r="CES250" s="41"/>
      <c r="CET250" s="80"/>
      <c r="CEU250" s="41"/>
      <c r="CEV250" s="80"/>
      <c r="CEW250" s="41"/>
      <c r="CEX250" s="80"/>
      <c r="CEY250" s="41"/>
      <c r="CEZ250" s="80"/>
      <c r="CFA250" s="41"/>
      <c r="CFB250" s="80"/>
      <c r="CFC250" s="41"/>
      <c r="CFD250" s="80"/>
      <c r="CFE250" s="41"/>
      <c r="CFF250" s="80"/>
      <c r="CFG250" s="41"/>
      <c r="CFH250" s="80"/>
      <c r="CFI250" s="41"/>
      <c r="CFJ250" s="80"/>
      <c r="CFK250" s="41"/>
      <c r="CFL250" s="80"/>
      <c r="CFM250" s="41"/>
      <c r="CFN250" s="80"/>
      <c r="CFO250" s="41"/>
      <c r="CFP250" s="80"/>
      <c r="CFQ250" s="41"/>
      <c r="CFR250" s="80"/>
      <c r="CFS250" s="41"/>
      <c r="CFT250" s="80"/>
      <c r="CFU250" s="41"/>
      <c r="CFV250" s="80"/>
      <c r="CFW250" s="41"/>
      <c r="CFX250" s="80"/>
      <c r="CFY250" s="41"/>
      <c r="CFZ250" s="80"/>
      <c r="CGA250" s="41"/>
      <c r="CGB250" s="80"/>
      <c r="CGC250" s="41"/>
      <c r="CGD250" s="80"/>
      <c r="CGE250" s="41"/>
      <c r="CGF250" s="80"/>
      <c r="CGG250" s="41"/>
      <c r="CGH250" s="80"/>
      <c r="CGI250" s="41"/>
      <c r="CGJ250" s="80"/>
      <c r="CGK250" s="41"/>
      <c r="CGL250" s="80"/>
      <c r="CGM250" s="41"/>
      <c r="CGN250" s="80"/>
      <c r="CGO250" s="41"/>
      <c r="CGP250" s="80"/>
      <c r="CGQ250" s="41"/>
      <c r="CGR250" s="80"/>
      <c r="CGS250" s="41"/>
      <c r="CGT250" s="80"/>
      <c r="CGU250" s="41"/>
      <c r="CGV250" s="80"/>
      <c r="CGW250" s="41"/>
      <c r="CGX250" s="80"/>
      <c r="CGY250" s="41"/>
      <c r="CGZ250" s="80"/>
      <c r="CHA250" s="41"/>
      <c r="CHB250" s="80"/>
      <c r="CHC250" s="41"/>
      <c r="CHD250" s="80"/>
      <c r="CHE250" s="41"/>
      <c r="CHF250" s="80"/>
      <c r="CHG250" s="41"/>
      <c r="CHH250" s="80"/>
      <c r="CHI250" s="41"/>
      <c r="CHJ250" s="80"/>
      <c r="CHK250" s="41"/>
      <c r="CHL250" s="80"/>
      <c r="CHM250" s="41"/>
      <c r="CHN250" s="80"/>
      <c r="CHO250" s="41"/>
      <c r="CHP250" s="80"/>
      <c r="CHQ250" s="41"/>
      <c r="CHR250" s="80"/>
      <c r="CHS250" s="41"/>
      <c r="CHT250" s="80"/>
      <c r="CHU250" s="41"/>
      <c r="CHV250" s="80"/>
      <c r="CHW250" s="41"/>
      <c r="CHX250" s="80"/>
      <c r="CHY250" s="41"/>
      <c r="CHZ250" s="80"/>
      <c r="CIA250" s="41"/>
      <c r="CIB250" s="80"/>
      <c r="CIC250" s="41"/>
      <c r="CID250" s="80"/>
      <c r="CIE250" s="41"/>
      <c r="CIF250" s="80"/>
      <c r="CIG250" s="41"/>
      <c r="CIH250" s="80"/>
      <c r="CII250" s="41"/>
      <c r="CIJ250" s="80"/>
      <c r="CIK250" s="41"/>
      <c r="CIL250" s="80"/>
      <c r="CIM250" s="41"/>
      <c r="CIN250" s="80"/>
      <c r="CIO250" s="41"/>
      <c r="CIP250" s="80"/>
      <c r="CIQ250" s="41"/>
      <c r="CIR250" s="80"/>
      <c r="CIS250" s="41"/>
      <c r="CIT250" s="80"/>
      <c r="CIU250" s="41"/>
      <c r="CIV250" s="80"/>
      <c r="CIW250" s="41"/>
      <c r="CIX250" s="80"/>
      <c r="CIY250" s="41"/>
      <c r="CIZ250" s="80"/>
      <c r="CJA250" s="41"/>
      <c r="CJB250" s="80"/>
      <c r="CJC250" s="41"/>
      <c r="CJD250" s="80"/>
      <c r="CJE250" s="41"/>
      <c r="CJF250" s="80"/>
      <c r="CJG250" s="41"/>
      <c r="CJH250" s="80"/>
      <c r="CJI250" s="41"/>
      <c r="CJJ250" s="80"/>
      <c r="CJK250" s="41"/>
      <c r="CJL250" s="80"/>
      <c r="CJM250" s="41"/>
      <c r="CJN250" s="80"/>
      <c r="CJO250" s="41"/>
      <c r="CJP250" s="80"/>
      <c r="CJQ250" s="41"/>
      <c r="CJR250" s="80"/>
      <c r="CJS250" s="41"/>
      <c r="CJT250" s="80"/>
      <c r="CJU250" s="41"/>
      <c r="CJV250" s="80"/>
      <c r="CJW250" s="41"/>
      <c r="CJX250" s="80"/>
      <c r="CJY250" s="41"/>
      <c r="CJZ250" s="80"/>
      <c r="CKA250" s="41"/>
      <c r="CKB250" s="80"/>
      <c r="CKC250" s="41"/>
      <c r="CKD250" s="80"/>
      <c r="CKE250" s="41"/>
      <c r="CKF250" s="80"/>
      <c r="CKG250" s="41"/>
      <c r="CKH250" s="80"/>
      <c r="CKI250" s="41"/>
      <c r="CKJ250" s="80"/>
      <c r="CKK250" s="41"/>
      <c r="CKL250" s="80"/>
      <c r="CKM250" s="41"/>
      <c r="CKN250" s="80"/>
      <c r="CKO250" s="41"/>
      <c r="CKP250" s="80"/>
      <c r="CKQ250" s="41"/>
      <c r="CKR250" s="80"/>
      <c r="CKS250" s="41"/>
      <c r="CKT250" s="80"/>
      <c r="CKU250" s="41"/>
      <c r="CKV250" s="80"/>
      <c r="CKW250" s="41"/>
      <c r="CKX250" s="80"/>
      <c r="CKY250" s="41"/>
      <c r="CKZ250" s="80"/>
      <c r="CLA250" s="41"/>
      <c r="CLB250" s="80"/>
      <c r="CLC250" s="41"/>
      <c r="CLD250" s="80"/>
      <c r="CLE250" s="41"/>
      <c r="CLF250" s="80"/>
      <c r="CLG250" s="41"/>
      <c r="CLH250" s="80"/>
      <c r="CLI250" s="41"/>
      <c r="CLJ250" s="80"/>
      <c r="CLK250" s="41"/>
      <c r="CLL250" s="80"/>
      <c r="CLM250" s="41"/>
      <c r="CLN250" s="80"/>
      <c r="CLO250" s="41"/>
      <c r="CLP250" s="80"/>
      <c r="CLQ250" s="41"/>
      <c r="CLR250" s="80"/>
      <c r="CLS250" s="41"/>
      <c r="CLT250" s="80"/>
      <c r="CLU250" s="41"/>
      <c r="CLV250" s="80"/>
      <c r="CLW250" s="41"/>
      <c r="CLX250" s="80"/>
      <c r="CLY250" s="41"/>
      <c r="CLZ250" s="80"/>
      <c r="CMA250" s="41"/>
      <c r="CMB250" s="80"/>
      <c r="CMC250" s="41"/>
      <c r="CMD250" s="80"/>
      <c r="CME250" s="41"/>
      <c r="CMF250" s="80"/>
      <c r="CMG250" s="41"/>
      <c r="CMH250" s="80"/>
      <c r="CMI250" s="41"/>
      <c r="CMJ250" s="80"/>
      <c r="CMK250" s="41"/>
      <c r="CML250" s="80"/>
      <c r="CMM250" s="41"/>
      <c r="CMN250" s="80"/>
      <c r="CMO250" s="41"/>
      <c r="CMP250" s="80"/>
      <c r="CMQ250" s="41"/>
      <c r="CMR250" s="80"/>
      <c r="CMS250" s="41"/>
      <c r="CMT250" s="80"/>
      <c r="CMU250" s="41"/>
      <c r="CMV250" s="80"/>
      <c r="CMW250" s="41"/>
      <c r="CMX250" s="80"/>
      <c r="CMY250" s="41"/>
      <c r="CMZ250" s="80"/>
      <c r="CNA250" s="41"/>
      <c r="CNB250" s="80"/>
      <c r="CNC250" s="41"/>
      <c r="CND250" s="80"/>
      <c r="CNE250" s="41"/>
      <c r="CNF250" s="80"/>
      <c r="CNG250" s="41"/>
      <c r="CNH250" s="80"/>
      <c r="CNI250" s="41"/>
      <c r="CNJ250" s="80"/>
      <c r="CNK250" s="41"/>
      <c r="CNL250" s="80"/>
      <c r="CNM250" s="41"/>
      <c r="CNN250" s="80"/>
      <c r="CNO250" s="41"/>
      <c r="CNP250" s="80"/>
      <c r="CNQ250" s="41"/>
      <c r="CNR250" s="80"/>
      <c r="CNS250" s="41"/>
      <c r="CNT250" s="80"/>
      <c r="CNU250" s="41"/>
      <c r="CNV250" s="80"/>
      <c r="CNW250" s="41"/>
      <c r="CNX250" s="80"/>
      <c r="CNY250" s="41"/>
      <c r="CNZ250" s="80"/>
      <c r="COA250" s="41"/>
      <c r="COB250" s="80"/>
      <c r="COC250" s="41"/>
      <c r="COD250" s="80"/>
      <c r="COE250" s="41"/>
      <c r="COF250" s="80"/>
      <c r="COG250" s="41"/>
      <c r="COH250" s="80"/>
      <c r="COI250" s="41"/>
      <c r="COJ250" s="80"/>
      <c r="COK250" s="41"/>
      <c r="COL250" s="80"/>
      <c r="COM250" s="41"/>
      <c r="CON250" s="80"/>
      <c r="COO250" s="41"/>
      <c r="COP250" s="80"/>
      <c r="COQ250" s="41"/>
      <c r="COR250" s="80"/>
      <c r="COS250" s="41"/>
      <c r="COT250" s="80"/>
      <c r="COU250" s="41"/>
      <c r="COV250" s="80"/>
      <c r="COW250" s="41"/>
      <c r="COX250" s="80"/>
      <c r="COY250" s="41"/>
      <c r="COZ250" s="80"/>
      <c r="CPA250" s="41"/>
      <c r="CPB250" s="80"/>
      <c r="CPC250" s="41"/>
      <c r="CPD250" s="80"/>
      <c r="CPE250" s="41"/>
      <c r="CPF250" s="80"/>
      <c r="CPG250" s="41"/>
      <c r="CPH250" s="80"/>
      <c r="CPI250" s="41"/>
      <c r="CPJ250" s="80"/>
      <c r="CPK250" s="41"/>
      <c r="CPL250" s="80"/>
      <c r="CPM250" s="41"/>
      <c r="CPN250" s="80"/>
      <c r="CPO250" s="41"/>
      <c r="CPP250" s="80"/>
      <c r="CPQ250" s="41"/>
      <c r="CPR250" s="80"/>
      <c r="CPS250" s="41"/>
      <c r="CPT250" s="80"/>
      <c r="CPU250" s="41"/>
      <c r="CPV250" s="80"/>
      <c r="CPW250" s="41"/>
      <c r="CPX250" s="80"/>
      <c r="CPY250" s="41"/>
      <c r="CPZ250" s="80"/>
      <c r="CQA250" s="41"/>
      <c r="CQB250" s="80"/>
      <c r="CQC250" s="41"/>
      <c r="CQD250" s="80"/>
      <c r="CQE250" s="41"/>
      <c r="CQF250" s="80"/>
      <c r="CQG250" s="41"/>
      <c r="CQH250" s="80"/>
      <c r="CQI250" s="41"/>
      <c r="CQJ250" s="80"/>
      <c r="CQK250" s="41"/>
      <c r="CQL250" s="80"/>
      <c r="CQM250" s="41"/>
      <c r="CQN250" s="80"/>
      <c r="CQO250" s="41"/>
      <c r="CQP250" s="80"/>
      <c r="CQQ250" s="41"/>
      <c r="CQR250" s="80"/>
      <c r="CQS250" s="41"/>
      <c r="CQT250" s="80"/>
      <c r="CQU250" s="41"/>
      <c r="CQV250" s="80"/>
      <c r="CQW250" s="41"/>
      <c r="CQX250" s="80"/>
      <c r="CQY250" s="41"/>
      <c r="CQZ250" s="80"/>
      <c r="CRA250" s="41"/>
      <c r="CRB250" s="80"/>
      <c r="CRC250" s="41"/>
      <c r="CRD250" s="80"/>
      <c r="CRE250" s="41"/>
      <c r="CRF250" s="80"/>
      <c r="CRG250" s="41"/>
      <c r="CRH250" s="80"/>
      <c r="CRI250" s="41"/>
      <c r="CRJ250" s="80"/>
      <c r="CRK250" s="41"/>
      <c r="CRL250" s="80"/>
      <c r="CRM250" s="41"/>
      <c r="CRN250" s="80"/>
      <c r="CRO250" s="41"/>
      <c r="CRP250" s="80"/>
      <c r="CRQ250" s="41"/>
      <c r="CRR250" s="80"/>
      <c r="CRS250" s="41"/>
      <c r="CRT250" s="80"/>
      <c r="CRU250" s="41"/>
      <c r="CRV250" s="80"/>
      <c r="CRW250" s="41"/>
      <c r="CRX250" s="80"/>
      <c r="CRY250" s="41"/>
      <c r="CRZ250" s="80"/>
      <c r="CSA250" s="41"/>
      <c r="CSB250" s="80"/>
      <c r="CSC250" s="41"/>
      <c r="CSD250" s="80"/>
      <c r="CSE250" s="41"/>
      <c r="CSF250" s="80"/>
      <c r="CSG250" s="41"/>
      <c r="CSH250" s="80"/>
      <c r="CSI250" s="41"/>
      <c r="CSJ250" s="80"/>
      <c r="CSK250" s="41"/>
      <c r="CSL250" s="80"/>
      <c r="CSM250" s="41"/>
      <c r="CSN250" s="80"/>
      <c r="CSO250" s="41"/>
      <c r="CSP250" s="80"/>
      <c r="CSQ250" s="41"/>
      <c r="CSR250" s="80"/>
      <c r="CSS250" s="41"/>
      <c r="CST250" s="80"/>
      <c r="CSU250" s="41"/>
      <c r="CSV250" s="80"/>
      <c r="CSW250" s="41"/>
      <c r="CSX250" s="80"/>
      <c r="CSY250" s="41"/>
      <c r="CSZ250" s="80"/>
      <c r="CTA250" s="41"/>
      <c r="CTB250" s="80"/>
      <c r="CTC250" s="41"/>
      <c r="CTD250" s="80"/>
      <c r="CTE250" s="41"/>
      <c r="CTF250" s="80"/>
      <c r="CTG250" s="41"/>
      <c r="CTH250" s="80"/>
      <c r="CTI250" s="41"/>
      <c r="CTJ250" s="80"/>
      <c r="CTK250" s="41"/>
      <c r="CTL250" s="80"/>
      <c r="CTM250" s="41"/>
      <c r="CTN250" s="80"/>
      <c r="CTO250" s="41"/>
      <c r="CTP250" s="80"/>
      <c r="CTQ250" s="41"/>
      <c r="CTR250" s="80"/>
      <c r="CTS250" s="41"/>
      <c r="CTT250" s="80"/>
      <c r="CTU250" s="41"/>
      <c r="CTV250" s="80"/>
      <c r="CTW250" s="41"/>
      <c r="CTX250" s="80"/>
      <c r="CTY250" s="41"/>
      <c r="CTZ250" s="80"/>
      <c r="CUA250" s="41"/>
      <c r="CUB250" s="80"/>
      <c r="CUC250" s="41"/>
      <c r="CUD250" s="80"/>
      <c r="CUE250" s="41"/>
      <c r="CUF250" s="80"/>
      <c r="CUG250" s="41"/>
      <c r="CUH250" s="80"/>
      <c r="CUI250" s="41"/>
      <c r="CUJ250" s="80"/>
      <c r="CUK250" s="41"/>
      <c r="CUL250" s="80"/>
      <c r="CUM250" s="41"/>
      <c r="CUN250" s="80"/>
      <c r="CUO250" s="41"/>
      <c r="CUP250" s="80"/>
      <c r="CUQ250" s="41"/>
      <c r="CUR250" s="80"/>
      <c r="CUS250" s="41"/>
      <c r="CUT250" s="80"/>
      <c r="CUU250" s="41"/>
      <c r="CUV250" s="80"/>
      <c r="CUW250" s="41"/>
      <c r="CUX250" s="80"/>
      <c r="CUY250" s="41"/>
      <c r="CUZ250" s="80"/>
      <c r="CVA250" s="41"/>
      <c r="CVB250" s="80"/>
      <c r="CVC250" s="41"/>
      <c r="CVD250" s="80"/>
      <c r="CVE250" s="41"/>
      <c r="CVF250" s="80"/>
      <c r="CVG250" s="41"/>
      <c r="CVH250" s="80"/>
      <c r="CVI250" s="41"/>
      <c r="CVJ250" s="80"/>
      <c r="CVK250" s="41"/>
      <c r="CVL250" s="80"/>
      <c r="CVM250" s="41"/>
      <c r="CVN250" s="80"/>
      <c r="CVO250" s="41"/>
      <c r="CVP250" s="80"/>
      <c r="CVQ250" s="41"/>
      <c r="CVR250" s="80"/>
      <c r="CVS250" s="41"/>
      <c r="CVT250" s="80"/>
      <c r="CVU250" s="41"/>
      <c r="CVV250" s="80"/>
      <c r="CVW250" s="41"/>
      <c r="CVX250" s="80"/>
      <c r="CVY250" s="41"/>
      <c r="CVZ250" s="80"/>
      <c r="CWA250" s="41"/>
      <c r="CWB250" s="80"/>
      <c r="CWC250" s="41"/>
      <c r="CWD250" s="80"/>
      <c r="CWE250" s="41"/>
      <c r="CWF250" s="80"/>
      <c r="CWG250" s="41"/>
      <c r="CWH250" s="80"/>
      <c r="CWI250" s="41"/>
      <c r="CWJ250" s="80"/>
      <c r="CWK250" s="41"/>
      <c r="CWL250" s="80"/>
      <c r="CWM250" s="41"/>
      <c r="CWN250" s="80"/>
      <c r="CWO250" s="41"/>
      <c r="CWP250" s="80"/>
      <c r="CWQ250" s="41"/>
      <c r="CWR250" s="80"/>
      <c r="CWS250" s="41"/>
      <c r="CWT250" s="80"/>
      <c r="CWU250" s="41"/>
      <c r="CWV250" s="80"/>
      <c r="CWW250" s="41"/>
      <c r="CWX250" s="80"/>
      <c r="CWY250" s="41"/>
      <c r="CWZ250" s="80"/>
      <c r="CXA250" s="41"/>
      <c r="CXB250" s="80"/>
      <c r="CXC250" s="41"/>
      <c r="CXD250" s="80"/>
      <c r="CXE250" s="41"/>
      <c r="CXF250" s="80"/>
      <c r="CXG250" s="41"/>
      <c r="CXH250" s="80"/>
      <c r="CXI250" s="41"/>
      <c r="CXJ250" s="80"/>
      <c r="CXK250" s="41"/>
      <c r="CXL250" s="80"/>
      <c r="CXM250" s="41"/>
      <c r="CXN250" s="80"/>
      <c r="CXO250" s="41"/>
      <c r="CXP250" s="80"/>
      <c r="CXQ250" s="41"/>
      <c r="CXR250" s="80"/>
      <c r="CXS250" s="41"/>
      <c r="CXT250" s="80"/>
      <c r="CXU250" s="41"/>
      <c r="CXV250" s="80"/>
      <c r="CXW250" s="41"/>
      <c r="CXX250" s="80"/>
      <c r="CXY250" s="41"/>
      <c r="CXZ250" s="80"/>
      <c r="CYA250" s="41"/>
      <c r="CYB250" s="80"/>
      <c r="CYC250" s="41"/>
      <c r="CYD250" s="80"/>
      <c r="CYE250" s="41"/>
      <c r="CYF250" s="80"/>
      <c r="CYG250" s="41"/>
      <c r="CYH250" s="80"/>
      <c r="CYI250" s="41"/>
      <c r="CYJ250" s="80"/>
      <c r="CYK250" s="41"/>
      <c r="CYL250" s="80"/>
      <c r="CYM250" s="41"/>
      <c r="CYN250" s="80"/>
      <c r="CYO250" s="41"/>
      <c r="CYP250" s="80"/>
      <c r="CYQ250" s="41"/>
      <c r="CYR250" s="80"/>
      <c r="CYS250" s="41"/>
      <c r="CYT250" s="80"/>
      <c r="CYU250" s="41"/>
      <c r="CYV250" s="80"/>
      <c r="CYW250" s="41"/>
      <c r="CYX250" s="80"/>
      <c r="CYY250" s="41"/>
      <c r="CYZ250" s="80"/>
      <c r="CZA250" s="41"/>
      <c r="CZB250" s="80"/>
      <c r="CZC250" s="41"/>
      <c r="CZD250" s="80"/>
      <c r="CZE250" s="41"/>
      <c r="CZF250" s="80"/>
      <c r="CZG250" s="41"/>
      <c r="CZH250" s="80"/>
      <c r="CZI250" s="41"/>
      <c r="CZJ250" s="80"/>
      <c r="CZK250" s="41"/>
      <c r="CZL250" s="80"/>
      <c r="CZM250" s="41"/>
      <c r="CZN250" s="80"/>
      <c r="CZO250" s="41"/>
      <c r="CZP250" s="80"/>
      <c r="CZQ250" s="41"/>
      <c r="CZR250" s="80"/>
      <c r="CZS250" s="41"/>
      <c r="CZT250" s="80"/>
      <c r="CZU250" s="41"/>
      <c r="CZV250" s="80"/>
      <c r="CZW250" s="41"/>
      <c r="CZX250" s="80"/>
      <c r="CZY250" s="41"/>
      <c r="CZZ250" s="80"/>
      <c r="DAA250" s="41"/>
      <c r="DAB250" s="80"/>
      <c r="DAC250" s="41"/>
      <c r="DAD250" s="80"/>
      <c r="DAE250" s="41"/>
      <c r="DAF250" s="80"/>
      <c r="DAG250" s="41"/>
      <c r="DAH250" s="80"/>
      <c r="DAI250" s="41"/>
      <c r="DAJ250" s="80"/>
      <c r="DAK250" s="41"/>
      <c r="DAL250" s="80"/>
      <c r="DAM250" s="41"/>
      <c r="DAN250" s="80"/>
      <c r="DAO250" s="41"/>
      <c r="DAP250" s="80"/>
      <c r="DAQ250" s="41"/>
      <c r="DAR250" s="80"/>
      <c r="DAS250" s="41"/>
      <c r="DAT250" s="80"/>
      <c r="DAU250" s="41"/>
      <c r="DAV250" s="80"/>
      <c r="DAW250" s="41"/>
      <c r="DAX250" s="80"/>
      <c r="DAY250" s="41"/>
      <c r="DAZ250" s="80"/>
      <c r="DBA250" s="41"/>
      <c r="DBB250" s="80"/>
      <c r="DBC250" s="41"/>
      <c r="DBD250" s="80"/>
      <c r="DBE250" s="41"/>
      <c r="DBF250" s="80"/>
      <c r="DBG250" s="41"/>
      <c r="DBH250" s="80"/>
      <c r="DBI250" s="41"/>
      <c r="DBJ250" s="80"/>
      <c r="DBK250" s="41"/>
      <c r="DBL250" s="80"/>
      <c r="DBM250" s="41"/>
      <c r="DBN250" s="80"/>
      <c r="DBO250" s="41"/>
      <c r="DBP250" s="80"/>
      <c r="DBQ250" s="41"/>
      <c r="DBR250" s="80"/>
      <c r="DBS250" s="41"/>
      <c r="DBT250" s="80"/>
      <c r="DBU250" s="41"/>
      <c r="DBV250" s="80"/>
      <c r="DBW250" s="41"/>
      <c r="DBX250" s="80"/>
      <c r="DBY250" s="41"/>
      <c r="DBZ250" s="80"/>
      <c r="DCA250" s="41"/>
      <c r="DCB250" s="80"/>
      <c r="DCC250" s="41"/>
      <c r="DCD250" s="80"/>
      <c r="DCE250" s="41"/>
      <c r="DCF250" s="80"/>
      <c r="DCG250" s="41"/>
      <c r="DCH250" s="80"/>
      <c r="DCI250" s="41"/>
      <c r="DCJ250" s="80"/>
      <c r="DCK250" s="41"/>
      <c r="DCL250" s="80"/>
      <c r="DCM250" s="41"/>
      <c r="DCN250" s="80"/>
      <c r="DCO250" s="41"/>
      <c r="DCP250" s="80"/>
      <c r="DCQ250" s="41"/>
      <c r="DCR250" s="80"/>
      <c r="DCS250" s="41"/>
      <c r="DCT250" s="80"/>
      <c r="DCU250" s="41"/>
      <c r="DCV250" s="80"/>
      <c r="DCW250" s="41"/>
      <c r="DCX250" s="80"/>
      <c r="DCY250" s="41"/>
      <c r="DCZ250" s="80"/>
      <c r="DDA250" s="41"/>
      <c r="DDB250" s="80"/>
      <c r="DDC250" s="41"/>
      <c r="DDD250" s="80"/>
      <c r="DDE250" s="41"/>
      <c r="DDF250" s="80"/>
      <c r="DDG250" s="41"/>
      <c r="DDH250" s="80"/>
      <c r="DDI250" s="41"/>
      <c r="DDJ250" s="80"/>
      <c r="DDK250" s="41"/>
      <c r="DDL250" s="80"/>
      <c r="DDM250" s="41"/>
      <c r="DDN250" s="80"/>
      <c r="DDO250" s="41"/>
      <c r="DDP250" s="80"/>
      <c r="DDQ250" s="41"/>
      <c r="DDR250" s="80"/>
      <c r="DDS250" s="41"/>
      <c r="DDT250" s="80"/>
      <c r="DDU250" s="41"/>
      <c r="DDV250" s="80"/>
      <c r="DDW250" s="41"/>
      <c r="DDX250" s="80"/>
      <c r="DDY250" s="41"/>
      <c r="DDZ250" s="80"/>
      <c r="DEA250" s="41"/>
      <c r="DEB250" s="80"/>
      <c r="DEC250" s="41"/>
      <c r="DED250" s="80"/>
      <c r="DEE250" s="41"/>
      <c r="DEF250" s="80"/>
      <c r="DEG250" s="41"/>
      <c r="DEH250" s="80"/>
      <c r="DEI250" s="41"/>
      <c r="DEJ250" s="80"/>
      <c r="DEK250" s="41"/>
      <c r="DEL250" s="80"/>
      <c r="DEM250" s="41"/>
      <c r="DEN250" s="80"/>
      <c r="DEO250" s="41"/>
      <c r="DEP250" s="80"/>
      <c r="DEQ250" s="41"/>
      <c r="DER250" s="80"/>
      <c r="DES250" s="41"/>
      <c r="DET250" s="80"/>
      <c r="DEU250" s="41"/>
      <c r="DEV250" s="80"/>
      <c r="DEW250" s="41"/>
      <c r="DEX250" s="80"/>
      <c r="DEY250" s="41"/>
      <c r="DEZ250" s="80"/>
      <c r="DFA250" s="41"/>
      <c r="DFB250" s="80"/>
      <c r="DFC250" s="41"/>
      <c r="DFD250" s="80"/>
      <c r="DFE250" s="41"/>
      <c r="DFF250" s="80"/>
      <c r="DFG250" s="41"/>
      <c r="DFH250" s="80"/>
      <c r="DFI250" s="41"/>
      <c r="DFJ250" s="80"/>
      <c r="DFK250" s="41"/>
      <c r="DFL250" s="80"/>
      <c r="DFM250" s="41"/>
      <c r="DFN250" s="80"/>
      <c r="DFO250" s="41"/>
      <c r="DFP250" s="80"/>
      <c r="DFQ250" s="41"/>
      <c r="DFR250" s="80"/>
      <c r="DFS250" s="41"/>
      <c r="DFT250" s="80"/>
      <c r="DFU250" s="41"/>
      <c r="DFV250" s="80"/>
      <c r="DFW250" s="41"/>
      <c r="DFX250" s="80"/>
      <c r="DFY250" s="41"/>
      <c r="DFZ250" s="80"/>
      <c r="DGA250" s="41"/>
      <c r="DGB250" s="80"/>
      <c r="DGC250" s="41"/>
      <c r="DGD250" s="80"/>
      <c r="DGE250" s="41"/>
      <c r="DGF250" s="80"/>
      <c r="DGG250" s="41"/>
      <c r="DGH250" s="80"/>
      <c r="DGI250" s="41"/>
      <c r="DGJ250" s="80"/>
      <c r="DGK250" s="41"/>
      <c r="DGL250" s="80"/>
      <c r="DGM250" s="41"/>
      <c r="DGN250" s="80"/>
      <c r="DGO250" s="41"/>
      <c r="DGP250" s="80"/>
      <c r="DGQ250" s="41"/>
      <c r="DGR250" s="80"/>
      <c r="DGS250" s="41"/>
      <c r="DGT250" s="80"/>
      <c r="DGU250" s="41"/>
      <c r="DGV250" s="80"/>
      <c r="DGW250" s="41"/>
      <c r="DGX250" s="80"/>
      <c r="DGY250" s="41"/>
      <c r="DGZ250" s="80"/>
      <c r="DHA250" s="41"/>
      <c r="DHB250" s="80"/>
      <c r="DHC250" s="41"/>
      <c r="DHD250" s="80"/>
      <c r="DHE250" s="41"/>
      <c r="DHF250" s="80"/>
      <c r="DHG250" s="41"/>
      <c r="DHH250" s="80"/>
      <c r="DHI250" s="41"/>
      <c r="DHJ250" s="80"/>
      <c r="DHK250" s="41"/>
      <c r="DHL250" s="80"/>
      <c r="DHM250" s="41"/>
      <c r="DHN250" s="80"/>
      <c r="DHO250" s="41"/>
      <c r="DHP250" s="80"/>
      <c r="DHQ250" s="41"/>
      <c r="DHR250" s="80"/>
      <c r="DHS250" s="41"/>
      <c r="DHT250" s="80"/>
      <c r="DHU250" s="41"/>
      <c r="DHV250" s="80"/>
      <c r="DHW250" s="41"/>
      <c r="DHX250" s="80"/>
      <c r="DHY250" s="41"/>
      <c r="DHZ250" s="80"/>
      <c r="DIA250" s="41"/>
      <c r="DIB250" s="80"/>
      <c r="DIC250" s="41"/>
      <c r="DID250" s="80"/>
      <c r="DIE250" s="41"/>
      <c r="DIF250" s="80"/>
      <c r="DIG250" s="41"/>
      <c r="DIH250" s="80"/>
      <c r="DII250" s="41"/>
      <c r="DIJ250" s="80"/>
      <c r="DIK250" s="41"/>
      <c r="DIL250" s="80"/>
      <c r="DIM250" s="41"/>
      <c r="DIN250" s="80"/>
      <c r="DIO250" s="41"/>
      <c r="DIP250" s="80"/>
      <c r="DIQ250" s="41"/>
      <c r="DIR250" s="80"/>
      <c r="DIS250" s="41"/>
      <c r="DIT250" s="80"/>
      <c r="DIU250" s="41"/>
      <c r="DIV250" s="80"/>
      <c r="DIW250" s="41"/>
      <c r="DIX250" s="80"/>
      <c r="DIY250" s="41"/>
      <c r="DIZ250" s="80"/>
      <c r="DJA250" s="41"/>
      <c r="DJB250" s="80"/>
      <c r="DJC250" s="41"/>
      <c r="DJD250" s="80"/>
      <c r="DJE250" s="41"/>
      <c r="DJF250" s="80"/>
      <c r="DJG250" s="41"/>
      <c r="DJH250" s="80"/>
      <c r="DJI250" s="41"/>
      <c r="DJJ250" s="80"/>
      <c r="DJK250" s="41"/>
      <c r="DJL250" s="80"/>
      <c r="DJM250" s="41"/>
      <c r="DJN250" s="80"/>
      <c r="DJO250" s="41"/>
      <c r="DJP250" s="80"/>
      <c r="DJQ250" s="41"/>
      <c r="DJR250" s="80"/>
      <c r="DJS250" s="41"/>
      <c r="DJT250" s="80"/>
      <c r="DJU250" s="41"/>
      <c r="DJV250" s="80"/>
      <c r="DJW250" s="41"/>
      <c r="DJX250" s="80"/>
      <c r="DJY250" s="41"/>
      <c r="DJZ250" s="80"/>
      <c r="DKA250" s="41"/>
      <c r="DKB250" s="80"/>
      <c r="DKC250" s="41"/>
      <c r="DKD250" s="80"/>
      <c r="DKE250" s="41"/>
      <c r="DKF250" s="80"/>
      <c r="DKG250" s="41"/>
      <c r="DKH250" s="80"/>
      <c r="DKI250" s="41"/>
      <c r="DKJ250" s="80"/>
      <c r="DKK250" s="41"/>
      <c r="DKL250" s="80"/>
      <c r="DKM250" s="41"/>
      <c r="DKN250" s="80"/>
      <c r="DKO250" s="41"/>
      <c r="DKP250" s="80"/>
      <c r="DKQ250" s="41"/>
      <c r="DKR250" s="80"/>
      <c r="DKS250" s="41"/>
      <c r="DKT250" s="80"/>
      <c r="DKU250" s="41"/>
      <c r="DKV250" s="80"/>
      <c r="DKW250" s="41"/>
      <c r="DKX250" s="80"/>
      <c r="DKY250" s="41"/>
      <c r="DKZ250" s="80"/>
      <c r="DLA250" s="41"/>
      <c r="DLB250" s="80"/>
      <c r="DLC250" s="41"/>
      <c r="DLD250" s="80"/>
      <c r="DLE250" s="41"/>
      <c r="DLF250" s="80"/>
      <c r="DLG250" s="41"/>
      <c r="DLH250" s="80"/>
      <c r="DLI250" s="41"/>
      <c r="DLJ250" s="80"/>
      <c r="DLK250" s="41"/>
      <c r="DLL250" s="80"/>
      <c r="DLM250" s="41"/>
      <c r="DLN250" s="80"/>
      <c r="DLO250" s="41"/>
      <c r="DLP250" s="80"/>
      <c r="DLQ250" s="41"/>
      <c r="DLR250" s="80"/>
      <c r="DLS250" s="41"/>
      <c r="DLT250" s="80"/>
      <c r="DLU250" s="41"/>
      <c r="DLV250" s="80"/>
      <c r="DLW250" s="41"/>
      <c r="DLX250" s="80"/>
      <c r="DLY250" s="41"/>
      <c r="DLZ250" s="80"/>
      <c r="DMA250" s="41"/>
      <c r="DMB250" s="80"/>
      <c r="DMC250" s="41"/>
      <c r="DMD250" s="80"/>
      <c r="DME250" s="41"/>
      <c r="DMF250" s="80"/>
      <c r="DMG250" s="41"/>
      <c r="DMH250" s="80"/>
      <c r="DMI250" s="41"/>
      <c r="DMJ250" s="80"/>
      <c r="DMK250" s="41"/>
      <c r="DML250" s="80"/>
      <c r="DMM250" s="41"/>
      <c r="DMN250" s="80"/>
      <c r="DMO250" s="41"/>
      <c r="DMP250" s="80"/>
      <c r="DMQ250" s="41"/>
      <c r="DMR250" s="80"/>
      <c r="DMS250" s="41"/>
      <c r="DMT250" s="80"/>
      <c r="DMU250" s="41"/>
      <c r="DMV250" s="80"/>
      <c r="DMW250" s="41"/>
      <c r="DMX250" s="80"/>
      <c r="DMY250" s="41"/>
      <c r="DMZ250" s="80"/>
      <c r="DNA250" s="41"/>
      <c r="DNB250" s="80"/>
      <c r="DNC250" s="41"/>
      <c r="DND250" s="80"/>
      <c r="DNE250" s="41"/>
      <c r="DNF250" s="80"/>
      <c r="DNG250" s="41"/>
      <c r="DNH250" s="80"/>
      <c r="DNI250" s="41"/>
      <c r="DNJ250" s="80"/>
      <c r="DNK250" s="41"/>
      <c r="DNL250" s="80"/>
      <c r="DNM250" s="41"/>
      <c r="DNN250" s="80"/>
      <c r="DNO250" s="41"/>
      <c r="DNP250" s="80"/>
      <c r="DNQ250" s="41"/>
      <c r="DNR250" s="80"/>
      <c r="DNS250" s="41"/>
      <c r="DNT250" s="80"/>
      <c r="DNU250" s="41"/>
      <c r="DNV250" s="80"/>
      <c r="DNW250" s="41"/>
      <c r="DNX250" s="80"/>
      <c r="DNY250" s="41"/>
      <c r="DNZ250" s="80"/>
      <c r="DOA250" s="41"/>
      <c r="DOB250" s="80"/>
      <c r="DOC250" s="41"/>
      <c r="DOD250" s="80"/>
      <c r="DOE250" s="41"/>
      <c r="DOF250" s="80"/>
      <c r="DOG250" s="41"/>
      <c r="DOH250" s="80"/>
      <c r="DOI250" s="41"/>
      <c r="DOJ250" s="80"/>
      <c r="DOK250" s="41"/>
      <c r="DOL250" s="80"/>
      <c r="DOM250" s="41"/>
      <c r="DON250" s="80"/>
      <c r="DOO250" s="41"/>
      <c r="DOP250" s="80"/>
      <c r="DOQ250" s="41"/>
      <c r="DOR250" s="80"/>
      <c r="DOS250" s="41"/>
      <c r="DOT250" s="80"/>
      <c r="DOU250" s="41"/>
      <c r="DOV250" s="80"/>
      <c r="DOW250" s="41"/>
      <c r="DOX250" s="80"/>
      <c r="DOY250" s="41"/>
      <c r="DOZ250" s="80"/>
      <c r="DPA250" s="41"/>
      <c r="DPB250" s="80"/>
      <c r="DPC250" s="41"/>
      <c r="DPD250" s="80"/>
      <c r="DPE250" s="41"/>
      <c r="DPF250" s="80"/>
      <c r="DPG250" s="41"/>
      <c r="DPH250" s="80"/>
      <c r="DPI250" s="41"/>
      <c r="DPJ250" s="80"/>
      <c r="DPK250" s="41"/>
      <c r="DPL250" s="80"/>
      <c r="DPM250" s="41"/>
      <c r="DPN250" s="80"/>
      <c r="DPO250" s="41"/>
      <c r="DPP250" s="80"/>
      <c r="DPQ250" s="41"/>
      <c r="DPR250" s="80"/>
      <c r="DPS250" s="41"/>
      <c r="DPT250" s="80"/>
      <c r="DPU250" s="41"/>
      <c r="DPV250" s="80"/>
      <c r="DPW250" s="41"/>
      <c r="DPX250" s="80"/>
      <c r="DPY250" s="41"/>
      <c r="DPZ250" s="80"/>
      <c r="DQA250" s="41"/>
      <c r="DQB250" s="80"/>
      <c r="DQC250" s="41"/>
      <c r="DQD250" s="80"/>
      <c r="DQE250" s="41"/>
      <c r="DQF250" s="80"/>
      <c r="DQG250" s="41"/>
      <c r="DQH250" s="80"/>
      <c r="DQI250" s="41"/>
      <c r="DQJ250" s="80"/>
      <c r="DQK250" s="41"/>
      <c r="DQL250" s="80"/>
      <c r="DQM250" s="41"/>
      <c r="DQN250" s="80"/>
      <c r="DQO250" s="41"/>
      <c r="DQP250" s="80"/>
      <c r="DQQ250" s="41"/>
      <c r="DQR250" s="80"/>
      <c r="DQS250" s="41"/>
      <c r="DQT250" s="80"/>
      <c r="DQU250" s="41"/>
      <c r="DQV250" s="80"/>
      <c r="DQW250" s="41"/>
      <c r="DQX250" s="80"/>
      <c r="DQY250" s="41"/>
      <c r="DQZ250" s="80"/>
      <c r="DRA250" s="41"/>
      <c r="DRB250" s="80"/>
      <c r="DRC250" s="41"/>
      <c r="DRD250" s="80"/>
      <c r="DRE250" s="41"/>
      <c r="DRF250" s="80"/>
      <c r="DRG250" s="41"/>
      <c r="DRH250" s="80"/>
      <c r="DRI250" s="41"/>
      <c r="DRJ250" s="80"/>
      <c r="DRK250" s="41"/>
      <c r="DRL250" s="80"/>
      <c r="DRM250" s="41"/>
      <c r="DRN250" s="80"/>
      <c r="DRO250" s="41"/>
      <c r="DRP250" s="80"/>
      <c r="DRQ250" s="41"/>
      <c r="DRR250" s="80"/>
      <c r="DRS250" s="41"/>
      <c r="DRT250" s="80"/>
      <c r="DRU250" s="41"/>
      <c r="DRV250" s="80"/>
      <c r="DRW250" s="41"/>
      <c r="DRX250" s="80"/>
      <c r="DRY250" s="41"/>
      <c r="DRZ250" s="80"/>
      <c r="DSA250" s="41"/>
      <c r="DSB250" s="80"/>
      <c r="DSC250" s="41"/>
      <c r="DSD250" s="80"/>
      <c r="DSE250" s="41"/>
      <c r="DSF250" s="80"/>
      <c r="DSG250" s="41"/>
      <c r="DSH250" s="80"/>
      <c r="DSI250" s="41"/>
      <c r="DSJ250" s="80"/>
      <c r="DSK250" s="41"/>
      <c r="DSL250" s="80"/>
      <c r="DSM250" s="41"/>
      <c r="DSN250" s="80"/>
      <c r="DSO250" s="41"/>
      <c r="DSP250" s="80"/>
      <c r="DSQ250" s="41"/>
      <c r="DSR250" s="80"/>
      <c r="DSS250" s="41"/>
      <c r="DST250" s="80"/>
      <c r="DSU250" s="41"/>
      <c r="DSV250" s="80"/>
      <c r="DSW250" s="41"/>
      <c r="DSX250" s="80"/>
      <c r="DSY250" s="41"/>
      <c r="DSZ250" s="80"/>
      <c r="DTA250" s="41"/>
      <c r="DTB250" s="80"/>
      <c r="DTC250" s="41"/>
      <c r="DTD250" s="80"/>
      <c r="DTE250" s="41"/>
      <c r="DTF250" s="80"/>
      <c r="DTG250" s="41"/>
      <c r="DTH250" s="80"/>
      <c r="DTI250" s="41"/>
      <c r="DTJ250" s="80"/>
      <c r="DTK250" s="41"/>
      <c r="DTL250" s="80"/>
      <c r="DTM250" s="41"/>
      <c r="DTN250" s="80"/>
      <c r="DTO250" s="41"/>
      <c r="DTP250" s="80"/>
      <c r="DTQ250" s="41"/>
      <c r="DTR250" s="80"/>
      <c r="DTS250" s="41"/>
      <c r="DTT250" s="80"/>
      <c r="DTU250" s="41"/>
      <c r="DTV250" s="80"/>
      <c r="DTW250" s="41"/>
      <c r="DTX250" s="80"/>
      <c r="DTY250" s="41"/>
      <c r="DTZ250" s="80"/>
      <c r="DUA250" s="41"/>
      <c r="DUB250" s="80"/>
      <c r="DUC250" s="41"/>
      <c r="DUD250" s="80"/>
      <c r="DUE250" s="41"/>
      <c r="DUF250" s="80"/>
      <c r="DUG250" s="41"/>
      <c r="DUH250" s="80"/>
      <c r="DUI250" s="41"/>
      <c r="DUJ250" s="80"/>
      <c r="DUK250" s="41"/>
      <c r="DUL250" s="80"/>
      <c r="DUM250" s="41"/>
      <c r="DUN250" s="80"/>
      <c r="DUO250" s="41"/>
      <c r="DUP250" s="80"/>
      <c r="DUQ250" s="41"/>
      <c r="DUR250" s="80"/>
      <c r="DUS250" s="41"/>
      <c r="DUT250" s="80"/>
      <c r="DUU250" s="41"/>
      <c r="DUV250" s="80"/>
      <c r="DUW250" s="41"/>
      <c r="DUX250" s="80"/>
      <c r="DUY250" s="41"/>
      <c r="DUZ250" s="80"/>
      <c r="DVA250" s="41"/>
      <c r="DVB250" s="80"/>
      <c r="DVC250" s="41"/>
      <c r="DVD250" s="80"/>
      <c r="DVE250" s="41"/>
      <c r="DVF250" s="80"/>
      <c r="DVG250" s="41"/>
      <c r="DVH250" s="80"/>
      <c r="DVI250" s="41"/>
      <c r="DVJ250" s="80"/>
      <c r="DVK250" s="41"/>
      <c r="DVL250" s="80"/>
      <c r="DVM250" s="41"/>
      <c r="DVN250" s="80"/>
      <c r="DVO250" s="41"/>
      <c r="DVP250" s="80"/>
      <c r="DVQ250" s="41"/>
      <c r="DVR250" s="80"/>
      <c r="DVS250" s="41"/>
      <c r="DVT250" s="80"/>
      <c r="DVU250" s="41"/>
      <c r="DVV250" s="80"/>
      <c r="DVW250" s="41"/>
      <c r="DVX250" s="80"/>
      <c r="DVY250" s="41"/>
      <c r="DVZ250" s="80"/>
      <c r="DWA250" s="41"/>
      <c r="DWB250" s="80"/>
      <c r="DWC250" s="41"/>
      <c r="DWD250" s="80"/>
      <c r="DWE250" s="41"/>
      <c r="DWF250" s="80"/>
      <c r="DWG250" s="41"/>
      <c r="DWH250" s="80"/>
      <c r="DWI250" s="41"/>
      <c r="DWJ250" s="80"/>
      <c r="DWK250" s="41"/>
      <c r="DWL250" s="80"/>
      <c r="DWM250" s="41"/>
      <c r="DWN250" s="80"/>
      <c r="DWO250" s="41"/>
      <c r="DWP250" s="80"/>
      <c r="DWQ250" s="41"/>
      <c r="DWR250" s="80"/>
      <c r="DWS250" s="41"/>
      <c r="DWT250" s="80"/>
      <c r="DWU250" s="41"/>
      <c r="DWV250" s="80"/>
      <c r="DWW250" s="41"/>
      <c r="DWX250" s="80"/>
      <c r="DWY250" s="41"/>
      <c r="DWZ250" s="80"/>
      <c r="DXA250" s="41"/>
      <c r="DXB250" s="80"/>
      <c r="DXC250" s="41"/>
      <c r="DXD250" s="80"/>
      <c r="DXE250" s="41"/>
      <c r="DXF250" s="80"/>
      <c r="DXG250" s="41"/>
      <c r="DXH250" s="80"/>
      <c r="DXI250" s="41"/>
      <c r="DXJ250" s="80"/>
      <c r="DXK250" s="41"/>
      <c r="DXL250" s="80"/>
      <c r="DXM250" s="41"/>
      <c r="DXN250" s="80"/>
      <c r="DXO250" s="41"/>
      <c r="DXP250" s="80"/>
      <c r="DXQ250" s="41"/>
      <c r="DXR250" s="80"/>
      <c r="DXS250" s="41"/>
      <c r="DXT250" s="80"/>
      <c r="DXU250" s="41"/>
      <c r="DXV250" s="80"/>
      <c r="DXW250" s="41"/>
      <c r="DXX250" s="80"/>
      <c r="DXY250" s="41"/>
      <c r="DXZ250" s="80"/>
      <c r="DYA250" s="41"/>
      <c r="DYB250" s="80"/>
      <c r="DYC250" s="41"/>
      <c r="DYD250" s="80"/>
      <c r="DYE250" s="41"/>
      <c r="DYF250" s="80"/>
      <c r="DYG250" s="41"/>
      <c r="DYH250" s="80"/>
      <c r="DYI250" s="41"/>
      <c r="DYJ250" s="80"/>
      <c r="DYK250" s="41"/>
      <c r="DYL250" s="80"/>
      <c r="DYM250" s="41"/>
      <c r="DYN250" s="80"/>
      <c r="DYO250" s="41"/>
      <c r="DYP250" s="80"/>
      <c r="DYQ250" s="41"/>
      <c r="DYR250" s="80"/>
      <c r="DYS250" s="41"/>
      <c r="DYT250" s="80"/>
      <c r="DYU250" s="41"/>
      <c r="DYV250" s="80"/>
      <c r="DYW250" s="41"/>
      <c r="DYX250" s="80"/>
      <c r="DYY250" s="41"/>
      <c r="DYZ250" s="80"/>
      <c r="DZA250" s="41"/>
      <c r="DZB250" s="80"/>
      <c r="DZC250" s="41"/>
      <c r="DZD250" s="80"/>
      <c r="DZE250" s="41"/>
      <c r="DZF250" s="80"/>
      <c r="DZG250" s="41"/>
      <c r="DZH250" s="80"/>
      <c r="DZI250" s="41"/>
      <c r="DZJ250" s="80"/>
      <c r="DZK250" s="41"/>
      <c r="DZL250" s="80"/>
      <c r="DZM250" s="41"/>
      <c r="DZN250" s="80"/>
      <c r="DZO250" s="41"/>
      <c r="DZP250" s="80"/>
      <c r="DZQ250" s="41"/>
      <c r="DZR250" s="80"/>
      <c r="DZS250" s="41"/>
      <c r="DZT250" s="80"/>
      <c r="DZU250" s="41"/>
      <c r="DZV250" s="80"/>
      <c r="DZW250" s="41"/>
      <c r="DZX250" s="80"/>
      <c r="DZY250" s="41"/>
      <c r="DZZ250" s="80"/>
      <c r="EAA250" s="41"/>
      <c r="EAB250" s="80"/>
      <c r="EAC250" s="41"/>
      <c r="EAD250" s="80"/>
      <c r="EAE250" s="41"/>
      <c r="EAF250" s="80"/>
      <c r="EAG250" s="41"/>
      <c r="EAH250" s="80"/>
      <c r="EAI250" s="41"/>
      <c r="EAJ250" s="80"/>
      <c r="EAK250" s="41"/>
      <c r="EAL250" s="80"/>
      <c r="EAM250" s="41"/>
      <c r="EAN250" s="80"/>
      <c r="EAO250" s="41"/>
      <c r="EAP250" s="80"/>
      <c r="EAQ250" s="41"/>
      <c r="EAR250" s="80"/>
      <c r="EAS250" s="41"/>
      <c r="EAT250" s="80"/>
      <c r="EAU250" s="41"/>
      <c r="EAV250" s="80"/>
      <c r="EAW250" s="41"/>
      <c r="EAX250" s="80"/>
      <c r="EAY250" s="41"/>
      <c r="EAZ250" s="80"/>
      <c r="EBA250" s="41"/>
      <c r="EBB250" s="80"/>
      <c r="EBC250" s="41"/>
      <c r="EBD250" s="80"/>
      <c r="EBE250" s="41"/>
      <c r="EBF250" s="80"/>
      <c r="EBG250" s="41"/>
      <c r="EBH250" s="80"/>
      <c r="EBI250" s="41"/>
      <c r="EBJ250" s="80"/>
      <c r="EBK250" s="41"/>
      <c r="EBL250" s="80"/>
      <c r="EBM250" s="41"/>
      <c r="EBN250" s="80"/>
      <c r="EBO250" s="41"/>
      <c r="EBP250" s="80"/>
      <c r="EBQ250" s="41"/>
      <c r="EBR250" s="80"/>
      <c r="EBS250" s="41"/>
      <c r="EBT250" s="80"/>
      <c r="EBU250" s="41"/>
      <c r="EBV250" s="80"/>
      <c r="EBW250" s="41"/>
      <c r="EBX250" s="80"/>
      <c r="EBY250" s="41"/>
      <c r="EBZ250" s="80"/>
      <c r="ECA250" s="41"/>
      <c r="ECB250" s="80"/>
      <c r="ECC250" s="41"/>
      <c r="ECD250" s="80"/>
      <c r="ECE250" s="41"/>
      <c r="ECF250" s="80"/>
      <c r="ECG250" s="41"/>
      <c r="ECH250" s="80"/>
      <c r="ECI250" s="41"/>
      <c r="ECJ250" s="80"/>
      <c r="ECK250" s="41"/>
      <c r="ECL250" s="80"/>
      <c r="ECM250" s="41"/>
      <c r="ECN250" s="80"/>
      <c r="ECO250" s="41"/>
      <c r="ECP250" s="80"/>
      <c r="ECQ250" s="41"/>
      <c r="ECR250" s="80"/>
      <c r="ECS250" s="41"/>
      <c r="ECT250" s="80"/>
      <c r="ECU250" s="41"/>
      <c r="ECV250" s="80"/>
      <c r="ECW250" s="41"/>
      <c r="ECX250" s="80"/>
      <c r="ECY250" s="41"/>
      <c r="ECZ250" s="80"/>
      <c r="EDA250" s="41"/>
      <c r="EDB250" s="80"/>
      <c r="EDC250" s="41"/>
      <c r="EDD250" s="80"/>
      <c r="EDE250" s="41"/>
      <c r="EDF250" s="80"/>
      <c r="EDG250" s="41"/>
      <c r="EDH250" s="80"/>
      <c r="EDI250" s="41"/>
      <c r="EDJ250" s="80"/>
      <c r="EDK250" s="41"/>
      <c r="EDL250" s="80"/>
      <c r="EDM250" s="41"/>
      <c r="EDN250" s="80"/>
      <c r="EDO250" s="41"/>
      <c r="EDP250" s="80"/>
      <c r="EDQ250" s="41"/>
      <c r="EDR250" s="80"/>
      <c r="EDS250" s="41"/>
      <c r="EDT250" s="80"/>
      <c r="EDU250" s="41"/>
      <c r="EDV250" s="80"/>
      <c r="EDW250" s="41"/>
      <c r="EDX250" s="80"/>
      <c r="EDY250" s="41"/>
      <c r="EDZ250" s="80"/>
      <c r="EEA250" s="41"/>
      <c r="EEB250" s="80"/>
      <c r="EEC250" s="41"/>
      <c r="EED250" s="80"/>
      <c r="EEE250" s="41"/>
      <c r="EEF250" s="80"/>
      <c r="EEG250" s="41"/>
      <c r="EEH250" s="80"/>
      <c r="EEI250" s="41"/>
      <c r="EEJ250" s="80"/>
      <c r="EEK250" s="41"/>
      <c r="EEL250" s="80"/>
      <c r="EEM250" s="41"/>
      <c r="EEN250" s="80"/>
      <c r="EEO250" s="41"/>
      <c r="EEP250" s="80"/>
      <c r="EEQ250" s="41"/>
      <c r="EER250" s="80"/>
      <c r="EES250" s="41"/>
      <c r="EET250" s="80"/>
      <c r="EEU250" s="41"/>
      <c r="EEV250" s="80"/>
      <c r="EEW250" s="41"/>
      <c r="EEX250" s="80"/>
      <c r="EEY250" s="41"/>
      <c r="EEZ250" s="80"/>
      <c r="EFA250" s="41"/>
      <c r="EFB250" s="80"/>
      <c r="EFC250" s="41"/>
      <c r="EFD250" s="80"/>
      <c r="EFE250" s="41"/>
      <c r="EFF250" s="80"/>
      <c r="EFG250" s="41"/>
      <c r="EFH250" s="80"/>
      <c r="EFI250" s="41"/>
      <c r="EFJ250" s="80"/>
      <c r="EFK250" s="41"/>
      <c r="EFL250" s="80"/>
      <c r="EFM250" s="41"/>
      <c r="EFN250" s="80"/>
      <c r="EFO250" s="41"/>
      <c r="EFP250" s="80"/>
      <c r="EFQ250" s="41"/>
      <c r="EFR250" s="80"/>
      <c r="EFS250" s="41"/>
      <c r="EFT250" s="80"/>
      <c r="EFU250" s="41"/>
      <c r="EFV250" s="80"/>
      <c r="EFW250" s="41"/>
      <c r="EFX250" s="80"/>
      <c r="EFY250" s="41"/>
      <c r="EFZ250" s="80"/>
      <c r="EGA250" s="41"/>
      <c r="EGB250" s="80"/>
      <c r="EGC250" s="41"/>
      <c r="EGD250" s="80"/>
      <c r="EGE250" s="41"/>
      <c r="EGF250" s="80"/>
      <c r="EGG250" s="41"/>
      <c r="EGH250" s="80"/>
      <c r="EGI250" s="41"/>
      <c r="EGJ250" s="80"/>
      <c r="EGK250" s="41"/>
      <c r="EGL250" s="80"/>
      <c r="EGM250" s="41"/>
      <c r="EGN250" s="80"/>
      <c r="EGO250" s="41"/>
      <c r="EGP250" s="80"/>
      <c r="EGQ250" s="41"/>
      <c r="EGR250" s="80"/>
      <c r="EGS250" s="41"/>
      <c r="EGT250" s="80"/>
      <c r="EGU250" s="41"/>
      <c r="EGV250" s="80"/>
      <c r="EGW250" s="41"/>
      <c r="EGX250" s="80"/>
      <c r="EGY250" s="41"/>
      <c r="EGZ250" s="80"/>
      <c r="EHA250" s="41"/>
      <c r="EHB250" s="80"/>
      <c r="EHC250" s="41"/>
      <c r="EHD250" s="80"/>
      <c r="EHE250" s="41"/>
      <c r="EHF250" s="80"/>
      <c r="EHG250" s="41"/>
      <c r="EHH250" s="80"/>
      <c r="EHI250" s="41"/>
      <c r="EHJ250" s="80"/>
      <c r="EHK250" s="41"/>
      <c r="EHL250" s="80"/>
      <c r="EHM250" s="41"/>
      <c r="EHN250" s="80"/>
      <c r="EHO250" s="41"/>
      <c r="EHP250" s="80"/>
      <c r="EHQ250" s="41"/>
      <c r="EHR250" s="80"/>
      <c r="EHS250" s="41"/>
      <c r="EHT250" s="80"/>
      <c r="EHU250" s="41"/>
      <c r="EHV250" s="80"/>
      <c r="EHW250" s="41"/>
      <c r="EHX250" s="80"/>
      <c r="EHY250" s="41"/>
      <c r="EHZ250" s="80"/>
      <c r="EIA250" s="41"/>
      <c r="EIB250" s="80"/>
      <c r="EIC250" s="41"/>
      <c r="EID250" s="80"/>
      <c r="EIE250" s="41"/>
      <c r="EIF250" s="80"/>
      <c r="EIG250" s="41"/>
      <c r="EIH250" s="80"/>
      <c r="EII250" s="41"/>
      <c r="EIJ250" s="80"/>
      <c r="EIK250" s="41"/>
      <c r="EIL250" s="80"/>
      <c r="EIM250" s="41"/>
      <c r="EIN250" s="80"/>
      <c r="EIO250" s="41"/>
      <c r="EIP250" s="80"/>
      <c r="EIQ250" s="41"/>
      <c r="EIR250" s="80"/>
      <c r="EIS250" s="41"/>
      <c r="EIT250" s="80"/>
      <c r="EIU250" s="41"/>
      <c r="EIV250" s="80"/>
      <c r="EIW250" s="41"/>
      <c r="EIX250" s="80"/>
      <c r="EIY250" s="41"/>
      <c r="EIZ250" s="80"/>
      <c r="EJA250" s="41"/>
      <c r="EJB250" s="80"/>
      <c r="EJC250" s="41"/>
      <c r="EJD250" s="80"/>
      <c r="EJE250" s="41"/>
      <c r="EJF250" s="80"/>
      <c r="EJG250" s="41"/>
      <c r="EJH250" s="80"/>
      <c r="EJI250" s="41"/>
      <c r="EJJ250" s="80"/>
      <c r="EJK250" s="41"/>
      <c r="EJL250" s="80"/>
      <c r="EJM250" s="41"/>
      <c r="EJN250" s="80"/>
      <c r="EJO250" s="41"/>
      <c r="EJP250" s="80"/>
      <c r="EJQ250" s="41"/>
      <c r="EJR250" s="80"/>
      <c r="EJS250" s="41"/>
      <c r="EJT250" s="80"/>
      <c r="EJU250" s="41"/>
      <c r="EJV250" s="80"/>
      <c r="EJW250" s="41"/>
      <c r="EJX250" s="80"/>
      <c r="EJY250" s="41"/>
      <c r="EJZ250" s="80"/>
      <c r="EKA250" s="41"/>
      <c r="EKB250" s="80"/>
      <c r="EKC250" s="41"/>
      <c r="EKD250" s="80"/>
      <c r="EKE250" s="41"/>
      <c r="EKF250" s="80"/>
      <c r="EKG250" s="41"/>
      <c r="EKH250" s="80"/>
      <c r="EKI250" s="41"/>
      <c r="EKJ250" s="80"/>
      <c r="EKK250" s="41"/>
      <c r="EKL250" s="80"/>
      <c r="EKM250" s="41"/>
      <c r="EKN250" s="80"/>
      <c r="EKO250" s="41"/>
      <c r="EKP250" s="80"/>
      <c r="EKQ250" s="41"/>
      <c r="EKR250" s="80"/>
      <c r="EKS250" s="41"/>
      <c r="EKT250" s="80"/>
      <c r="EKU250" s="41"/>
      <c r="EKV250" s="80"/>
      <c r="EKW250" s="41"/>
      <c r="EKX250" s="80"/>
      <c r="EKY250" s="41"/>
      <c r="EKZ250" s="80"/>
      <c r="ELA250" s="41"/>
      <c r="ELB250" s="80"/>
      <c r="ELC250" s="41"/>
      <c r="ELD250" s="80"/>
      <c r="ELE250" s="41"/>
      <c r="ELF250" s="80"/>
      <c r="ELG250" s="41"/>
      <c r="ELH250" s="80"/>
      <c r="ELI250" s="41"/>
      <c r="ELJ250" s="80"/>
      <c r="ELK250" s="41"/>
      <c r="ELL250" s="80"/>
      <c r="ELM250" s="41"/>
      <c r="ELN250" s="80"/>
      <c r="ELO250" s="41"/>
      <c r="ELP250" s="80"/>
      <c r="ELQ250" s="41"/>
      <c r="ELR250" s="80"/>
      <c r="ELS250" s="41"/>
      <c r="ELT250" s="80"/>
      <c r="ELU250" s="41"/>
      <c r="ELV250" s="80"/>
      <c r="ELW250" s="41"/>
      <c r="ELX250" s="80"/>
      <c r="ELY250" s="41"/>
      <c r="ELZ250" s="80"/>
      <c r="EMA250" s="41"/>
      <c r="EMB250" s="80"/>
      <c r="EMC250" s="41"/>
      <c r="EMD250" s="80"/>
      <c r="EME250" s="41"/>
      <c r="EMF250" s="80"/>
      <c r="EMG250" s="41"/>
      <c r="EMH250" s="80"/>
      <c r="EMI250" s="41"/>
      <c r="EMJ250" s="80"/>
      <c r="EMK250" s="41"/>
      <c r="EML250" s="80"/>
      <c r="EMM250" s="41"/>
      <c r="EMN250" s="80"/>
      <c r="EMO250" s="41"/>
      <c r="EMP250" s="80"/>
      <c r="EMQ250" s="41"/>
      <c r="EMR250" s="80"/>
      <c r="EMS250" s="41"/>
      <c r="EMT250" s="80"/>
      <c r="EMU250" s="41"/>
      <c r="EMV250" s="80"/>
      <c r="EMW250" s="41"/>
      <c r="EMX250" s="80"/>
      <c r="EMY250" s="41"/>
      <c r="EMZ250" s="80"/>
      <c r="ENA250" s="41"/>
      <c r="ENB250" s="80"/>
      <c r="ENC250" s="41"/>
      <c r="END250" s="80"/>
      <c r="ENE250" s="41"/>
      <c r="ENF250" s="80"/>
      <c r="ENG250" s="41"/>
      <c r="ENH250" s="80"/>
      <c r="ENI250" s="41"/>
      <c r="ENJ250" s="80"/>
      <c r="ENK250" s="41"/>
      <c r="ENL250" s="80"/>
      <c r="ENM250" s="41"/>
      <c r="ENN250" s="80"/>
      <c r="ENO250" s="41"/>
      <c r="ENP250" s="80"/>
      <c r="ENQ250" s="41"/>
      <c r="ENR250" s="80"/>
      <c r="ENS250" s="41"/>
      <c r="ENT250" s="80"/>
      <c r="ENU250" s="41"/>
      <c r="ENV250" s="80"/>
      <c r="ENW250" s="41"/>
      <c r="ENX250" s="80"/>
      <c r="ENY250" s="41"/>
      <c r="ENZ250" s="80"/>
      <c r="EOA250" s="41"/>
      <c r="EOB250" s="80"/>
      <c r="EOC250" s="41"/>
      <c r="EOD250" s="80"/>
      <c r="EOE250" s="41"/>
      <c r="EOF250" s="80"/>
      <c r="EOG250" s="41"/>
      <c r="EOH250" s="80"/>
      <c r="EOI250" s="41"/>
      <c r="EOJ250" s="80"/>
      <c r="EOK250" s="41"/>
      <c r="EOL250" s="80"/>
      <c r="EOM250" s="41"/>
      <c r="EON250" s="80"/>
      <c r="EOO250" s="41"/>
      <c r="EOP250" s="80"/>
      <c r="EOQ250" s="41"/>
      <c r="EOR250" s="80"/>
      <c r="EOS250" s="41"/>
      <c r="EOT250" s="80"/>
      <c r="EOU250" s="41"/>
      <c r="EOV250" s="80"/>
      <c r="EOW250" s="41"/>
      <c r="EOX250" s="80"/>
      <c r="EOY250" s="41"/>
      <c r="EOZ250" s="80"/>
      <c r="EPA250" s="41"/>
      <c r="EPB250" s="80"/>
      <c r="EPC250" s="41"/>
      <c r="EPD250" s="80"/>
      <c r="EPE250" s="41"/>
      <c r="EPF250" s="80"/>
      <c r="EPG250" s="41"/>
      <c r="EPH250" s="80"/>
      <c r="EPI250" s="41"/>
      <c r="EPJ250" s="80"/>
      <c r="EPK250" s="41"/>
      <c r="EPL250" s="80"/>
      <c r="EPM250" s="41"/>
      <c r="EPN250" s="80"/>
      <c r="EPO250" s="41"/>
      <c r="EPP250" s="80"/>
      <c r="EPQ250" s="41"/>
      <c r="EPR250" s="80"/>
      <c r="EPS250" s="41"/>
      <c r="EPT250" s="80"/>
      <c r="EPU250" s="41"/>
      <c r="EPV250" s="80"/>
      <c r="EPW250" s="41"/>
      <c r="EPX250" s="80"/>
      <c r="EPY250" s="41"/>
      <c r="EPZ250" s="80"/>
      <c r="EQA250" s="41"/>
      <c r="EQB250" s="80"/>
      <c r="EQC250" s="41"/>
      <c r="EQD250" s="80"/>
      <c r="EQE250" s="41"/>
      <c r="EQF250" s="80"/>
      <c r="EQG250" s="41"/>
      <c r="EQH250" s="80"/>
      <c r="EQI250" s="41"/>
      <c r="EQJ250" s="80"/>
      <c r="EQK250" s="41"/>
      <c r="EQL250" s="80"/>
      <c r="EQM250" s="41"/>
      <c r="EQN250" s="80"/>
      <c r="EQO250" s="41"/>
      <c r="EQP250" s="80"/>
      <c r="EQQ250" s="41"/>
      <c r="EQR250" s="80"/>
      <c r="EQS250" s="41"/>
      <c r="EQT250" s="80"/>
      <c r="EQU250" s="41"/>
      <c r="EQV250" s="80"/>
      <c r="EQW250" s="41"/>
      <c r="EQX250" s="80"/>
      <c r="EQY250" s="41"/>
      <c r="EQZ250" s="80"/>
      <c r="ERA250" s="41"/>
      <c r="ERB250" s="80"/>
      <c r="ERC250" s="41"/>
      <c r="ERD250" s="80"/>
      <c r="ERE250" s="41"/>
      <c r="ERF250" s="80"/>
      <c r="ERG250" s="41"/>
      <c r="ERH250" s="80"/>
      <c r="ERI250" s="41"/>
      <c r="ERJ250" s="80"/>
      <c r="ERK250" s="41"/>
      <c r="ERL250" s="80"/>
      <c r="ERM250" s="41"/>
      <c r="ERN250" s="80"/>
      <c r="ERO250" s="41"/>
      <c r="ERP250" s="80"/>
      <c r="ERQ250" s="41"/>
      <c r="ERR250" s="80"/>
      <c r="ERS250" s="41"/>
      <c r="ERT250" s="80"/>
      <c r="ERU250" s="41"/>
      <c r="ERV250" s="80"/>
      <c r="ERW250" s="41"/>
      <c r="ERX250" s="80"/>
      <c r="ERY250" s="41"/>
      <c r="ERZ250" s="80"/>
      <c r="ESA250" s="41"/>
      <c r="ESB250" s="80"/>
      <c r="ESC250" s="41"/>
      <c r="ESD250" s="80"/>
      <c r="ESE250" s="41"/>
      <c r="ESF250" s="80"/>
      <c r="ESG250" s="41"/>
      <c r="ESH250" s="80"/>
      <c r="ESI250" s="41"/>
      <c r="ESJ250" s="80"/>
      <c r="ESK250" s="41"/>
      <c r="ESL250" s="80"/>
      <c r="ESM250" s="41"/>
      <c r="ESN250" s="80"/>
      <c r="ESO250" s="41"/>
      <c r="ESP250" s="80"/>
      <c r="ESQ250" s="41"/>
      <c r="ESR250" s="80"/>
      <c r="ESS250" s="41"/>
      <c r="EST250" s="80"/>
      <c r="ESU250" s="41"/>
      <c r="ESV250" s="80"/>
      <c r="ESW250" s="41"/>
      <c r="ESX250" s="80"/>
      <c r="ESY250" s="41"/>
      <c r="ESZ250" s="80"/>
      <c r="ETA250" s="41"/>
      <c r="ETB250" s="80"/>
      <c r="ETC250" s="41"/>
      <c r="ETD250" s="80"/>
      <c r="ETE250" s="41"/>
      <c r="ETF250" s="80"/>
      <c r="ETG250" s="41"/>
      <c r="ETH250" s="80"/>
      <c r="ETI250" s="41"/>
      <c r="ETJ250" s="80"/>
      <c r="ETK250" s="41"/>
      <c r="ETL250" s="80"/>
      <c r="ETM250" s="41"/>
      <c r="ETN250" s="80"/>
      <c r="ETO250" s="41"/>
      <c r="ETP250" s="80"/>
      <c r="ETQ250" s="41"/>
      <c r="ETR250" s="80"/>
      <c r="ETS250" s="41"/>
      <c r="ETT250" s="80"/>
      <c r="ETU250" s="41"/>
      <c r="ETV250" s="80"/>
      <c r="ETW250" s="41"/>
      <c r="ETX250" s="80"/>
      <c r="ETY250" s="41"/>
      <c r="ETZ250" s="80"/>
      <c r="EUA250" s="41"/>
      <c r="EUB250" s="80"/>
      <c r="EUC250" s="41"/>
      <c r="EUD250" s="80"/>
      <c r="EUE250" s="41"/>
      <c r="EUF250" s="80"/>
      <c r="EUG250" s="41"/>
      <c r="EUH250" s="80"/>
      <c r="EUI250" s="41"/>
      <c r="EUJ250" s="80"/>
      <c r="EUK250" s="41"/>
      <c r="EUL250" s="80"/>
      <c r="EUM250" s="41"/>
      <c r="EUN250" s="80"/>
      <c r="EUO250" s="41"/>
      <c r="EUP250" s="80"/>
      <c r="EUQ250" s="41"/>
      <c r="EUR250" s="80"/>
      <c r="EUS250" s="41"/>
      <c r="EUT250" s="80"/>
      <c r="EUU250" s="41"/>
      <c r="EUV250" s="80"/>
      <c r="EUW250" s="41"/>
      <c r="EUX250" s="80"/>
      <c r="EUY250" s="41"/>
      <c r="EUZ250" s="80"/>
      <c r="EVA250" s="41"/>
      <c r="EVB250" s="80"/>
      <c r="EVC250" s="41"/>
      <c r="EVD250" s="80"/>
      <c r="EVE250" s="41"/>
      <c r="EVF250" s="80"/>
      <c r="EVG250" s="41"/>
      <c r="EVH250" s="80"/>
      <c r="EVI250" s="41"/>
      <c r="EVJ250" s="80"/>
      <c r="EVK250" s="41"/>
      <c r="EVL250" s="80"/>
      <c r="EVM250" s="41"/>
      <c r="EVN250" s="80"/>
      <c r="EVO250" s="41"/>
      <c r="EVP250" s="80"/>
      <c r="EVQ250" s="41"/>
      <c r="EVR250" s="80"/>
      <c r="EVS250" s="41"/>
      <c r="EVT250" s="80"/>
      <c r="EVU250" s="41"/>
      <c r="EVV250" s="80"/>
      <c r="EVW250" s="41"/>
      <c r="EVX250" s="80"/>
      <c r="EVY250" s="41"/>
      <c r="EVZ250" s="80"/>
      <c r="EWA250" s="41"/>
      <c r="EWB250" s="80"/>
      <c r="EWC250" s="41"/>
      <c r="EWD250" s="80"/>
      <c r="EWE250" s="41"/>
      <c r="EWF250" s="80"/>
      <c r="EWG250" s="41"/>
      <c r="EWH250" s="80"/>
      <c r="EWI250" s="41"/>
      <c r="EWJ250" s="80"/>
      <c r="EWK250" s="41"/>
      <c r="EWL250" s="80"/>
      <c r="EWM250" s="41"/>
      <c r="EWN250" s="80"/>
      <c r="EWO250" s="41"/>
      <c r="EWP250" s="80"/>
      <c r="EWQ250" s="41"/>
      <c r="EWR250" s="80"/>
      <c r="EWS250" s="41"/>
      <c r="EWT250" s="80"/>
      <c r="EWU250" s="41"/>
      <c r="EWV250" s="80"/>
      <c r="EWW250" s="41"/>
      <c r="EWX250" s="80"/>
      <c r="EWY250" s="41"/>
      <c r="EWZ250" s="80"/>
      <c r="EXA250" s="41"/>
      <c r="EXB250" s="80"/>
      <c r="EXC250" s="41"/>
      <c r="EXD250" s="80"/>
      <c r="EXE250" s="41"/>
      <c r="EXF250" s="80"/>
      <c r="EXG250" s="41"/>
      <c r="EXH250" s="80"/>
      <c r="EXI250" s="41"/>
      <c r="EXJ250" s="80"/>
      <c r="EXK250" s="41"/>
      <c r="EXL250" s="80"/>
      <c r="EXM250" s="41"/>
      <c r="EXN250" s="80"/>
      <c r="EXO250" s="41"/>
      <c r="EXP250" s="80"/>
      <c r="EXQ250" s="41"/>
      <c r="EXR250" s="80"/>
      <c r="EXS250" s="41"/>
      <c r="EXT250" s="80"/>
      <c r="EXU250" s="41"/>
      <c r="EXV250" s="80"/>
      <c r="EXW250" s="41"/>
      <c r="EXX250" s="80"/>
      <c r="EXY250" s="41"/>
      <c r="EXZ250" s="80"/>
      <c r="EYA250" s="41"/>
      <c r="EYB250" s="80"/>
      <c r="EYC250" s="41"/>
      <c r="EYD250" s="80"/>
      <c r="EYE250" s="41"/>
      <c r="EYF250" s="80"/>
      <c r="EYG250" s="41"/>
      <c r="EYH250" s="80"/>
      <c r="EYI250" s="41"/>
      <c r="EYJ250" s="80"/>
      <c r="EYK250" s="41"/>
      <c r="EYL250" s="80"/>
      <c r="EYM250" s="41"/>
      <c r="EYN250" s="80"/>
      <c r="EYO250" s="41"/>
      <c r="EYP250" s="80"/>
      <c r="EYQ250" s="41"/>
      <c r="EYR250" s="80"/>
      <c r="EYS250" s="41"/>
      <c r="EYT250" s="80"/>
      <c r="EYU250" s="41"/>
      <c r="EYV250" s="80"/>
      <c r="EYW250" s="41"/>
      <c r="EYX250" s="80"/>
      <c r="EYY250" s="41"/>
      <c r="EYZ250" s="80"/>
      <c r="EZA250" s="41"/>
      <c r="EZB250" s="80"/>
      <c r="EZC250" s="41"/>
      <c r="EZD250" s="80"/>
      <c r="EZE250" s="41"/>
      <c r="EZF250" s="80"/>
      <c r="EZG250" s="41"/>
      <c r="EZH250" s="80"/>
      <c r="EZI250" s="41"/>
      <c r="EZJ250" s="80"/>
      <c r="EZK250" s="41"/>
      <c r="EZL250" s="80"/>
      <c r="EZM250" s="41"/>
      <c r="EZN250" s="80"/>
      <c r="EZO250" s="41"/>
      <c r="EZP250" s="80"/>
      <c r="EZQ250" s="41"/>
      <c r="EZR250" s="80"/>
      <c r="EZS250" s="41"/>
      <c r="EZT250" s="80"/>
      <c r="EZU250" s="41"/>
      <c r="EZV250" s="80"/>
      <c r="EZW250" s="41"/>
      <c r="EZX250" s="80"/>
      <c r="EZY250" s="41"/>
      <c r="EZZ250" s="80"/>
      <c r="FAA250" s="41"/>
      <c r="FAB250" s="80"/>
      <c r="FAC250" s="41"/>
      <c r="FAD250" s="80"/>
      <c r="FAE250" s="41"/>
      <c r="FAF250" s="80"/>
      <c r="FAG250" s="41"/>
      <c r="FAH250" s="80"/>
      <c r="FAI250" s="41"/>
      <c r="FAJ250" s="80"/>
      <c r="FAK250" s="41"/>
      <c r="FAL250" s="80"/>
      <c r="FAM250" s="41"/>
      <c r="FAN250" s="80"/>
      <c r="FAO250" s="41"/>
      <c r="FAP250" s="80"/>
      <c r="FAQ250" s="41"/>
      <c r="FAR250" s="80"/>
      <c r="FAS250" s="41"/>
      <c r="FAT250" s="80"/>
      <c r="FAU250" s="41"/>
      <c r="FAV250" s="80"/>
      <c r="FAW250" s="41"/>
      <c r="FAX250" s="80"/>
      <c r="FAY250" s="41"/>
      <c r="FAZ250" s="80"/>
      <c r="FBA250" s="41"/>
      <c r="FBB250" s="80"/>
      <c r="FBC250" s="41"/>
      <c r="FBD250" s="80"/>
      <c r="FBE250" s="41"/>
      <c r="FBF250" s="80"/>
      <c r="FBG250" s="41"/>
      <c r="FBH250" s="80"/>
      <c r="FBI250" s="41"/>
      <c r="FBJ250" s="80"/>
      <c r="FBK250" s="41"/>
      <c r="FBL250" s="80"/>
      <c r="FBM250" s="41"/>
      <c r="FBN250" s="80"/>
      <c r="FBO250" s="41"/>
      <c r="FBP250" s="80"/>
      <c r="FBQ250" s="41"/>
      <c r="FBR250" s="80"/>
      <c r="FBS250" s="41"/>
      <c r="FBT250" s="80"/>
      <c r="FBU250" s="41"/>
      <c r="FBV250" s="80"/>
      <c r="FBW250" s="41"/>
      <c r="FBX250" s="80"/>
      <c r="FBY250" s="41"/>
      <c r="FBZ250" s="80"/>
      <c r="FCA250" s="41"/>
      <c r="FCB250" s="80"/>
      <c r="FCC250" s="41"/>
      <c r="FCD250" s="80"/>
      <c r="FCE250" s="41"/>
      <c r="FCF250" s="80"/>
      <c r="FCG250" s="41"/>
      <c r="FCH250" s="80"/>
      <c r="FCI250" s="41"/>
      <c r="FCJ250" s="80"/>
      <c r="FCK250" s="41"/>
      <c r="FCL250" s="80"/>
      <c r="FCM250" s="41"/>
      <c r="FCN250" s="80"/>
      <c r="FCO250" s="41"/>
      <c r="FCP250" s="80"/>
      <c r="FCQ250" s="41"/>
      <c r="FCR250" s="80"/>
      <c r="FCS250" s="41"/>
      <c r="FCT250" s="80"/>
      <c r="FCU250" s="41"/>
      <c r="FCV250" s="80"/>
      <c r="FCW250" s="41"/>
      <c r="FCX250" s="80"/>
      <c r="FCY250" s="41"/>
      <c r="FCZ250" s="80"/>
      <c r="FDA250" s="41"/>
      <c r="FDB250" s="80"/>
      <c r="FDC250" s="41"/>
      <c r="FDD250" s="80"/>
      <c r="FDE250" s="41"/>
      <c r="FDF250" s="80"/>
      <c r="FDG250" s="41"/>
      <c r="FDH250" s="80"/>
      <c r="FDI250" s="41"/>
      <c r="FDJ250" s="80"/>
      <c r="FDK250" s="41"/>
      <c r="FDL250" s="80"/>
      <c r="FDM250" s="41"/>
      <c r="FDN250" s="80"/>
      <c r="FDO250" s="41"/>
      <c r="FDP250" s="80"/>
      <c r="FDQ250" s="41"/>
      <c r="FDR250" s="80"/>
      <c r="FDS250" s="41"/>
      <c r="FDT250" s="80"/>
      <c r="FDU250" s="41"/>
      <c r="FDV250" s="80"/>
      <c r="FDW250" s="41"/>
      <c r="FDX250" s="80"/>
      <c r="FDY250" s="41"/>
      <c r="FDZ250" s="80"/>
      <c r="FEA250" s="41"/>
      <c r="FEB250" s="80"/>
      <c r="FEC250" s="41"/>
      <c r="FED250" s="80"/>
      <c r="FEE250" s="41"/>
      <c r="FEF250" s="80"/>
      <c r="FEG250" s="41"/>
      <c r="FEH250" s="80"/>
      <c r="FEI250" s="41"/>
      <c r="FEJ250" s="80"/>
      <c r="FEK250" s="41"/>
      <c r="FEL250" s="80"/>
      <c r="FEM250" s="41"/>
      <c r="FEN250" s="80"/>
      <c r="FEO250" s="41"/>
      <c r="FEP250" s="80"/>
      <c r="FEQ250" s="41"/>
      <c r="FER250" s="80"/>
      <c r="FES250" s="41"/>
      <c r="FET250" s="80"/>
      <c r="FEU250" s="41"/>
      <c r="FEV250" s="80"/>
      <c r="FEW250" s="41"/>
      <c r="FEX250" s="80"/>
      <c r="FEY250" s="41"/>
      <c r="FEZ250" s="80"/>
      <c r="FFA250" s="41"/>
      <c r="FFB250" s="80"/>
      <c r="FFC250" s="41"/>
      <c r="FFD250" s="80"/>
      <c r="FFE250" s="41"/>
      <c r="FFF250" s="80"/>
      <c r="FFG250" s="41"/>
      <c r="FFH250" s="80"/>
      <c r="FFI250" s="41"/>
      <c r="FFJ250" s="80"/>
      <c r="FFK250" s="41"/>
      <c r="FFL250" s="80"/>
      <c r="FFM250" s="41"/>
      <c r="FFN250" s="80"/>
      <c r="FFO250" s="41"/>
      <c r="FFP250" s="80"/>
      <c r="FFQ250" s="41"/>
      <c r="FFR250" s="80"/>
      <c r="FFS250" s="41"/>
      <c r="FFT250" s="80"/>
      <c r="FFU250" s="41"/>
      <c r="FFV250" s="80"/>
      <c r="FFW250" s="41"/>
      <c r="FFX250" s="80"/>
      <c r="FFY250" s="41"/>
      <c r="FFZ250" s="80"/>
      <c r="FGA250" s="41"/>
      <c r="FGB250" s="80"/>
      <c r="FGC250" s="41"/>
      <c r="FGD250" s="80"/>
      <c r="FGE250" s="41"/>
      <c r="FGF250" s="80"/>
      <c r="FGG250" s="41"/>
      <c r="FGH250" s="80"/>
      <c r="FGI250" s="41"/>
      <c r="FGJ250" s="80"/>
      <c r="FGK250" s="41"/>
      <c r="FGL250" s="80"/>
      <c r="FGM250" s="41"/>
      <c r="FGN250" s="80"/>
      <c r="FGO250" s="41"/>
      <c r="FGP250" s="80"/>
      <c r="FGQ250" s="41"/>
      <c r="FGR250" s="80"/>
      <c r="FGS250" s="41"/>
      <c r="FGT250" s="80"/>
      <c r="FGU250" s="41"/>
      <c r="FGV250" s="80"/>
      <c r="FGW250" s="41"/>
      <c r="FGX250" s="80"/>
      <c r="FGY250" s="41"/>
      <c r="FGZ250" s="80"/>
      <c r="FHA250" s="41"/>
      <c r="FHB250" s="80"/>
      <c r="FHC250" s="41"/>
      <c r="FHD250" s="80"/>
      <c r="FHE250" s="41"/>
      <c r="FHF250" s="80"/>
      <c r="FHG250" s="41"/>
      <c r="FHH250" s="80"/>
      <c r="FHI250" s="41"/>
      <c r="FHJ250" s="80"/>
      <c r="FHK250" s="41"/>
      <c r="FHL250" s="80"/>
      <c r="FHM250" s="41"/>
      <c r="FHN250" s="80"/>
      <c r="FHO250" s="41"/>
      <c r="FHP250" s="80"/>
      <c r="FHQ250" s="41"/>
      <c r="FHR250" s="80"/>
      <c r="FHS250" s="41"/>
      <c r="FHT250" s="80"/>
      <c r="FHU250" s="41"/>
      <c r="FHV250" s="80"/>
      <c r="FHW250" s="41"/>
      <c r="FHX250" s="80"/>
      <c r="FHY250" s="41"/>
      <c r="FHZ250" s="80"/>
      <c r="FIA250" s="41"/>
      <c r="FIB250" s="80"/>
      <c r="FIC250" s="41"/>
      <c r="FID250" s="80"/>
      <c r="FIE250" s="41"/>
      <c r="FIF250" s="80"/>
      <c r="FIG250" s="41"/>
      <c r="FIH250" s="80"/>
      <c r="FII250" s="41"/>
      <c r="FIJ250" s="80"/>
      <c r="FIK250" s="41"/>
      <c r="FIL250" s="80"/>
      <c r="FIM250" s="41"/>
      <c r="FIN250" s="80"/>
      <c r="FIO250" s="41"/>
      <c r="FIP250" s="80"/>
      <c r="FIQ250" s="41"/>
      <c r="FIR250" s="80"/>
      <c r="FIS250" s="41"/>
      <c r="FIT250" s="80"/>
      <c r="FIU250" s="41"/>
      <c r="FIV250" s="80"/>
      <c r="FIW250" s="41"/>
      <c r="FIX250" s="80"/>
      <c r="FIY250" s="41"/>
      <c r="FIZ250" s="80"/>
      <c r="FJA250" s="41"/>
      <c r="FJB250" s="80"/>
      <c r="FJC250" s="41"/>
      <c r="FJD250" s="80"/>
      <c r="FJE250" s="41"/>
      <c r="FJF250" s="80"/>
      <c r="FJG250" s="41"/>
      <c r="FJH250" s="80"/>
      <c r="FJI250" s="41"/>
      <c r="FJJ250" s="80"/>
      <c r="FJK250" s="41"/>
      <c r="FJL250" s="80"/>
      <c r="FJM250" s="41"/>
      <c r="FJN250" s="80"/>
      <c r="FJO250" s="41"/>
      <c r="FJP250" s="80"/>
      <c r="FJQ250" s="41"/>
      <c r="FJR250" s="80"/>
      <c r="FJS250" s="41"/>
      <c r="FJT250" s="80"/>
      <c r="FJU250" s="41"/>
      <c r="FJV250" s="80"/>
      <c r="FJW250" s="41"/>
      <c r="FJX250" s="80"/>
      <c r="FJY250" s="41"/>
      <c r="FJZ250" s="80"/>
      <c r="FKA250" s="41"/>
      <c r="FKB250" s="80"/>
      <c r="FKC250" s="41"/>
      <c r="FKD250" s="80"/>
      <c r="FKE250" s="41"/>
      <c r="FKF250" s="80"/>
      <c r="FKG250" s="41"/>
      <c r="FKH250" s="80"/>
      <c r="FKI250" s="41"/>
      <c r="FKJ250" s="80"/>
      <c r="FKK250" s="41"/>
      <c r="FKL250" s="80"/>
      <c r="FKM250" s="41"/>
      <c r="FKN250" s="80"/>
      <c r="FKO250" s="41"/>
      <c r="FKP250" s="80"/>
      <c r="FKQ250" s="41"/>
      <c r="FKR250" s="80"/>
      <c r="FKS250" s="41"/>
      <c r="FKT250" s="80"/>
      <c r="FKU250" s="41"/>
      <c r="FKV250" s="80"/>
      <c r="FKW250" s="41"/>
      <c r="FKX250" s="80"/>
      <c r="FKY250" s="41"/>
      <c r="FKZ250" s="80"/>
      <c r="FLA250" s="41"/>
      <c r="FLB250" s="80"/>
      <c r="FLC250" s="41"/>
      <c r="FLD250" s="80"/>
      <c r="FLE250" s="41"/>
      <c r="FLF250" s="80"/>
      <c r="FLG250" s="41"/>
      <c r="FLH250" s="80"/>
      <c r="FLI250" s="41"/>
      <c r="FLJ250" s="80"/>
      <c r="FLK250" s="41"/>
      <c r="FLL250" s="80"/>
      <c r="FLM250" s="41"/>
      <c r="FLN250" s="80"/>
      <c r="FLO250" s="41"/>
      <c r="FLP250" s="80"/>
      <c r="FLQ250" s="41"/>
      <c r="FLR250" s="80"/>
      <c r="FLS250" s="41"/>
      <c r="FLT250" s="80"/>
      <c r="FLU250" s="41"/>
      <c r="FLV250" s="80"/>
      <c r="FLW250" s="41"/>
      <c r="FLX250" s="80"/>
      <c r="FLY250" s="41"/>
      <c r="FLZ250" s="80"/>
      <c r="FMA250" s="41"/>
      <c r="FMB250" s="80"/>
      <c r="FMC250" s="41"/>
      <c r="FMD250" s="80"/>
      <c r="FME250" s="41"/>
      <c r="FMF250" s="80"/>
      <c r="FMG250" s="41"/>
      <c r="FMH250" s="80"/>
      <c r="FMI250" s="41"/>
      <c r="FMJ250" s="80"/>
      <c r="FMK250" s="41"/>
      <c r="FML250" s="80"/>
      <c r="FMM250" s="41"/>
      <c r="FMN250" s="80"/>
      <c r="FMO250" s="41"/>
      <c r="FMP250" s="80"/>
      <c r="FMQ250" s="41"/>
      <c r="FMR250" s="80"/>
      <c r="FMS250" s="41"/>
      <c r="FMT250" s="80"/>
      <c r="FMU250" s="41"/>
      <c r="FMV250" s="80"/>
      <c r="FMW250" s="41"/>
      <c r="FMX250" s="80"/>
      <c r="FMY250" s="41"/>
      <c r="FMZ250" s="80"/>
      <c r="FNA250" s="41"/>
      <c r="FNB250" s="80"/>
      <c r="FNC250" s="41"/>
      <c r="FND250" s="80"/>
      <c r="FNE250" s="41"/>
      <c r="FNF250" s="80"/>
      <c r="FNG250" s="41"/>
      <c r="FNH250" s="80"/>
      <c r="FNI250" s="41"/>
      <c r="FNJ250" s="80"/>
      <c r="FNK250" s="41"/>
      <c r="FNL250" s="80"/>
      <c r="FNM250" s="41"/>
      <c r="FNN250" s="80"/>
      <c r="FNO250" s="41"/>
      <c r="FNP250" s="80"/>
      <c r="FNQ250" s="41"/>
      <c r="FNR250" s="80"/>
      <c r="FNS250" s="41"/>
      <c r="FNT250" s="80"/>
      <c r="FNU250" s="41"/>
      <c r="FNV250" s="80"/>
      <c r="FNW250" s="41"/>
      <c r="FNX250" s="80"/>
      <c r="FNY250" s="41"/>
      <c r="FNZ250" s="80"/>
      <c r="FOA250" s="41"/>
      <c r="FOB250" s="80"/>
      <c r="FOC250" s="41"/>
      <c r="FOD250" s="80"/>
      <c r="FOE250" s="41"/>
      <c r="FOF250" s="80"/>
      <c r="FOG250" s="41"/>
      <c r="FOH250" s="80"/>
      <c r="FOI250" s="41"/>
      <c r="FOJ250" s="80"/>
      <c r="FOK250" s="41"/>
      <c r="FOL250" s="80"/>
      <c r="FOM250" s="41"/>
      <c r="FON250" s="80"/>
      <c r="FOO250" s="41"/>
      <c r="FOP250" s="80"/>
      <c r="FOQ250" s="41"/>
      <c r="FOR250" s="80"/>
      <c r="FOS250" s="41"/>
      <c r="FOT250" s="80"/>
      <c r="FOU250" s="41"/>
      <c r="FOV250" s="80"/>
      <c r="FOW250" s="41"/>
      <c r="FOX250" s="80"/>
      <c r="FOY250" s="41"/>
      <c r="FOZ250" s="80"/>
      <c r="FPA250" s="41"/>
      <c r="FPB250" s="80"/>
      <c r="FPC250" s="41"/>
      <c r="FPD250" s="80"/>
      <c r="FPE250" s="41"/>
      <c r="FPF250" s="80"/>
      <c r="FPG250" s="41"/>
      <c r="FPH250" s="80"/>
      <c r="FPI250" s="41"/>
      <c r="FPJ250" s="80"/>
      <c r="FPK250" s="41"/>
      <c r="FPL250" s="80"/>
      <c r="FPM250" s="41"/>
      <c r="FPN250" s="80"/>
      <c r="FPO250" s="41"/>
      <c r="FPP250" s="80"/>
      <c r="FPQ250" s="41"/>
      <c r="FPR250" s="80"/>
      <c r="FPS250" s="41"/>
      <c r="FPT250" s="80"/>
      <c r="FPU250" s="41"/>
      <c r="FPV250" s="80"/>
      <c r="FPW250" s="41"/>
      <c r="FPX250" s="80"/>
      <c r="FPY250" s="41"/>
      <c r="FPZ250" s="80"/>
      <c r="FQA250" s="41"/>
      <c r="FQB250" s="80"/>
      <c r="FQC250" s="41"/>
      <c r="FQD250" s="80"/>
      <c r="FQE250" s="41"/>
      <c r="FQF250" s="80"/>
      <c r="FQG250" s="41"/>
      <c r="FQH250" s="80"/>
      <c r="FQI250" s="41"/>
      <c r="FQJ250" s="80"/>
      <c r="FQK250" s="41"/>
      <c r="FQL250" s="80"/>
      <c r="FQM250" s="41"/>
      <c r="FQN250" s="80"/>
      <c r="FQO250" s="41"/>
      <c r="FQP250" s="80"/>
      <c r="FQQ250" s="41"/>
      <c r="FQR250" s="80"/>
      <c r="FQS250" s="41"/>
      <c r="FQT250" s="80"/>
      <c r="FQU250" s="41"/>
      <c r="FQV250" s="80"/>
      <c r="FQW250" s="41"/>
      <c r="FQX250" s="80"/>
      <c r="FQY250" s="41"/>
      <c r="FQZ250" s="80"/>
      <c r="FRA250" s="41"/>
      <c r="FRB250" s="80"/>
      <c r="FRC250" s="41"/>
      <c r="FRD250" s="80"/>
      <c r="FRE250" s="41"/>
      <c r="FRF250" s="80"/>
      <c r="FRG250" s="41"/>
      <c r="FRH250" s="80"/>
      <c r="FRI250" s="41"/>
      <c r="FRJ250" s="80"/>
      <c r="FRK250" s="41"/>
      <c r="FRL250" s="80"/>
      <c r="FRM250" s="41"/>
      <c r="FRN250" s="80"/>
      <c r="FRO250" s="41"/>
      <c r="FRP250" s="80"/>
      <c r="FRQ250" s="41"/>
      <c r="FRR250" s="80"/>
      <c r="FRS250" s="41"/>
      <c r="FRT250" s="80"/>
      <c r="FRU250" s="41"/>
      <c r="FRV250" s="80"/>
      <c r="FRW250" s="41"/>
      <c r="FRX250" s="80"/>
      <c r="FRY250" s="41"/>
      <c r="FRZ250" s="80"/>
      <c r="FSA250" s="41"/>
      <c r="FSB250" s="80"/>
      <c r="FSC250" s="41"/>
      <c r="FSD250" s="80"/>
      <c r="FSE250" s="41"/>
      <c r="FSF250" s="80"/>
      <c r="FSG250" s="41"/>
      <c r="FSH250" s="80"/>
      <c r="FSI250" s="41"/>
      <c r="FSJ250" s="80"/>
      <c r="FSK250" s="41"/>
      <c r="FSL250" s="80"/>
      <c r="FSM250" s="41"/>
      <c r="FSN250" s="80"/>
      <c r="FSO250" s="41"/>
      <c r="FSP250" s="80"/>
      <c r="FSQ250" s="41"/>
      <c r="FSR250" s="80"/>
      <c r="FSS250" s="41"/>
      <c r="FST250" s="80"/>
      <c r="FSU250" s="41"/>
      <c r="FSV250" s="80"/>
      <c r="FSW250" s="41"/>
      <c r="FSX250" s="80"/>
      <c r="FSY250" s="41"/>
      <c r="FSZ250" s="80"/>
      <c r="FTA250" s="41"/>
      <c r="FTB250" s="80"/>
      <c r="FTC250" s="41"/>
      <c r="FTD250" s="80"/>
      <c r="FTE250" s="41"/>
      <c r="FTF250" s="80"/>
      <c r="FTG250" s="41"/>
      <c r="FTH250" s="80"/>
      <c r="FTI250" s="41"/>
      <c r="FTJ250" s="80"/>
      <c r="FTK250" s="41"/>
      <c r="FTL250" s="80"/>
      <c r="FTM250" s="41"/>
      <c r="FTN250" s="80"/>
      <c r="FTO250" s="41"/>
      <c r="FTP250" s="80"/>
      <c r="FTQ250" s="41"/>
      <c r="FTR250" s="80"/>
      <c r="FTS250" s="41"/>
      <c r="FTT250" s="80"/>
      <c r="FTU250" s="41"/>
      <c r="FTV250" s="80"/>
      <c r="FTW250" s="41"/>
      <c r="FTX250" s="80"/>
      <c r="FTY250" s="41"/>
      <c r="FTZ250" s="80"/>
      <c r="FUA250" s="41"/>
      <c r="FUB250" s="80"/>
      <c r="FUC250" s="41"/>
      <c r="FUD250" s="80"/>
      <c r="FUE250" s="41"/>
      <c r="FUF250" s="80"/>
      <c r="FUG250" s="41"/>
      <c r="FUH250" s="80"/>
      <c r="FUI250" s="41"/>
      <c r="FUJ250" s="80"/>
      <c r="FUK250" s="41"/>
      <c r="FUL250" s="80"/>
      <c r="FUM250" s="41"/>
      <c r="FUN250" s="80"/>
      <c r="FUO250" s="41"/>
      <c r="FUP250" s="80"/>
      <c r="FUQ250" s="41"/>
      <c r="FUR250" s="80"/>
      <c r="FUS250" s="41"/>
      <c r="FUT250" s="80"/>
      <c r="FUU250" s="41"/>
      <c r="FUV250" s="80"/>
      <c r="FUW250" s="41"/>
      <c r="FUX250" s="80"/>
      <c r="FUY250" s="41"/>
      <c r="FUZ250" s="80"/>
      <c r="FVA250" s="41"/>
      <c r="FVB250" s="80"/>
      <c r="FVC250" s="41"/>
      <c r="FVD250" s="80"/>
      <c r="FVE250" s="41"/>
      <c r="FVF250" s="80"/>
      <c r="FVG250" s="41"/>
      <c r="FVH250" s="80"/>
      <c r="FVI250" s="41"/>
      <c r="FVJ250" s="80"/>
      <c r="FVK250" s="41"/>
      <c r="FVL250" s="80"/>
      <c r="FVM250" s="41"/>
      <c r="FVN250" s="80"/>
      <c r="FVO250" s="41"/>
      <c r="FVP250" s="80"/>
      <c r="FVQ250" s="41"/>
      <c r="FVR250" s="80"/>
      <c r="FVS250" s="41"/>
      <c r="FVT250" s="80"/>
      <c r="FVU250" s="41"/>
      <c r="FVV250" s="80"/>
      <c r="FVW250" s="41"/>
      <c r="FVX250" s="80"/>
      <c r="FVY250" s="41"/>
      <c r="FVZ250" s="80"/>
      <c r="FWA250" s="41"/>
      <c r="FWB250" s="80"/>
      <c r="FWC250" s="41"/>
      <c r="FWD250" s="80"/>
      <c r="FWE250" s="41"/>
      <c r="FWF250" s="80"/>
      <c r="FWG250" s="41"/>
      <c r="FWH250" s="80"/>
      <c r="FWI250" s="41"/>
      <c r="FWJ250" s="80"/>
      <c r="FWK250" s="41"/>
      <c r="FWL250" s="80"/>
      <c r="FWM250" s="41"/>
      <c r="FWN250" s="80"/>
      <c r="FWO250" s="41"/>
      <c r="FWP250" s="80"/>
      <c r="FWQ250" s="41"/>
      <c r="FWR250" s="80"/>
      <c r="FWS250" s="41"/>
      <c r="FWT250" s="80"/>
      <c r="FWU250" s="41"/>
      <c r="FWV250" s="80"/>
      <c r="FWW250" s="41"/>
      <c r="FWX250" s="80"/>
      <c r="FWY250" s="41"/>
      <c r="FWZ250" s="80"/>
      <c r="FXA250" s="41"/>
      <c r="FXB250" s="80"/>
      <c r="FXC250" s="41"/>
      <c r="FXD250" s="80"/>
      <c r="FXE250" s="41"/>
      <c r="FXF250" s="80"/>
      <c r="FXG250" s="41"/>
      <c r="FXH250" s="80"/>
      <c r="FXI250" s="41"/>
      <c r="FXJ250" s="80"/>
      <c r="FXK250" s="41"/>
      <c r="FXL250" s="80"/>
      <c r="FXM250" s="41"/>
      <c r="FXN250" s="80"/>
      <c r="FXO250" s="41"/>
      <c r="FXP250" s="80"/>
      <c r="FXQ250" s="41"/>
      <c r="FXR250" s="80"/>
      <c r="FXS250" s="41"/>
      <c r="FXT250" s="80"/>
      <c r="FXU250" s="41"/>
      <c r="FXV250" s="80"/>
      <c r="FXW250" s="41"/>
      <c r="FXX250" s="80"/>
      <c r="FXY250" s="41"/>
      <c r="FXZ250" s="80"/>
      <c r="FYA250" s="41"/>
      <c r="FYB250" s="80"/>
      <c r="FYC250" s="41"/>
      <c r="FYD250" s="80"/>
      <c r="FYE250" s="41"/>
      <c r="FYF250" s="80"/>
      <c r="FYG250" s="41"/>
      <c r="FYH250" s="80"/>
      <c r="FYI250" s="41"/>
      <c r="FYJ250" s="80"/>
      <c r="FYK250" s="41"/>
      <c r="FYL250" s="80"/>
      <c r="FYM250" s="41"/>
      <c r="FYN250" s="80"/>
      <c r="FYO250" s="41"/>
      <c r="FYP250" s="80"/>
      <c r="FYQ250" s="41"/>
      <c r="FYR250" s="80"/>
      <c r="FYS250" s="41"/>
      <c r="FYT250" s="80"/>
      <c r="FYU250" s="41"/>
      <c r="FYV250" s="80"/>
      <c r="FYW250" s="41"/>
      <c r="FYX250" s="80"/>
      <c r="FYY250" s="41"/>
      <c r="FYZ250" s="80"/>
      <c r="FZA250" s="41"/>
      <c r="FZB250" s="80"/>
      <c r="FZC250" s="41"/>
      <c r="FZD250" s="80"/>
      <c r="FZE250" s="41"/>
      <c r="FZF250" s="80"/>
      <c r="FZG250" s="41"/>
      <c r="FZH250" s="80"/>
      <c r="FZI250" s="41"/>
      <c r="FZJ250" s="80"/>
      <c r="FZK250" s="41"/>
      <c r="FZL250" s="80"/>
      <c r="FZM250" s="41"/>
      <c r="FZN250" s="80"/>
      <c r="FZO250" s="41"/>
      <c r="FZP250" s="80"/>
      <c r="FZQ250" s="41"/>
      <c r="FZR250" s="80"/>
      <c r="FZS250" s="41"/>
      <c r="FZT250" s="80"/>
      <c r="FZU250" s="41"/>
      <c r="FZV250" s="80"/>
      <c r="FZW250" s="41"/>
      <c r="FZX250" s="80"/>
      <c r="FZY250" s="41"/>
      <c r="FZZ250" s="80"/>
      <c r="GAA250" s="41"/>
      <c r="GAB250" s="80"/>
      <c r="GAC250" s="41"/>
      <c r="GAD250" s="80"/>
      <c r="GAE250" s="41"/>
      <c r="GAF250" s="80"/>
      <c r="GAG250" s="41"/>
      <c r="GAH250" s="80"/>
      <c r="GAI250" s="41"/>
      <c r="GAJ250" s="80"/>
      <c r="GAK250" s="41"/>
      <c r="GAL250" s="80"/>
      <c r="GAM250" s="41"/>
      <c r="GAN250" s="80"/>
      <c r="GAO250" s="41"/>
      <c r="GAP250" s="80"/>
      <c r="GAQ250" s="41"/>
      <c r="GAR250" s="80"/>
      <c r="GAS250" s="41"/>
      <c r="GAT250" s="80"/>
      <c r="GAU250" s="41"/>
      <c r="GAV250" s="80"/>
      <c r="GAW250" s="41"/>
      <c r="GAX250" s="80"/>
      <c r="GAY250" s="41"/>
      <c r="GAZ250" s="80"/>
      <c r="GBA250" s="41"/>
      <c r="GBB250" s="80"/>
      <c r="GBC250" s="41"/>
      <c r="GBD250" s="80"/>
      <c r="GBE250" s="41"/>
      <c r="GBF250" s="80"/>
      <c r="GBG250" s="41"/>
      <c r="GBH250" s="80"/>
      <c r="GBI250" s="41"/>
      <c r="GBJ250" s="80"/>
      <c r="GBK250" s="41"/>
      <c r="GBL250" s="80"/>
      <c r="GBM250" s="41"/>
      <c r="GBN250" s="80"/>
      <c r="GBO250" s="41"/>
      <c r="GBP250" s="80"/>
      <c r="GBQ250" s="41"/>
      <c r="GBR250" s="80"/>
      <c r="GBS250" s="41"/>
      <c r="GBT250" s="80"/>
      <c r="GBU250" s="41"/>
      <c r="GBV250" s="80"/>
      <c r="GBW250" s="41"/>
      <c r="GBX250" s="80"/>
      <c r="GBY250" s="41"/>
      <c r="GBZ250" s="80"/>
      <c r="GCA250" s="41"/>
      <c r="GCB250" s="80"/>
      <c r="GCC250" s="41"/>
      <c r="GCD250" s="80"/>
      <c r="GCE250" s="41"/>
      <c r="GCF250" s="80"/>
      <c r="GCG250" s="41"/>
      <c r="GCH250" s="80"/>
      <c r="GCI250" s="41"/>
      <c r="GCJ250" s="80"/>
      <c r="GCK250" s="41"/>
      <c r="GCL250" s="80"/>
      <c r="GCM250" s="41"/>
      <c r="GCN250" s="80"/>
      <c r="GCO250" s="41"/>
      <c r="GCP250" s="80"/>
      <c r="GCQ250" s="41"/>
      <c r="GCR250" s="80"/>
      <c r="GCS250" s="41"/>
      <c r="GCT250" s="80"/>
      <c r="GCU250" s="41"/>
      <c r="GCV250" s="80"/>
      <c r="GCW250" s="41"/>
      <c r="GCX250" s="80"/>
      <c r="GCY250" s="41"/>
      <c r="GCZ250" s="80"/>
      <c r="GDA250" s="41"/>
      <c r="GDB250" s="80"/>
      <c r="GDC250" s="41"/>
      <c r="GDD250" s="80"/>
      <c r="GDE250" s="41"/>
      <c r="GDF250" s="80"/>
      <c r="GDG250" s="41"/>
      <c r="GDH250" s="80"/>
      <c r="GDI250" s="41"/>
      <c r="GDJ250" s="80"/>
      <c r="GDK250" s="41"/>
      <c r="GDL250" s="80"/>
      <c r="GDM250" s="41"/>
      <c r="GDN250" s="80"/>
      <c r="GDO250" s="41"/>
      <c r="GDP250" s="80"/>
      <c r="GDQ250" s="41"/>
      <c r="GDR250" s="80"/>
      <c r="GDS250" s="41"/>
      <c r="GDT250" s="80"/>
      <c r="GDU250" s="41"/>
      <c r="GDV250" s="80"/>
      <c r="GDW250" s="41"/>
      <c r="GDX250" s="80"/>
      <c r="GDY250" s="41"/>
      <c r="GDZ250" s="80"/>
      <c r="GEA250" s="41"/>
      <c r="GEB250" s="80"/>
      <c r="GEC250" s="41"/>
      <c r="GED250" s="80"/>
      <c r="GEE250" s="41"/>
      <c r="GEF250" s="80"/>
      <c r="GEG250" s="41"/>
      <c r="GEH250" s="80"/>
      <c r="GEI250" s="41"/>
      <c r="GEJ250" s="80"/>
      <c r="GEK250" s="41"/>
      <c r="GEL250" s="80"/>
      <c r="GEM250" s="41"/>
      <c r="GEN250" s="80"/>
      <c r="GEO250" s="41"/>
      <c r="GEP250" s="80"/>
      <c r="GEQ250" s="41"/>
      <c r="GER250" s="80"/>
      <c r="GES250" s="41"/>
      <c r="GET250" s="80"/>
      <c r="GEU250" s="41"/>
      <c r="GEV250" s="80"/>
      <c r="GEW250" s="41"/>
      <c r="GEX250" s="80"/>
      <c r="GEY250" s="41"/>
      <c r="GEZ250" s="80"/>
      <c r="GFA250" s="41"/>
      <c r="GFB250" s="80"/>
      <c r="GFC250" s="41"/>
      <c r="GFD250" s="80"/>
      <c r="GFE250" s="41"/>
      <c r="GFF250" s="80"/>
      <c r="GFG250" s="41"/>
      <c r="GFH250" s="80"/>
      <c r="GFI250" s="41"/>
      <c r="GFJ250" s="80"/>
      <c r="GFK250" s="41"/>
      <c r="GFL250" s="80"/>
      <c r="GFM250" s="41"/>
      <c r="GFN250" s="80"/>
      <c r="GFO250" s="41"/>
      <c r="GFP250" s="80"/>
      <c r="GFQ250" s="41"/>
      <c r="GFR250" s="80"/>
      <c r="GFS250" s="41"/>
      <c r="GFT250" s="80"/>
      <c r="GFU250" s="41"/>
      <c r="GFV250" s="80"/>
      <c r="GFW250" s="41"/>
      <c r="GFX250" s="80"/>
      <c r="GFY250" s="41"/>
      <c r="GFZ250" s="80"/>
      <c r="GGA250" s="41"/>
      <c r="GGB250" s="80"/>
      <c r="GGC250" s="41"/>
      <c r="GGD250" s="80"/>
      <c r="GGE250" s="41"/>
      <c r="GGF250" s="80"/>
      <c r="GGG250" s="41"/>
      <c r="GGH250" s="80"/>
      <c r="GGI250" s="41"/>
      <c r="GGJ250" s="80"/>
      <c r="GGK250" s="41"/>
      <c r="GGL250" s="80"/>
      <c r="GGM250" s="41"/>
      <c r="GGN250" s="80"/>
      <c r="GGO250" s="41"/>
      <c r="GGP250" s="80"/>
      <c r="GGQ250" s="41"/>
      <c r="GGR250" s="80"/>
      <c r="GGS250" s="41"/>
      <c r="GGT250" s="80"/>
      <c r="GGU250" s="41"/>
      <c r="GGV250" s="80"/>
      <c r="GGW250" s="41"/>
      <c r="GGX250" s="80"/>
      <c r="GGY250" s="41"/>
      <c r="GGZ250" s="80"/>
      <c r="GHA250" s="41"/>
      <c r="GHB250" s="80"/>
      <c r="GHC250" s="41"/>
      <c r="GHD250" s="80"/>
      <c r="GHE250" s="41"/>
      <c r="GHF250" s="80"/>
      <c r="GHG250" s="41"/>
      <c r="GHH250" s="80"/>
      <c r="GHI250" s="41"/>
      <c r="GHJ250" s="80"/>
      <c r="GHK250" s="41"/>
      <c r="GHL250" s="80"/>
      <c r="GHM250" s="41"/>
      <c r="GHN250" s="80"/>
      <c r="GHO250" s="41"/>
      <c r="GHP250" s="80"/>
      <c r="GHQ250" s="41"/>
      <c r="GHR250" s="80"/>
      <c r="GHS250" s="41"/>
      <c r="GHT250" s="80"/>
      <c r="GHU250" s="41"/>
      <c r="GHV250" s="80"/>
      <c r="GHW250" s="41"/>
      <c r="GHX250" s="80"/>
      <c r="GHY250" s="41"/>
      <c r="GHZ250" s="80"/>
      <c r="GIA250" s="41"/>
      <c r="GIB250" s="80"/>
      <c r="GIC250" s="41"/>
      <c r="GID250" s="80"/>
      <c r="GIE250" s="41"/>
      <c r="GIF250" s="80"/>
      <c r="GIG250" s="41"/>
      <c r="GIH250" s="80"/>
      <c r="GII250" s="41"/>
      <c r="GIJ250" s="80"/>
      <c r="GIK250" s="41"/>
      <c r="GIL250" s="80"/>
      <c r="GIM250" s="41"/>
      <c r="GIN250" s="80"/>
      <c r="GIO250" s="41"/>
      <c r="GIP250" s="80"/>
      <c r="GIQ250" s="41"/>
      <c r="GIR250" s="80"/>
      <c r="GIS250" s="41"/>
      <c r="GIT250" s="80"/>
      <c r="GIU250" s="41"/>
      <c r="GIV250" s="80"/>
      <c r="GIW250" s="41"/>
      <c r="GIX250" s="80"/>
      <c r="GIY250" s="41"/>
      <c r="GIZ250" s="80"/>
      <c r="GJA250" s="41"/>
      <c r="GJB250" s="80"/>
      <c r="GJC250" s="41"/>
      <c r="GJD250" s="80"/>
      <c r="GJE250" s="41"/>
      <c r="GJF250" s="80"/>
      <c r="GJG250" s="41"/>
      <c r="GJH250" s="80"/>
      <c r="GJI250" s="41"/>
      <c r="GJJ250" s="80"/>
      <c r="GJK250" s="41"/>
      <c r="GJL250" s="80"/>
      <c r="GJM250" s="41"/>
      <c r="GJN250" s="80"/>
      <c r="GJO250" s="41"/>
      <c r="GJP250" s="80"/>
      <c r="GJQ250" s="41"/>
      <c r="GJR250" s="80"/>
      <c r="GJS250" s="41"/>
      <c r="GJT250" s="80"/>
      <c r="GJU250" s="41"/>
      <c r="GJV250" s="80"/>
      <c r="GJW250" s="41"/>
      <c r="GJX250" s="80"/>
      <c r="GJY250" s="41"/>
      <c r="GJZ250" s="80"/>
      <c r="GKA250" s="41"/>
      <c r="GKB250" s="80"/>
      <c r="GKC250" s="41"/>
      <c r="GKD250" s="80"/>
      <c r="GKE250" s="41"/>
      <c r="GKF250" s="80"/>
      <c r="GKG250" s="41"/>
      <c r="GKH250" s="80"/>
      <c r="GKI250" s="41"/>
      <c r="GKJ250" s="80"/>
      <c r="GKK250" s="41"/>
      <c r="GKL250" s="80"/>
      <c r="GKM250" s="41"/>
      <c r="GKN250" s="80"/>
      <c r="GKO250" s="41"/>
      <c r="GKP250" s="80"/>
      <c r="GKQ250" s="41"/>
      <c r="GKR250" s="80"/>
      <c r="GKS250" s="41"/>
      <c r="GKT250" s="80"/>
      <c r="GKU250" s="41"/>
      <c r="GKV250" s="80"/>
      <c r="GKW250" s="41"/>
      <c r="GKX250" s="80"/>
      <c r="GKY250" s="41"/>
      <c r="GKZ250" s="80"/>
      <c r="GLA250" s="41"/>
      <c r="GLB250" s="80"/>
      <c r="GLC250" s="41"/>
      <c r="GLD250" s="80"/>
      <c r="GLE250" s="41"/>
      <c r="GLF250" s="80"/>
      <c r="GLG250" s="41"/>
      <c r="GLH250" s="80"/>
      <c r="GLI250" s="41"/>
      <c r="GLJ250" s="80"/>
      <c r="GLK250" s="41"/>
      <c r="GLL250" s="80"/>
      <c r="GLM250" s="41"/>
      <c r="GLN250" s="80"/>
      <c r="GLO250" s="41"/>
      <c r="GLP250" s="80"/>
      <c r="GLQ250" s="41"/>
      <c r="GLR250" s="80"/>
      <c r="GLS250" s="41"/>
      <c r="GLT250" s="80"/>
      <c r="GLU250" s="41"/>
      <c r="GLV250" s="80"/>
      <c r="GLW250" s="41"/>
      <c r="GLX250" s="80"/>
      <c r="GLY250" s="41"/>
      <c r="GLZ250" s="80"/>
      <c r="GMA250" s="41"/>
      <c r="GMB250" s="80"/>
      <c r="GMC250" s="41"/>
      <c r="GMD250" s="80"/>
      <c r="GME250" s="41"/>
      <c r="GMF250" s="80"/>
      <c r="GMG250" s="41"/>
      <c r="GMH250" s="80"/>
      <c r="GMI250" s="41"/>
      <c r="GMJ250" s="80"/>
      <c r="GMK250" s="41"/>
      <c r="GML250" s="80"/>
      <c r="GMM250" s="41"/>
      <c r="GMN250" s="80"/>
      <c r="GMO250" s="41"/>
      <c r="GMP250" s="80"/>
      <c r="GMQ250" s="41"/>
      <c r="GMR250" s="80"/>
      <c r="GMS250" s="41"/>
      <c r="GMT250" s="80"/>
      <c r="GMU250" s="41"/>
      <c r="GMV250" s="80"/>
      <c r="GMW250" s="41"/>
      <c r="GMX250" s="80"/>
      <c r="GMY250" s="41"/>
      <c r="GMZ250" s="80"/>
      <c r="GNA250" s="41"/>
      <c r="GNB250" s="80"/>
      <c r="GNC250" s="41"/>
      <c r="GND250" s="80"/>
      <c r="GNE250" s="41"/>
      <c r="GNF250" s="80"/>
      <c r="GNG250" s="41"/>
      <c r="GNH250" s="80"/>
      <c r="GNI250" s="41"/>
      <c r="GNJ250" s="80"/>
      <c r="GNK250" s="41"/>
      <c r="GNL250" s="80"/>
      <c r="GNM250" s="41"/>
      <c r="GNN250" s="80"/>
      <c r="GNO250" s="41"/>
      <c r="GNP250" s="80"/>
      <c r="GNQ250" s="41"/>
      <c r="GNR250" s="80"/>
      <c r="GNS250" s="41"/>
      <c r="GNT250" s="80"/>
      <c r="GNU250" s="41"/>
      <c r="GNV250" s="80"/>
      <c r="GNW250" s="41"/>
      <c r="GNX250" s="80"/>
      <c r="GNY250" s="41"/>
      <c r="GNZ250" s="80"/>
      <c r="GOA250" s="41"/>
      <c r="GOB250" s="80"/>
      <c r="GOC250" s="41"/>
      <c r="GOD250" s="80"/>
      <c r="GOE250" s="41"/>
      <c r="GOF250" s="80"/>
      <c r="GOG250" s="41"/>
      <c r="GOH250" s="80"/>
      <c r="GOI250" s="41"/>
      <c r="GOJ250" s="80"/>
      <c r="GOK250" s="41"/>
      <c r="GOL250" s="80"/>
      <c r="GOM250" s="41"/>
      <c r="GON250" s="80"/>
      <c r="GOO250" s="41"/>
      <c r="GOP250" s="80"/>
      <c r="GOQ250" s="41"/>
      <c r="GOR250" s="80"/>
      <c r="GOS250" s="41"/>
      <c r="GOT250" s="80"/>
      <c r="GOU250" s="41"/>
      <c r="GOV250" s="80"/>
      <c r="GOW250" s="41"/>
      <c r="GOX250" s="80"/>
      <c r="GOY250" s="41"/>
      <c r="GOZ250" s="80"/>
      <c r="GPA250" s="41"/>
      <c r="GPB250" s="80"/>
      <c r="GPC250" s="41"/>
      <c r="GPD250" s="80"/>
      <c r="GPE250" s="41"/>
      <c r="GPF250" s="80"/>
      <c r="GPG250" s="41"/>
      <c r="GPH250" s="80"/>
      <c r="GPI250" s="41"/>
      <c r="GPJ250" s="80"/>
      <c r="GPK250" s="41"/>
      <c r="GPL250" s="80"/>
      <c r="GPM250" s="41"/>
      <c r="GPN250" s="80"/>
      <c r="GPO250" s="41"/>
      <c r="GPP250" s="80"/>
      <c r="GPQ250" s="41"/>
      <c r="GPR250" s="80"/>
      <c r="GPS250" s="41"/>
      <c r="GPT250" s="80"/>
      <c r="GPU250" s="41"/>
      <c r="GPV250" s="80"/>
      <c r="GPW250" s="41"/>
      <c r="GPX250" s="80"/>
      <c r="GPY250" s="41"/>
      <c r="GPZ250" s="80"/>
      <c r="GQA250" s="41"/>
      <c r="GQB250" s="80"/>
      <c r="GQC250" s="41"/>
      <c r="GQD250" s="80"/>
      <c r="GQE250" s="41"/>
      <c r="GQF250" s="80"/>
      <c r="GQG250" s="41"/>
      <c r="GQH250" s="80"/>
      <c r="GQI250" s="41"/>
      <c r="GQJ250" s="80"/>
      <c r="GQK250" s="41"/>
      <c r="GQL250" s="80"/>
      <c r="GQM250" s="41"/>
      <c r="GQN250" s="80"/>
      <c r="GQO250" s="41"/>
      <c r="GQP250" s="80"/>
      <c r="GQQ250" s="41"/>
      <c r="GQR250" s="80"/>
      <c r="GQS250" s="41"/>
      <c r="GQT250" s="80"/>
      <c r="GQU250" s="41"/>
      <c r="GQV250" s="80"/>
      <c r="GQW250" s="41"/>
      <c r="GQX250" s="80"/>
      <c r="GQY250" s="41"/>
      <c r="GQZ250" s="80"/>
      <c r="GRA250" s="41"/>
      <c r="GRB250" s="80"/>
      <c r="GRC250" s="41"/>
      <c r="GRD250" s="80"/>
      <c r="GRE250" s="41"/>
      <c r="GRF250" s="80"/>
      <c r="GRG250" s="41"/>
      <c r="GRH250" s="80"/>
      <c r="GRI250" s="41"/>
      <c r="GRJ250" s="80"/>
      <c r="GRK250" s="41"/>
      <c r="GRL250" s="80"/>
      <c r="GRM250" s="41"/>
      <c r="GRN250" s="80"/>
      <c r="GRO250" s="41"/>
      <c r="GRP250" s="80"/>
      <c r="GRQ250" s="41"/>
      <c r="GRR250" s="80"/>
      <c r="GRS250" s="41"/>
      <c r="GRT250" s="80"/>
      <c r="GRU250" s="41"/>
      <c r="GRV250" s="80"/>
      <c r="GRW250" s="41"/>
      <c r="GRX250" s="80"/>
      <c r="GRY250" s="41"/>
      <c r="GRZ250" s="80"/>
      <c r="GSA250" s="41"/>
      <c r="GSB250" s="80"/>
      <c r="GSC250" s="41"/>
      <c r="GSD250" s="80"/>
      <c r="GSE250" s="41"/>
      <c r="GSF250" s="80"/>
      <c r="GSG250" s="41"/>
      <c r="GSH250" s="80"/>
      <c r="GSI250" s="41"/>
      <c r="GSJ250" s="80"/>
      <c r="GSK250" s="41"/>
      <c r="GSL250" s="80"/>
      <c r="GSM250" s="41"/>
      <c r="GSN250" s="80"/>
      <c r="GSO250" s="41"/>
      <c r="GSP250" s="80"/>
      <c r="GSQ250" s="41"/>
      <c r="GSR250" s="80"/>
      <c r="GSS250" s="41"/>
      <c r="GST250" s="80"/>
      <c r="GSU250" s="41"/>
      <c r="GSV250" s="80"/>
      <c r="GSW250" s="41"/>
      <c r="GSX250" s="80"/>
      <c r="GSY250" s="41"/>
      <c r="GSZ250" s="80"/>
      <c r="GTA250" s="41"/>
      <c r="GTB250" s="80"/>
      <c r="GTC250" s="41"/>
      <c r="GTD250" s="80"/>
      <c r="GTE250" s="41"/>
      <c r="GTF250" s="80"/>
      <c r="GTG250" s="41"/>
      <c r="GTH250" s="80"/>
      <c r="GTI250" s="41"/>
      <c r="GTJ250" s="80"/>
      <c r="GTK250" s="41"/>
      <c r="GTL250" s="80"/>
      <c r="GTM250" s="41"/>
      <c r="GTN250" s="80"/>
      <c r="GTO250" s="41"/>
      <c r="GTP250" s="80"/>
      <c r="GTQ250" s="41"/>
      <c r="GTR250" s="80"/>
      <c r="GTS250" s="41"/>
      <c r="GTT250" s="80"/>
      <c r="GTU250" s="41"/>
      <c r="GTV250" s="80"/>
      <c r="GTW250" s="41"/>
      <c r="GTX250" s="80"/>
      <c r="GTY250" s="41"/>
      <c r="GTZ250" s="80"/>
      <c r="GUA250" s="41"/>
      <c r="GUB250" s="80"/>
      <c r="GUC250" s="41"/>
      <c r="GUD250" s="80"/>
      <c r="GUE250" s="41"/>
      <c r="GUF250" s="80"/>
      <c r="GUG250" s="41"/>
      <c r="GUH250" s="80"/>
      <c r="GUI250" s="41"/>
      <c r="GUJ250" s="80"/>
      <c r="GUK250" s="41"/>
      <c r="GUL250" s="80"/>
      <c r="GUM250" s="41"/>
      <c r="GUN250" s="80"/>
      <c r="GUO250" s="41"/>
      <c r="GUP250" s="80"/>
      <c r="GUQ250" s="41"/>
      <c r="GUR250" s="80"/>
      <c r="GUS250" s="41"/>
      <c r="GUT250" s="80"/>
      <c r="GUU250" s="41"/>
      <c r="GUV250" s="80"/>
      <c r="GUW250" s="41"/>
      <c r="GUX250" s="80"/>
      <c r="GUY250" s="41"/>
      <c r="GUZ250" s="80"/>
      <c r="GVA250" s="41"/>
      <c r="GVB250" s="80"/>
      <c r="GVC250" s="41"/>
      <c r="GVD250" s="80"/>
      <c r="GVE250" s="41"/>
      <c r="GVF250" s="80"/>
      <c r="GVG250" s="41"/>
      <c r="GVH250" s="80"/>
      <c r="GVI250" s="41"/>
      <c r="GVJ250" s="80"/>
      <c r="GVK250" s="41"/>
      <c r="GVL250" s="80"/>
      <c r="GVM250" s="41"/>
      <c r="GVN250" s="80"/>
      <c r="GVO250" s="41"/>
      <c r="GVP250" s="80"/>
      <c r="GVQ250" s="41"/>
      <c r="GVR250" s="80"/>
      <c r="GVS250" s="41"/>
      <c r="GVT250" s="80"/>
      <c r="GVU250" s="41"/>
      <c r="GVV250" s="80"/>
      <c r="GVW250" s="41"/>
      <c r="GVX250" s="80"/>
      <c r="GVY250" s="41"/>
      <c r="GVZ250" s="80"/>
      <c r="GWA250" s="41"/>
      <c r="GWB250" s="80"/>
      <c r="GWC250" s="41"/>
      <c r="GWD250" s="80"/>
      <c r="GWE250" s="41"/>
      <c r="GWF250" s="80"/>
      <c r="GWG250" s="41"/>
      <c r="GWH250" s="80"/>
      <c r="GWI250" s="41"/>
      <c r="GWJ250" s="80"/>
      <c r="GWK250" s="41"/>
      <c r="GWL250" s="80"/>
      <c r="GWM250" s="41"/>
      <c r="GWN250" s="80"/>
      <c r="GWO250" s="41"/>
      <c r="GWP250" s="80"/>
      <c r="GWQ250" s="41"/>
      <c r="GWR250" s="80"/>
      <c r="GWS250" s="41"/>
      <c r="GWT250" s="80"/>
      <c r="GWU250" s="41"/>
      <c r="GWV250" s="80"/>
      <c r="GWW250" s="41"/>
      <c r="GWX250" s="80"/>
      <c r="GWY250" s="41"/>
      <c r="GWZ250" s="80"/>
      <c r="GXA250" s="41"/>
      <c r="GXB250" s="80"/>
      <c r="GXC250" s="41"/>
      <c r="GXD250" s="80"/>
      <c r="GXE250" s="41"/>
      <c r="GXF250" s="80"/>
      <c r="GXG250" s="41"/>
      <c r="GXH250" s="80"/>
      <c r="GXI250" s="41"/>
      <c r="GXJ250" s="80"/>
      <c r="GXK250" s="41"/>
      <c r="GXL250" s="80"/>
      <c r="GXM250" s="41"/>
      <c r="GXN250" s="80"/>
      <c r="GXO250" s="41"/>
      <c r="GXP250" s="80"/>
      <c r="GXQ250" s="41"/>
      <c r="GXR250" s="80"/>
      <c r="GXS250" s="41"/>
      <c r="GXT250" s="80"/>
      <c r="GXU250" s="41"/>
      <c r="GXV250" s="80"/>
      <c r="GXW250" s="41"/>
      <c r="GXX250" s="80"/>
      <c r="GXY250" s="41"/>
      <c r="GXZ250" s="80"/>
      <c r="GYA250" s="41"/>
      <c r="GYB250" s="80"/>
      <c r="GYC250" s="41"/>
      <c r="GYD250" s="80"/>
      <c r="GYE250" s="41"/>
      <c r="GYF250" s="80"/>
      <c r="GYG250" s="41"/>
      <c r="GYH250" s="80"/>
      <c r="GYI250" s="41"/>
      <c r="GYJ250" s="80"/>
      <c r="GYK250" s="41"/>
      <c r="GYL250" s="80"/>
      <c r="GYM250" s="41"/>
      <c r="GYN250" s="80"/>
      <c r="GYO250" s="41"/>
      <c r="GYP250" s="80"/>
      <c r="GYQ250" s="41"/>
      <c r="GYR250" s="80"/>
      <c r="GYS250" s="41"/>
      <c r="GYT250" s="80"/>
      <c r="GYU250" s="41"/>
      <c r="GYV250" s="80"/>
      <c r="GYW250" s="41"/>
      <c r="GYX250" s="80"/>
      <c r="GYY250" s="41"/>
      <c r="GYZ250" s="80"/>
      <c r="GZA250" s="41"/>
      <c r="GZB250" s="80"/>
      <c r="GZC250" s="41"/>
      <c r="GZD250" s="80"/>
      <c r="GZE250" s="41"/>
      <c r="GZF250" s="80"/>
      <c r="GZG250" s="41"/>
      <c r="GZH250" s="80"/>
      <c r="GZI250" s="41"/>
      <c r="GZJ250" s="80"/>
      <c r="GZK250" s="41"/>
      <c r="GZL250" s="80"/>
      <c r="GZM250" s="41"/>
      <c r="GZN250" s="80"/>
      <c r="GZO250" s="41"/>
      <c r="GZP250" s="80"/>
      <c r="GZQ250" s="41"/>
      <c r="GZR250" s="80"/>
      <c r="GZS250" s="41"/>
      <c r="GZT250" s="80"/>
      <c r="GZU250" s="41"/>
      <c r="GZV250" s="80"/>
      <c r="GZW250" s="41"/>
      <c r="GZX250" s="80"/>
      <c r="GZY250" s="41"/>
      <c r="GZZ250" s="80"/>
      <c r="HAA250" s="41"/>
      <c r="HAB250" s="80"/>
      <c r="HAC250" s="41"/>
      <c r="HAD250" s="80"/>
      <c r="HAE250" s="41"/>
      <c r="HAF250" s="80"/>
      <c r="HAG250" s="41"/>
      <c r="HAH250" s="80"/>
      <c r="HAI250" s="41"/>
      <c r="HAJ250" s="80"/>
      <c r="HAK250" s="41"/>
      <c r="HAL250" s="80"/>
      <c r="HAM250" s="41"/>
      <c r="HAN250" s="80"/>
      <c r="HAO250" s="41"/>
      <c r="HAP250" s="80"/>
      <c r="HAQ250" s="41"/>
      <c r="HAR250" s="80"/>
      <c r="HAS250" s="41"/>
      <c r="HAT250" s="80"/>
      <c r="HAU250" s="41"/>
      <c r="HAV250" s="80"/>
      <c r="HAW250" s="41"/>
      <c r="HAX250" s="80"/>
      <c r="HAY250" s="41"/>
      <c r="HAZ250" s="80"/>
      <c r="HBA250" s="41"/>
      <c r="HBB250" s="80"/>
      <c r="HBC250" s="41"/>
      <c r="HBD250" s="80"/>
      <c r="HBE250" s="41"/>
      <c r="HBF250" s="80"/>
      <c r="HBG250" s="41"/>
      <c r="HBH250" s="80"/>
      <c r="HBI250" s="41"/>
      <c r="HBJ250" s="80"/>
      <c r="HBK250" s="41"/>
      <c r="HBL250" s="80"/>
      <c r="HBM250" s="41"/>
      <c r="HBN250" s="80"/>
      <c r="HBO250" s="41"/>
      <c r="HBP250" s="80"/>
      <c r="HBQ250" s="41"/>
      <c r="HBR250" s="80"/>
      <c r="HBS250" s="41"/>
      <c r="HBT250" s="80"/>
      <c r="HBU250" s="41"/>
      <c r="HBV250" s="80"/>
      <c r="HBW250" s="41"/>
      <c r="HBX250" s="80"/>
      <c r="HBY250" s="41"/>
      <c r="HBZ250" s="80"/>
      <c r="HCA250" s="41"/>
      <c r="HCB250" s="80"/>
      <c r="HCC250" s="41"/>
      <c r="HCD250" s="80"/>
      <c r="HCE250" s="41"/>
      <c r="HCF250" s="80"/>
      <c r="HCG250" s="41"/>
      <c r="HCH250" s="80"/>
      <c r="HCI250" s="41"/>
      <c r="HCJ250" s="80"/>
      <c r="HCK250" s="41"/>
      <c r="HCL250" s="80"/>
      <c r="HCM250" s="41"/>
      <c r="HCN250" s="80"/>
      <c r="HCO250" s="41"/>
      <c r="HCP250" s="80"/>
      <c r="HCQ250" s="41"/>
      <c r="HCR250" s="80"/>
      <c r="HCS250" s="41"/>
      <c r="HCT250" s="80"/>
      <c r="HCU250" s="41"/>
      <c r="HCV250" s="80"/>
      <c r="HCW250" s="41"/>
      <c r="HCX250" s="80"/>
      <c r="HCY250" s="41"/>
      <c r="HCZ250" s="80"/>
      <c r="HDA250" s="41"/>
      <c r="HDB250" s="80"/>
      <c r="HDC250" s="41"/>
      <c r="HDD250" s="80"/>
      <c r="HDE250" s="41"/>
      <c r="HDF250" s="80"/>
      <c r="HDG250" s="41"/>
      <c r="HDH250" s="80"/>
      <c r="HDI250" s="41"/>
      <c r="HDJ250" s="80"/>
      <c r="HDK250" s="41"/>
      <c r="HDL250" s="80"/>
      <c r="HDM250" s="41"/>
      <c r="HDN250" s="80"/>
      <c r="HDO250" s="41"/>
      <c r="HDP250" s="80"/>
      <c r="HDQ250" s="41"/>
      <c r="HDR250" s="80"/>
      <c r="HDS250" s="41"/>
      <c r="HDT250" s="80"/>
      <c r="HDU250" s="41"/>
      <c r="HDV250" s="80"/>
      <c r="HDW250" s="41"/>
      <c r="HDX250" s="80"/>
      <c r="HDY250" s="41"/>
      <c r="HDZ250" s="80"/>
      <c r="HEA250" s="41"/>
      <c r="HEB250" s="80"/>
      <c r="HEC250" s="41"/>
      <c r="HED250" s="80"/>
      <c r="HEE250" s="41"/>
      <c r="HEF250" s="80"/>
      <c r="HEG250" s="41"/>
      <c r="HEH250" s="80"/>
      <c r="HEI250" s="41"/>
      <c r="HEJ250" s="80"/>
      <c r="HEK250" s="41"/>
      <c r="HEL250" s="80"/>
      <c r="HEM250" s="41"/>
      <c r="HEN250" s="80"/>
      <c r="HEO250" s="41"/>
      <c r="HEP250" s="80"/>
      <c r="HEQ250" s="41"/>
      <c r="HER250" s="80"/>
      <c r="HES250" s="41"/>
      <c r="HET250" s="80"/>
      <c r="HEU250" s="41"/>
      <c r="HEV250" s="80"/>
      <c r="HEW250" s="41"/>
      <c r="HEX250" s="80"/>
      <c r="HEY250" s="41"/>
      <c r="HEZ250" s="80"/>
      <c r="HFA250" s="41"/>
      <c r="HFB250" s="80"/>
      <c r="HFC250" s="41"/>
      <c r="HFD250" s="80"/>
      <c r="HFE250" s="41"/>
      <c r="HFF250" s="80"/>
      <c r="HFG250" s="41"/>
      <c r="HFH250" s="80"/>
      <c r="HFI250" s="41"/>
      <c r="HFJ250" s="80"/>
      <c r="HFK250" s="41"/>
      <c r="HFL250" s="80"/>
      <c r="HFM250" s="41"/>
      <c r="HFN250" s="80"/>
      <c r="HFO250" s="41"/>
      <c r="HFP250" s="80"/>
      <c r="HFQ250" s="41"/>
      <c r="HFR250" s="80"/>
      <c r="HFS250" s="41"/>
      <c r="HFT250" s="80"/>
      <c r="HFU250" s="41"/>
      <c r="HFV250" s="80"/>
      <c r="HFW250" s="41"/>
      <c r="HFX250" s="80"/>
      <c r="HFY250" s="41"/>
      <c r="HFZ250" s="80"/>
      <c r="HGA250" s="41"/>
      <c r="HGB250" s="80"/>
      <c r="HGC250" s="41"/>
      <c r="HGD250" s="80"/>
      <c r="HGE250" s="41"/>
      <c r="HGF250" s="80"/>
      <c r="HGG250" s="41"/>
      <c r="HGH250" s="80"/>
      <c r="HGI250" s="41"/>
      <c r="HGJ250" s="80"/>
      <c r="HGK250" s="41"/>
      <c r="HGL250" s="80"/>
      <c r="HGM250" s="41"/>
      <c r="HGN250" s="80"/>
      <c r="HGO250" s="41"/>
      <c r="HGP250" s="80"/>
      <c r="HGQ250" s="41"/>
      <c r="HGR250" s="80"/>
      <c r="HGS250" s="41"/>
      <c r="HGT250" s="80"/>
      <c r="HGU250" s="41"/>
      <c r="HGV250" s="80"/>
      <c r="HGW250" s="41"/>
      <c r="HGX250" s="80"/>
      <c r="HGY250" s="41"/>
      <c r="HGZ250" s="80"/>
      <c r="HHA250" s="41"/>
      <c r="HHB250" s="80"/>
      <c r="HHC250" s="41"/>
      <c r="HHD250" s="80"/>
      <c r="HHE250" s="41"/>
      <c r="HHF250" s="80"/>
      <c r="HHG250" s="41"/>
      <c r="HHH250" s="80"/>
      <c r="HHI250" s="41"/>
      <c r="HHJ250" s="80"/>
      <c r="HHK250" s="41"/>
      <c r="HHL250" s="80"/>
      <c r="HHM250" s="41"/>
      <c r="HHN250" s="80"/>
      <c r="HHO250" s="41"/>
      <c r="HHP250" s="80"/>
      <c r="HHQ250" s="41"/>
      <c r="HHR250" s="80"/>
      <c r="HHS250" s="41"/>
      <c r="HHT250" s="80"/>
      <c r="HHU250" s="41"/>
      <c r="HHV250" s="80"/>
      <c r="HHW250" s="41"/>
      <c r="HHX250" s="80"/>
      <c r="HHY250" s="41"/>
      <c r="HHZ250" s="80"/>
      <c r="HIA250" s="41"/>
      <c r="HIB250" s="80"/>
      <c r="HIC250" s="41"/>
      <c r="HID250" s="80"/>
      <c r="HIE250" s="41"/>
      <c r="HIF250" s="80"/>
      <c r="HIG250" s="41"/>
      <c r="HIH250" s="80"/>
      <c r="HII250" s="41"/>
      <c r="HIJ250" s="80"/>
      <c r="HIK250" s="41"/>
      <c r="HIL250" s="80"/>
      <c r="HIM250" s="41"/>
      <c r="HIN250" s="80"/>
      <c r="HIO250" s="41"/>
      <c r="HIP250" s="80"/>
      <c r="HIQ250" s="41"/>
      <c r="HIR250" s="80"/>
      <c r="HIS250" s="41"/>
      <c r="HIT250" s="80"/>
      <c r="HIU250" s="41"/>
      <c r="HIV250" s="80"/>
      <c r="HIW250" s="41"/>
      <c r="HIX250" s="80"/>
      <c r="HIY250" s="41"/>
      <c r="HIZ250" s="80"/>
      <c r="HJA250" s="41"/>
      <c r="HJB250" s="80"/>
      <c r="HJC250" s="41"/>
      <c r="HJD250" s="80"/>
      <c r="HJE250" s="41"/>
      <c r="HJF250" s="80"/>
      <c r="HJG250" s="41"/>
      <c r="HJH250" s="80"/>
      <c r="HJI250" s="41"/>
      <c r="HJJ250" s="80"/>
      <c r="HJK250" s="41"/>
      <c r="HJL250" s="80"/>
      <c r="HJM250" s="41"/>
      <c r="HJN250" s="80"/>
      <c r="HJO250" s="41"/>
      <c r="HJP250" s="80"/>
      <c r="HJQ250" s="41"/>
      <c r="HJR250" s="80"/>
      <c r="HJS250" s="41"/>
      <c r="HJT250" s="80"/>
      <c r="HJU250" s="41"/>
      <c r="HJV250" s="80"/>
      <c r="HJW250" s="41"/>
      <c r="HJX250" s="80"/>
      <c r="HJY250" s="41"/>
      <c r="HJZ250" s="80"/>
      <c r="HKA250" s="41"/>
      <c r="HKB250" s="80"/>
      <c r="HKC250" s="41"/>
      <c r="HKD250" s="80"/>
      <c r="HKE250" s="41"/>
      <c r="HKF250" s="80"/>
      <c r="HKG250" s="41"/>
      <c r="HKH250" s="80"/>
      <c r="HKI250" s="41"/>
      <c r="HKJ250" s="80"/>
      <c r="HKK250" s="41"/>
      <c r="HKL250" s="80"/>
      <c r="HKM250" s="41"/>
      <c r="HKN250" s="80"/>
      <c r="HKO250" s="41"/>
      <c r="HKP250" s="80"/>
      <c r="HKQ250" s="41"/>
      <c r="HKR250" s="80"/>
      <c r="HKS250" s="41"/>
      <c r="HKT250" s="80"/>
      <c r="HKU250" s="41"/>
      <c r="HKV250" s="80"/>
      <c r="HKW250" s="41"/>
      <c r="HKX250" s="80"/>
      <c r="HKY250" s="41"/>
      <c r="HKZ250" s="80"/>
      <c r="HLA250" s="41"/>
      <c r="HLB250" s="80"/>
      <c r="HLC250" s="41"/>
      <c r="HLD250" s="80"/>
      <c r="HLE250" s="41"/>
      <c r="HLF250" s="80"/>
      <c r="HLG250" s="41"/>
      <c r="HLH250" s="80"/>
      <c r="HLI250" s="41"/>
      <c r="HLJ250" s="80"/>
      <c r="HLK250" s="41"/>
      <c r="HLL250" s="80"/>
      <c r="HLM250" s="41"/>
      <c r="HLN250" s="80"/>
      <c r="HLO250" s="41"/>
      <c r="HLP250" s="80"/>
      <c r="HLQ250" s="41"/>
      <c r="HLR250" s="80"/>
      <c r="HLS250" s="41"/>
      <c r="HLT250" s="80"/>
      <c r="HLU250" s="41"/>
      <c r="HLV250" s="80"/>
      <c r="HLW250" s="41"/>
      <c r="HLX250" s="80"/>
      <c r="HLY250" s="41"/>
      <c r="HLZ250" s="80"/>
      <c r="HMA250" s="41"/>
      <c r="HMB250" s="80"/>
      <c r="HMC250" s="41"/>
      <c r="HMD250" s="80"/>
      <c r="HME250" s="41"/>
      <c r="HMF250" s="80"/>
      <c r="HMG250" s="41"/>
      <c r="HMH250" s="80"/>
      <c r="HMI250" s="41"/>
      <c r="HMJ250" s="80"/>
      <c r="HMK250" s="41"/>
      <c r="HML250" s="80"/>
      <c r="HMM250" s="41"/>
      <c r="HMN250" s="80"/>
      <c r="HMO250" s="41"/>
      <c r="HMP250" s="80"/>
      <c r="HMQ250" s="41"/>
      <c r="HMR250" s="80"/>
      <c r="HMS250" s="41"/>
      <c r="HMT250" s="80"/>
      <c r="HMU250" s="41"/>
      <c r="HMV250" s="80"/>
      <c r="HMW250" s="41"/>
      <c r="HMX250" s="80"/>
      <c r="HMY250" s="41"/>
      <c r="HMZ250" s="80"/>
      <c r="HNA250" s="41"/>
      <c r="HNB250" s="80"/>
      <c r="HNC250" s="41"/>
      <c r="HND250" s="80"/>
      <c r="HNE250" s="41"/>
      <c r="HNF250" s="80"/>
      <c r="HNG250" s="41"/>
      <c r="HNH250" s="80"/>
      <c r="HNI250" s="41"/>
      <c r="HNJ250" s="80"/>
      <c r="HNK250" s="41"/>
      <c r="HNL250" s="80"/>
      <c r="HNM250" s="41"/>
      <c r="HNN250" s="80"/>
      <c r="HNO250" s="41"/>
      <c r="HNP250" s="80"/>
      <c r="HNQ250" s="41"/>
      <c r="HNR250" s="80"/>
      <c r="HNS250" s="41"/>
      <c r="HNT250" s="80"/>
      <c r="HNU250" s="41"/>
      <c r="HNV250" s="80"/>
      <c r="HNW250" s="41"/>
      <c r="HNX250" s="80"/>
      <c r="HNY250" s="41"/>
      <c r="HNZ250" s="80"/>
      <c r="HOA250" s="41"/>
      <c r="HOB250" s="80"/>
      <c r="HOC250" s="41"/>
      <c r="HOD250" s="80"/>
      <c r="HOE250" s="41"/>
      <c r="HOF250" s="80"/>
      <c r="HOG250" s="41"/>
      <c r="HOH250" s="80"/>
      <c r="HOI250" s="41"/>
      <c r="HOJ250" s="80"/>
      <c r="HOK250" s="41"/>
      <c r="HOL250" s="80"/>
      <c r="HOM250" s="41"/>
      <c r="HON250" s="80"/>
      <c r="HOO250" s="41"/>
      <c r="HOP250" s="80"/>
      <c r="HOQ250" s="41"/>
      <c r="HOR250" s="80"/>
      <c r="HOS250" s="41"/>
      <c r="HOT250" s="80"/>
      <c r="HOU250" s="41"/>
      <c r="HOV250" s="80"/>
      <c r="HOW250" s="41"/>
      <c r="HOX250" s="80"/>
      <c r="HOY250" s="41"/>
      <c r="HOZ250" s="80"/>
      <c r="HPA250" s="41"/>
      <c r="HPB250" s="80"/>
      <c r="HPC250" s="41"/>
      <c r="HPD250" s="80"/>
      <c r="HPE250" s="41"/>
      <c r="HPF250" s="80"/>
      <c r="HPG250" s="41"/>
      <c r="HPH250" s="80"/>
      <c r="HPI250" s="41"/>
      <c r="HPJ250" s="80"/>
      <c r="HPK250" s="41"/>
      <c r="HPL250" s="80"/>
      <c r="HPM250" s="41"/>
      <c r="HPN250" s="80"/>
      <c r="HPO250" s="41"/>
      <c r="HPP250" s="80"/>
      <c r="HPQ250" s="41"/>
      <c r="HPR250" s="80"/>
      <c r="HPS250" s="41"/>
      <c r="HPT250" s="80"/>
      <c r="HPU250" s="41"/>
      <c r="HPV250" s="80"/>
      <c r="HPW250" s="41"/>
      <c r="HPX250" s="80"/>
      <c r="HPY250" s="41"/>
      <c r="HPZ250" s="80"/>
      <c r="HQA250" s="41"/>
      <c r="HQB250" s="80"/>
      <c r="HQC250" s="41"/>
      <c r="HQD250" s="80"/>
      <c r="HQE250" s="41"/>
      <c r="HQF250" s="80"/>
      <c r="HQG250" s="41"/>
      <c r="HQH250" s="80"/>
      <c r="HQI250" s="41"/>
      <c r="HQJ250" s="80"/>
      <c r="HQK250" s="41"/>
      <c r="HQL250" s="80"/>
      <c r="HQM250" s="41"/>
      <c r="HQN250" s="80"/>
      <c r="HQO250" s="41"/>
      <c r="HQP250" s="80"/>
      <c r="HQQ250" s="41"/>
      <c r="HQR250" s="80"/>
      <c r="HQS250" s="41"/>
      <c r="HQT250" s="80"/>
      <c r="HQU250" s="41"/>
      <c r="HQV250" s="80"/>
      <c r="HQW250" s="41"/>
      <c r="HQX250" s="80"/>
      <c r="HQY250" s="41"/>
      <c r="HQZ250" s="80"/>
      <c r="HRA250" s="41"/>
      <c r="HRB250" s="80"/>
      <c r="HRC250" s="41"/>
      <c r="HRD250" s="80"/>
      <c r="HRE250" s="41"/>
      <c r="HRF250" s="80"/>
      <c r="HRG250" s="41"/>
      <c r="HRH250" s="80"/>
      <c r="HRI250" s="41"/>
      <c r="HRJ250" s="80"/>
      <c r="HRK250" s="41"/>
      <c r="HRL250" s="80"/>
      <c r="HRM250" s="41"/>
      <c r="HRN250" s="80"/>
      <c r="HRO250" s="41"/>
      <c r="HRP250" s="80"/>
      <c r="HRQ250" s="41"/>
      <c r="HRR250" s="80"/>
      <c r="HRS250" s="41"/>
      <c r="HRT250" s="80"/>
      <c r="HRU250" s="41"/>
      <c r="HRV250" s="80"/>
      <c r="HRW250" s="41"/>
      <c r="HRX250" s="80"/>
      <c r="HRY250" s="41"/>
      <c r="HRZ250" s="80"/>
      <c r="HSA250" s="41"/>
      <c r="HSB250" s="80"/>
      <c r="HSC250" s="41"/>
      <c r="HSD250" s="80"/>
      <c r="HSE250" s="41"/>
      <c r="HSF250" s="80"/>
      <c r="HSG250" s="41"/>
      <c r="HSH250" s="80"/>
      <c r="HSI250" s="41"/>
      <c r="HSJ250" s="80"/>
      <c r="HSK250" s="41"/>
      <c r="HSL250" s="80"/>
      <c r="HSM250" s="41"/>
      <c r="HSN250" s="80"/>
      <c r="HSO250" s="41"/>
      <c r="HSP250" s="80"/>
      <c r="HSQ250" s="41"/>
      <c r="HSR250" s="80"/>
      <c r="HSS250" s="41"/>
      <c r="HST250" s="80"/>
      <c r="HSU250" s="41"/>
      <c r="HSV250" s="80"/>
      <c r="HSW250" s="41"/>
      <c r="HSX250" s="80"/>
      <c r="HSY250" s="41"/>
      <c r="HSZ250" s="80"/>
      <c r="HTA250" s="41"/>
      <c r="HTB250" s="80"/>
      <c r="HTC250" s="41"/>
      <c r="HTD250" s="80"/>
      <c r="HTE250" s="41"/>
      <c r="HTF250" s="80"/>
      <c r="HTG250" s="41"/>
      <c r="HTH250" s="80"/>
      <c r="HTI250" s="41"/>
      <c r="HTJ250" s="80"/>
      <c r="HTK250" s="41"/>
      <c r="HTL250" s="80"/>
      <c r="HTM250" s="41"/>
      <c r="HTN250" s="80"/>
      <c r="HTO250" s="41"/>
      <c r="HTP250" s="80"/>
      <c r="HTQ250" s="41"/>
      <c r="HTR250" s="80"/>
      <c r="HTS250" s="41"/>
      <c r="HTT250" s="80"/>
      <c r="HTU250" s="41"/>
      <c r="HTV250" s="80"/>
      <c r="HTW250" s="41"/>
      <c r="HTX250" s="80"/>
      <c r="HTY250" s="41"/>
      <c r="HTZ250" s="80"/>
      <c r="HUA250" s="41"/>
      <c r="HUB250" s="80"/>
      <c r="HUC250" s="41"/>
      <c r="HUD250" s="80"/>
      <c r="HUE250" s="41"/>
      <c r="HUF250" s="80"/>
      <c r="HUG250" s="41"/>
      <c r="HUH250" s="80"/>
      <c r="HUI250" s="41"/>
      <c r="HUJ250" s="80"/>
      <c r="HUK250" s="41"/>
      <c r="HUL250" s="80"/>
      <c r="HUM250" s="41"/>
      <c r="HUN250" s="80"/>
      <c r="HUO250" s="41"/>
      <c r="HUP250" s="80"/>
      <c r="HUQ250" s="41"/>
      <c r="HUR250" s="80"/>
      <c r="HUS250" s="41"/>
      <c r="HUT250" s="80"/>
      <c r="HUU250" s="41"/>
      <c r="HUV250" s="80"/>
      <c r="HUW250" s="41"/>
      <c r="HUX250" s="80"/>
      <c r="HUY250" s="41"/>
      <c r="HUZ250" s="80"/>
      <c r="HVA250" s="41"/>
      <c r="HVB250" s="80"/>
      <c r="HVC250" s="41"/>
      <c r="HVD250" s="80"/>
      <c r="HVE250" s="41"/>
      <c r="HVF250" s="80"/>
      <c r="HVG250" s="41"/>
      <c r="HVH250" s="80"/>
      <c r="HVI250" s="41"/>
      <c r="HVJ250" s="80"/>
      <c r="HVK250" s="41"/>
      <c r="HVL250" s="80"/>
      <c r="HVM250" s="41"/>
      <c r="HVN250" s="80"/>
      <c r="HVO250" s="41"/>
      <c r="HVP250" s="80"/>
      <c r="HVQ250" s="41"/>
      <c r="HVR250" s="80"/>
      <c r="HVS250" s="41"/>
      <c r="HVT250" s="80"/>
      <c r="HVU250" s="41"/>
      <c r="HVV250" s="80"/>
      <c r="HVW250" s="41"/>
      <c r="HVX250" s="80"/>
      <c r="HVY250" s="41"/>
      <c r="HVZ250" s="80"/>
      <c r="HWA250" s="41"/>
      <c r="HWB250" s="80"/>
      <c r="HWC250" s="41"/>
      <c r="HWD250" s="80"/>
      <c r="HWE250" s="41"/>
      <c r="HWF250" s="80"/>
      <c r="HWG250" s="41"/>
      <c r="HWH250" s="80"/>
      <c r="HWI250" s="41"/>
      <c r="HWJ250" s="80"/>
      <c r="HWK250" s="41"/>
      <c r="HWL250" s="80"/>
      <c r="HWM250" s="41"/>
      <c r="HWN250" s="80"/>
      <c r="HWO250" s="41"/>
      <c r="HWP250" s="80"/>
      <c r="HWQ250" s="41"/>
      <c r="HWR250" s="80"/>
      <c r="HWS250" s="41"/>
      <c r="HWT250" s="80"/>
      <c r="HWU250" s="41"/>
      <c r="HWV250" s="80"/>
      <c r="HWW250" s="41"/>
      <c r="HWX250" s="80"/>
      <c r="HWY250" s="41"/>
      <c r="HWZ250" s="80"/>
      <c r="HXA250" s="41"/>
      <c r="HXB250" s="80"/>
      <c r="HXC250" s="41"/>
      <c r="HXD250" s="80"/>
      <c r="HXE250" s="41"/>
      <c r="HXF250" s="80"/>
      <c r="HXG250" s="41"/>
      <c r="HXH250" s="80"/>
      <c r="HXI250" s="41"/>
      <c r="HXJ250" s="80"/>
      <c r="HXK250" s="41"/>
      <c r="HXL250" s="80"/>
      <c r="HXM250" s="41"/>
      <c r="HXN250" s="80"/>
      <c r="HXO250" s="41"/>
      <c r="HXP250" s="80"/>
      <c r="HXQ250" s="41"/>
      <c r="HXR250" s="80"/>
      <c r="HXS250" s="41"/>
      <c r="HXT250" s="80"/>
      <c r="HXU250" s="41"/>
      <c r="HXV250" s="80"/>
      <c r="HXW250" s="41"/>
      <c r="HXX250" s="80"/>
      <c r="HXY250" s="41"/>
      <c r="HXZ250" s="80"/>
      <c r="HYA250" s="41"/>
      <c r="HYB250" s="80"/>
      <c r="HYC250" s="41"/>
      <c r="HYD250" s="80"/>
      <c r="HYE250" s="41"/>
      <c r="HYF250" s="80"/>
      <c r="HYG250" s="41"/>
      <c r="HYH250" s="80"/>
      <c r="HYI250" s="41"/>
      <c r="HYJ250" s="80"/>
      <c r="HYK250" s="41"/>
      <c r="HYL250" s="80"/>
      <c r="HYM250" s="41"/>
      <c r="HYN250" s="80"/>
      <c r="HYO250" s="41"/>
      <c r="HYP250" s="80"/>
      <c r="HYQ250" s="41"/>
      <c r="HYR250" s="80"/>
      <c r="HYS250" s="41"/>
      <c r="HYT250" s="80"/>
      <c r="HYU250" s="41"/>
      <c r="HYV250" s="80"/>
      <c r="HYW250" s="41"/>
      <c r="HYX250" s="80"/>
      <c r="HYY250" s="41"/>
      <c r="HYZ250" s="80"/>
      <c r="HZA250" s="41"/>
      <c r="HZB250" s="80"/>
      <c r="HZC250" s="41"/>
      <c r="HZD250" s="80"/>
      <c r="HZE250" s="41"/>
      <c r="HZF250" s="80"/>
      <c r="HZG250" s="41"/>
      <c r="HZH250" s="80"/>
      <c r="HZI250" s="41"/>
      <c r="HZJ250" s="80"/>
      <c r="HZK250" s="41"/>
      <c r="HZL250" s="80"/>
      <c r="HZM250" s="41"/>
      <c r="HZN250" s="80"/>
      <c r="HZO250" s="41"/>
      <c r="HZP250" s="80"/>
      <c r="HZQ250" s="41"/>
      <c r="HZR250" s="80"/>
      <c r="HZS250" s="41"/>
      <c r="HZT250" s="80"/>
      <c r="HZU250" s="41"/>
      <c r="HZV250" s="80"/>
      <c r="HZW250" s="41"/>
      <c r="HZX250" s="80"/>
      <c r="HZY250" s="41"/>
      <c r="HZZ250" s="80"/>
      <c r="IAA250" s="41"/>
      <c r="IAB250" s="80"/>
      <c r="IAC250" s="41"/>
      <c r="IAD250" s="80"/>
      <c r="IAE250" s="41"/>
      <c r="IAF250" s="80"/>
      <c r="IAG250" s="41"/>
      <c r="IAH250" s="80"/>
      <c r="IAI250" s="41"/>
      <c r="IAJ250" s="80"/>
      <c r="IAK250" s="41"/>
      <c r="IAL250" s="80"/>
      <c r="IAM250" s="41"/>
      <c r="IAN250" s="80"/>
      <c r="IAO250" s="41"/>
      <c r="IAP250" s="80"/>
      <c r="IAQ250" s="41"/>
      <c r="IAR250" s="80"/>
      <c r="IAS250" s="41"/>
      <c r="IAT250" s="80"/>
      <c r="IAU250" s="41"/>
      <c r="IAV250" s="80"/>
      <c r="IAW250" s="41"/>
      <c r="IAX250" s="80"/>
      <c r="IAY250" s="41"/>
      <c r="IAZ250" s="80"/>
      <c r="IBA250" s="41"/>
      <c r="IBB250" s="80"/>
      <c r="IBC250" s="41"/>
      <c r="IBD250" s="80"/>
      <c r="IBE250" s="41"/>
      <c r="IBF250" s="80"/>
      <c r="IBG250" s="41"/>
      <c r="IBH250" s="80"/>
      <c r="IBI250" s="41"/>
      <c r="IBJ250" s="80"/>
      <c r="IBK250" s="41"/>
      <c r="IBL250" s="80"/>
      <c r="IBM250" s="41"/>
      <c r="IBN250" s="80"/>
      <c r="IBO250" s="41"/>
      <c r="IBP250" s="80"/>
      <c r="IBQ250" s="41"/>
      <c r="IBR250" s="80"/>
      <c r="IBS250" s="41"/>
      <c r="IBT250" s="80"/>
      <c r="IBU250" s="41"/>
      <c r="IBV250" s="80"/>
      <c r="IBW250" s="41"/>
      <c r="IBX250" s="80"/>
      <c r="IBY250" s="41"/>
      <c r="IBZ250" s="80"/>
      <c r="ICA250" s="41"/>
      <c r="ICB250" s="80"/>
      <c r="ICC250" s="41"/>
      <c r="ICD250" s="80"/>
      <c r="ICE250" s="41"/>
      <c r="ICF250" s="80"/>
      <c r="ICG250" s="41"/>
      <c r="ICH250" s="80"/>
      <c r="ICI250" s="41"/>
      <c r="ICJ250" s="80"/>
      <c r="ICK250" s="41"/>
      <c r="ICL250" s="80"/>
      <c r="ICM250" s="41"/>
      <c r="ICN250" s="80"/>
      <c r="ICO250" s="41"/>
      <c r="ICP250" s="80"/>
      <c r="ICQ250" s="41"/>
      <c r="ICR250" s="80"/>
      <c r="ICS250" s="41"/>
      <c r="ICT250" s="80"/>
      <c r="ICU250" s="41"/>
      <c r="ICV250" s="80"/>
      <c r="ICW250" s="41"/>
      <c r="ICX250" s="80"/>
      <c r="ICY250" s="41"/>
      <c r="ICZ250" s="80"/>
      <c r="IDA250" s="41"/>
      <c r="IDB250" s="80"/>
      <c r="IDC250" s="41"/>
      <c r="IDD250" s="80"/>
      <c r="IDE250" s="41"/>
      <c r="IDF250" s="80"/>
      <c r="IDG250" s="41"/>
      <c r="IDH250" s="80"/>
      <c r="IDI250" s="41"/>
      <c r="IDJ250" s="80"/>
      <c r="IDK250" s="41"/>
      <c r="IDL250" s="80"/>
      <c r="IDM250" s="41"/>
      <c r="IDN250" s="80"/>
      <c r="IDO250" s="41"/>
      <c r="IDP250" s="80"/>
      <c r="IDQ250" s="41"/>
      <c r="IDR250" s="80"/>
      <c r="IDS250" s="41"/>
      <c r="IDT250" s="80"/>
      <c r="IDU250" s="41"/>
      <c r="IDV250" s="80"/>
      <c r="IDW250" s="41"/>
      <c r="IDX250" s="80"/>
      <c r="IDY250" s="41"/>
      <c r="IDZ250" s="80"/>
      <c r="IEA250" s="41"/>
      <c r="IEB250" s="80"/>
      <c r="IEC250" s="41"/>
      <c r="IED250" s="80"/>
      <c r="IEE250" s="41"/>
      <c r="IEF250" s="80"/>
      <c r="IEG250" s="41"/>
      <c r="IEH250" s="80"/>
      <c r="IEI250" s="41"/>
      <c r="IEJ250" s="80"/>
      <c r="IEK250" s="41"/>
      <c r="IEL250" s="80"/>
      <c r="IEM250" s="41"/>
      <c r="IEN250" s="80"/>
      <c r="IEO250" s="41"/>
      <c r="IEP250" s="80"/>
      <c r="IEQ250" s="41"/>
      <c r="IER250" s="80"/>
      <c r="IES250" s="41"/>
      <c r="IET250" s="80"/>
      <c r="IEU250" s="41"/>
      <c r="IEV250" s="80"/>
      <c r="IEW250" s="41"/>
      <c r="IEX250" s="80"/>
      <c r="IEY250" s="41"/>
      <c r="IEZ250" s="80"/>
      <c r="IFA250" s="41"/>
      <c r="IFB250" s="80"/>
      <c r="IFC250" s="41"/>
      <c r="IFD250" s="80"/>
      <c r="IFE250" s="41"/>
      <c r="IFF250" s="80"/>
      <c r="IFG250" s="41"/>
      <c r="IFH250" s="80"/>
      <c r="IFI250" s="41"/>
      <c r="IFJ250" s="80"/>
      <c r="IFK250" s="41"/>
      <c r="IFL250" s="80"/>
      <c r="IFM250" s="41"/>
      <c r="IFN250" s="80"/>
      <c r="IFO250" s="41"/>
      <c r="IFP250" s="80"/>
      <c r="IFQ250" s="41"/>
      <c r="IFR250" s="80"/>
      <c r="IFS250" s="41"/>
      <c r="IFT250" s="80"/>
      <c r="IFU250" s="41"/>
      <c r="IFV250" s="80"/>
      <c r="IFW250" s="41"/>
      <c r="IFX250" s="80"/>
      <c r="IFY250" s="41"/>
      <c r="IFZ250" s="80"/>
      <c r="IGA250" s="41"/>
      <c r="IGB250" s="80"/>
      <c r="IGC250" s="41"/>
      <c r="IGD250" s="80"/>
      <c r="IGE250" s="41"/>
      <c r="IGF250" s="80"/>
      <c r="IGG250" s="41"/>
      <c r="IGH250" s="80"/>
      <c r="IGI250" s="41"/>
      <c r="IGJ250" s="80"/>
      <c r="IGK250" s="41"/>
      <c r="IGL250" s="80"/>
      <c r="IGM250" s="41"/>
      <c r="IGN250" s="80"/>
      <c r="IGO250" s="41"/>
      <c r="IGP250" s="80"/>
      <c r="IGQ250" s="41"/>
      <c r="IGR250" s="80"/>
      <c r="IGS250" s="41"/>
      <c r="IGT250" s="80"/>
      <c r="IGU250" s="41"/>
      <c r="IGV250" s="80"/>
      <c r="IGW250" s="41"/>
      <c r="IGX250" s="80"/>
      <c r="IGY250" s="41"/>
      <c r="IGZ250" s="80"/>
      <c r="IHA250" s="41"/>
      <c r="IHB250" s="80"/>
      <c r="IHC250" s="41"/>
      <c r="IHD250" s="80"/>
      <c r="IHE250" s="41"/>
      <c r="IHF250" s="80"/>
      <c r="IHG250" s="41"/>
      <c r="IHH250" s="80"/>
      <c r="IHI250" s="41"/>
      <c r="IHJ250" s="80"/>
      <c r="IHK250" s="41"/>
      <c r="IHL250" s="80"/>
      <c r="IHM250" s="41"/>
      <c r="IHN250" s="80"/>
      <c r="IHO250" s="41"/>
      <c r="IHP250" s="80"/>
      <c r="IHQ250" s="41"/>
      <c r="IHR250" s="80"/>
      <c r="IHS250" s="41"/>
      <c r="IHT250" s="80"/>
      <c r="IHU250" s="41"/>
      <c r="IHV250" s="80"/>
      <c r="IHW250" s="41"/>
      <c r="IHX250" s="80"/>
      <c r="IHY250" s="41"/>
      <c r="IHZ250" s="80"/>
      <c r="IIA250" s="41"/>
      <c r="IIB250" s="80"/>
      <c r="IIC250" s="41"/>
      <c r="IID250" s="80"/>
      <c r="IIE250" s="41"/>
      <c r="IIF250" s="80"/>
      <c r="IIG250" s="41"/>
      <c r="IIH250" s="80"/>
      <c r="III250" s="41"/>
      <c r="IIJ250" s="80"/>
      <c r="IIK250" s="41"/>
      <c r="IIL250" s="80"/>
      <c r="IIM250" s="41"/>
      <c r="IIN250" s="80"/>
      <c r="IIO250" s="41"/>
      <c r="IIP250" s="80"/>
      <c r="IIQ250" s="41"/>
      <c r="IIR250" s="80"/>
      <c r="IIS250" s="41"/>
      <c r="IIT250" s="80"/>
      <c r="IIU250" s="41"/>
      <c r="IIV250" s="80"/>
      <c r="IIW250" s="41"/>
      <c r="IIX250" s="80"/>
      <c r="IIY250" s="41"/>
      <c r="IIZ250" s="80"/>
      <c r="IJA250" s="41"/>
      <c r="IJB250" s="80"/>
      <c r="IJC250" s="41"/>
      <c r="IJD250" s="80"/>
      <c r="IJE250" s="41"/>
      <c r="IJF250" s="80"/>
      <c r="IJG250" s="41"/>
      <c r="IJH250" s="80"/>
      <c r="IJI250" s="41"/>
      <c r="IJJ250" s="80"/>
      <c r="IJK250" s="41"/>
      <c r="IJL250" s="80"/>
      <c r="IJM250" s="41"/>
      <c r="IJN250" s="80"/>
      <c r="IJO250" s="41"/>
      <c r="IJP250" s="80"/>
      <c r="IJQ250" s="41"/>
      <c r="IJR250" s="80"/>
      <c r="IJS250" s="41"/>
      <c r="IJT250" s="80"/>
      <c r="IJU250" s="41"/>
      <c r="IJV250" s="80"/>
      <c r="IJW250" s="41"/>
      <c r="IJX250" s="80"/>
      <c r="IJY250" s="41"/>
      <c r="IJZ250" s="80"/>
      <c r="IKA250" s="41"/>
      <c r="IKB250" s="80"/>
      <c r="IKC250" s="41"/>
      <c r="IKD250" s="80"/>
      <c r="IKE250" s="41"/>
      <c r="IKF250" s="80"/>
      <c r="IKG250" s="41"/>
      <c r="IKH250" s="80"/>
      <c r="IKI250" s="41"/>
      <c r="IKJ250" s="80"/>
      <c r="IKK250" s="41"/>
      <c r="IKL250" s="80"/>
      <c r="IKM250" s="41"/>
      <c r="IKN250" s="80"/>
      <c r="IKO250" s="41"/>
      <c r="IKP250" s="80"/>
      <c r="IKQ250" s="41"/>
      <c r="IKR250" s="80"/>
      <c r="IKS250" s="41"/>
      <c r="IKT250" s="80"/>
      <c r="IKU250" s="41"/>
      <c r="IKV250" s="80"/>
      <c r="IKW250" s="41"/>
      <c r="IKX250" s="80"/>
      <c r="IKY250" s="41"/>
      <c r="IKZ250" s="80"/>
      <c r="ILA250" s="41"/>
      <c r="ILB250" s="80"/>
      <c r="ILC250" s="41"/>
      <c r="ILD250" s="80"/>
      <c r="ILE250" s="41"/>
      <c r="ILF250" s="80"/>
      <c r="ILG250" s="41"/>
      <c r="ILH250" s="80"/>
      <c r="ILI250" s="41"/>
      <c r="ILJ250" s="80"/>
      <c r="ILK250" s="41"/>
      <c r="ILL250" s="80"/>
      <c r="ILM250" s="41"/>
      <c r="ILN250" s="80"/>
      <c r="ILO250" s="41"/>
      <c r="ILP250" s="80"/>
      <c r="ILQ250" s="41"/>
      <c r="ILR250" s="80"/>
      <c r="ILS250" s="41"/>
      <c r="ILT250" s="80"/>
      <c r="ILU250" s="41"/>
      <c r="ILV250" s="80"/>
      <c r="ILW250" s="41"/>
      <c r="ILX250" s="80"/>
      <c r="ILY250" s="41"/>
      <c r="ILZ250" s="80"/>
      <c r="IMA250" s="41"/>
      <c r="IMB250" s="80"/>
      <c r="IMC250" s="41"/>
      <c r="IMD250" s="80"/>
      <c r="IME250" s="41"/>
      <c r="IMF250" s="80"/>
      <c r="IMG250" s="41"/>
      <c r="IMH250" s="80"/>
      <c r="IMI250" s="41"/>
      <c r="IMJ250" s="80"/>
      <c r="IMK250" s="41"/>
      <c r="IML250" s="80"/>
      <c r="IMM250" s="41"/>
      <c r="IMN250" s="80"/>
      <c r="IMO250" s="41"/>
      <c r="IMP250" s="80"/>
      <c r="IMQ250" s="41"/>
      <c r="IMR250" s="80"/>
      <c r="IMS250" s="41"/>
      <c r="IMT250" s="80"/>
      <c r="IMU250" s="41"/>
      <c r="IMV250" s="80"/>
      <c r="IMW250" s="41"/>
      <c r="IMX250" s="80"/>
      <c r="IMY250" s="41"/>
      <c r="IMZ250" s="80"/>
      <c r="INA250" s="41"/>
      <c r="INB250" s="80"/>
      <c r="INC250" s="41"/>
      <c r="IND250" s="80"/>
      <c r="INE250" s="41"/>
      <c r="INF250" s="80"/>
      <c r="ING250" s="41"/>
      <c r="INH250" s="80"/>
      <c r="INI250" s="41"/>
      <c r="INJ250" s="80"/>
      <c r="INK250" s="41"/>
      <c r="INL250" s="80"/>
      <c r="INM250" s="41"/>
      <c r="INN250" s="80"/>
      <c r="INO250" s="41"/>
      <c r="INP250" s="80"/>
      <c r="INQ250" s="41"/>
      <c r="INR250" s="80"/>
      <c r="INS250" s="41"/>
      <c r="INT250" s="80"/>
      <c r="INU250" s="41"/>
      <c r="INV250" s="80"/>
      <c r="INW250" s="41"/>
      <c r="INX250" s="80"/>
      <c r="INY250" s="41"/>
      <c r="INZ250" s="80"/>
      <c r="IOA250" s="41"/>
      <c r="IOB250" s="80"/>
      <c r="IOC250" s="41"/>
      <c r="IOD250" s="80"/>
      <c r="IOE250" s="41"/>
      <c r="IOF250" s="80"/>
      <c r="IOG250" s="41"/>
      <c r="IOH250" s="80"/>
      <c r="IOI250" s="41"/>
      <c r="IOJ250" s="80"/>
      <c r="IOK250" s="41"/>
      <c r="IOL250" s="80"/>
      <c r="IOM250" s="41"/>
      <c r="ION250" s="80"/>
      <c r="IOO250" s="41"/>
      <c r="IOP250" s="80"/>
      <c r="IOQ250" s="41"/>
      <c r="IOR250" s="80"/>
      <c r="IOS250" s="41"/>
      <c r="IOT250" s="80"/>
      <c r="IOU250" s="41"/>
      <c r="IOV250" s="80"/>
      <c r="IOW250" s="41"/>
      <c r="IOX250" s="80"/>
      <c r="IOY250" s="41"/>
      <c r="IOZ250" s="80"/>
      <c r="IPA250" s="41"/>
      <c r="IPB250" s="80"/>
      <c r="IPC250" s="41"/>
      <c r="IPD250" s="80"/>
      <c r="IPE250" s="41"/>
      <c r="IPF250" s="80"/>
      <c r="IPG250" s="41"/>
      <c r="IPH250" s="80"/>
      <c r="IPI250" s="41"/>
      <c r="IPJ250" s="80"/>
      <c r="IPK250" s="41"/>
      <c r="IPL250" s="80"/>
      <c r="IPM250" s="41"/>
      <c r="IPN250" s="80"/>
      <c r="IPO250" s="41"/>
      <c r="IPP250" s="80"/>
      <c r="IPQ250" s="41"/>
      <c r="IPR250" s="80"/>
      <c r="IPS250" s="41"/>
      <c r="IPT250" s="80"/>
      <c r="IPU250" s="41"/>
      <c r="IPV250" s="80"/>
      <c r="IPW250" s="41"/>
      <c r="IPX250" s="80"/>
      <c r="IPY250" s="41"/>
      <c r="IPZ250" s="80"/>
      <c r="IQA250" s="41"/>
      <c r="IQB250" s="80"/>
      <c r="IQC250" s="41"/>
      <c r="IQD250" s="80"/>
      <c r="IQE250" s="41"/>
      <c r="IQF250" s="80"/>
      <c r="IQG250" s="41"/>
      <c r="IQH250" s="80"/>
      <c r="IQI250" s="41"/>
      <c r="IQJ250" s="80"/>
      <c r="IQK250" s="41"/>
      <c r="IQL250" s="80"/>
      <c r="IQM250" s="41"/>
      <c r="IQN250" s="80"/>
      <c r="IQO250" s="41"/>
      <c r="IQP250" s="80"/>
      <c r="IQQ250" s="41"/>
      <c r="IQR250" s="80"/>
      <c r="IQS250" s="41"/>
      <c r="IQT250" s="80"/>
      <c r="IQU250" s="41"/>
      <c r="IQV250" s="80"/>
      <c r="IQW250" s="41"/>
      <c r="IQX250" s="80"/>
      <c r="IQY250" s="41"/>
      <c r="IQZ250" s="80"/>
      <c r="IRA250" s="41"/>
      <c r="IRB250" s="80"/>
      <c r="IRC250" s="41"/>
      <c r="IRD250" s="80"/>
      <c r="IRE250" s="41"/>
      <c r="IRF250" s="80"/>
      <c r="IRG250" s="41"/>
      <c r="IRH250" s="80"/>
      <c r="IRI250" s="41"/>
      <c r="IRJ250" s="80"/>
      <c r="IRK250" s="41"/>
      <c r="IRL250" s="80"/>
      <c r="IRM250" s="41"/>
      <c r="IRN250" s="80"/>
      <c r="IRO250" s="41"/>
      <c r="IRP250" s="80"/>
      <c r="IRQ250" s="41"/>
      <c r="IRR250" s="80"/>
      <c r="IRS250" s="41"/>
      <c r="IRT250" s="80"/>
      <c r="IRU250" s="41"/>
      <c r="IRV250" s="80"/>
      <c r="IRW250" s="41"/>
      <c r="IRX250" s="80"/>
      <c r="IRY250" s="41"/>
      <c r="IRZ250" s="80"/>
      <c r="ISA250" s="41"/>
      <c r="ISB250" s="80"/>
      <c r="ISC250" s="41"/>
      <c r="ISD250" s="80"/>
      <c r="ISE250" s="41"/>
      <c r="ISF250" s="80"/>
      <c r="ISG250" s="41"/>
      <c r="ISH250" s="80"/>
      <c r="ISI250" s="41"/>
      <c r="ISJ250" s="80"/>
      <c r="ISK250" s="41"/>
      <c r="ISL250" s="80"/>
      <c r="ISM250" s="41"/>
      <c r="ISN250" s="80"/>
      <c r="ISO250" s="41"/>
      <c r="ISP250" s="80"/>
      <c r="ISQ250" s="41"/>
      <c r="ISR250" s="80"/>
      <c r="ISS250" s="41"/>
      <c r="IST250" s="80"/>
      <c r="ISU250" s="41"/>
      <c r="ISV250" s="80"/>
      <c r="ISW250" s="41"/>
      <c r="ISX250" s="80"/>
      <c r="ISY250" s="41"/>
      <c r="ISZ250" s="80"/>
      <c r="ITA250" s="41"/>
      <c r="ITB250" s="80"/>
      <c r="ITC250" s="41"/>
      <c r="ITD250" s="80"/>
      <c r="ITE250" s="41"/>
      <c r="ITF250" s="80"/>
      <c r="ITG250" s="41"/>
      <c r="ITH250" s="80"/>
      <c r="ITI250" s="41"/>
      <c r="ITJ250" s="80"/>
      <c r="ITK250" s="41"/>
      <c r="ITL250" s="80"/>
      <c r="ITM250" s="41"/>
      <c r="ITN250" s="80"/>
      <c r="ITO250" s="41"/>
      <c r="ITP250" s="80"/>
      <c r="ITQ250" s="41"/>
      <c r="ITR250" s="80"/>
      <c r="ITS250" s="41"/>
      <c r="ITT250" s="80"/>
      <c r="ITU250" s="41"/>
      <c r="ITV250" s="80"/>
      <c r="ITW250" s="41"/>
      <c r="ITX250" s="80"/>
      <c r="ITY250" s="41"/>
      <c r="ITZ250" s="80"/>
      <c r="IUA250" s="41"/>
      <c r="IUB250" s="80"/>
      <c r="IUC250" s="41"/>
      <c r="IUD250" s="80"/>
      <c r="IUE250" s="41"/>
      <c r="IUF250" s="80"/>
      <c r="IUG250" s="41"/>
      <c r="IUH250" s="80"/>
      <c r="IUI250" s="41"/>
      <c r="IUJ250" s="80"/>
      <c r="IUK250" s="41"/>
      <c r="IUL250" s="80"/>
      <c r="IUM250" s="41"/>
      <c r="IUN250" s="80"/>
      <c r="IUO250" s="41"/>
      <c r="IUP250" s="80"/>
      <c r="IUQ250" s="41"/>
      <c r="IUR250" s="80"/>
      <c r="IUS250" s="41"/>
      <c r="IUT250" s="80"/>
      <c r="IUU250" s="41"/>
      <c r="IUV250" s="80"/>
      <c r="IUW250" s="41"/>
      <c r="IUX250" s="80"/>
      <c r="IUY250" s="41"/>
      <c r="IUZ250" s="80"/>
      <c r="IVA250" s="41"/>
      <c r="IVB250" s="80"/>
      <c r="IVC250" s="41"/>
      <c r="IVD250" s="80"/>
      <c r="IVE250" s="41"/>
      <c r="IVF250" s="80"/>
      <c r="IVG250" s="41"/>
      <c r="IVH250" s="80"/>
      <c r="IVI250" s="41"/>
      <c r="IVJ250" s="80"/>
      <c r="IVK250" s="41"/>
      <c r="IVL250" s="80"/>
      <c r="IVM250" s="41"/>
      <c r="IVN250" s="80"/>
      <c r="IVO250" s="41"/>
      <c r="IVP250" s="80"/>
      <c r="IVQ250" s="41"/>
      <c r="IVR250" s="80"/>
      <c r="IVS250" s="41"/>
      <c r="IVT250" s="80"/>
      <c r="IVU250" s="41"/>
      <c r="IVV250" s="80"/>
      <c r="IVW250" s="41"/>
      <c r="IVX250" s="80"/>
      <c r="IVY250" s="41"/>
      <c r="IVZ250" s="80"/>
      <c r="IWA250" s="41"/>
      <c r="IWB250" s="80"/>
      <c r="IWC250" s="41"/>
      <c r="IWD250" s="80"/>
      <c r="IWE250" s="41"/>
      <c r="IWF250" s="80"/>
      <c r="IWG250" s="41"/>
      <c r="IWH250" s="80"/>
      <c r="IWI250" s="41"/>
      <c r="IWJ250" s="80"/>
      <c r="IWK250" s="41"/>
      <c r="IWL250" s="80"/>
      <c r="IWM250" s="41"/>
      <c r="IWN250" s="80"/>
      <c r="IWO250" s="41"/>
      <c r="IWP250" s="80"/>
      <c r="IWQ250" s="41"/>
      <c r="IWR250" s="80"/>
      <c r="IWS250" s="41"/>
      <c r="IWT250" s="80"/>
      <c r="IWU250" s="41"/>
      <c r="IWV250" s="80"/>
      <c r="IWW250" s="41"/>
      <c r="IWX250" s="80"/>
      <c r="IWY250" s="41"/>
      <c r="IWZ250" s="80"/>
      <c r="IXA250" s="41"/>
      <c r="IXB250" s="80"/>
      <c r="IXC250" s="41"/>
      <c r="IXD250" s="80"/>
      <c r="IXE250" s="41"/>
      <c r="IXF250" s="80"/>
      <c r="IXG250" s="41"/>
      <c r="IXH250" s="80"/>
      <c r="IXI250" s="41"/>
      <c r="IXJ250" s="80"/>
      <c r="IXK250" s="41"/>
      <c r="IXL250" s="80"/>
      <c r="IXM250" s="41"/>
      <c r="IXN250" s="80"/>
      <c r="IXO250" s="41"/>
      <c r="IXP250" s="80"/>
      <c r="IXQ250" s="41"/>
      <c r="IXR250" s="80"/>
      <c r="IXS250" s="41"/>
      <c r="IXT250" s="80"/>
      <c r="IXU250" s="41"/>
      <c r="IXV250" s="80"/>
      <c r="IXW250" s="41"/>
      <c r="IXX250" s="80"/>
      <c r="IXY250" s="41"/>
      <c r="IXZ250" s="80"/>
      <c r="IYA250" s="41"/>
      <c r="IYB250" s="80"/>
      <c r="IYC250" s="41"/>
      <c r="IYD250" s="80"/>
      <c r="IYE250" s="41"/>
      <c r="IYF250" s="80"/>
      <c r="IYG250" s="41"/>
      <c r="IYH250" s="80"/>
      <c r="IYI250" s="41"/>
      <c r="IYJ250" s="80"/>
      <c r="IYK250" s="41"/>
      <c r="IYL250" s="80"/>
      <c r="IYM250" s="41"/>
      <c r="IYN250" s="80"/>
      <c r="IYO250" s="41"/>
      <c r="IYP250" s="80"/>
      <c r="IYQ250" s="41"/>
      <c r="IYR250" s="80"/>
      <c r="IYS250" s="41"/>
      <c r="IYT250" s="80"/>
      <c r="IYU250" s="41"/>
      <c r="IYV250" s="80"/>
      <c r="IYW250" s="41"/>
      <c r="IYX250" s="80"/>
      <c r="IYY250" s="41"/>
      <c r="IYZ250" s="80"/>
      <c r="IZA250" s="41"/>
      <c r="IZB250" s="80"/>
      <c r="IZC250" s="41"/>
      <c r="IZD250" s="80"/>
      <c r="IZE250" s="41"/>
      <c r="IZF250" s="80"/>
      <c r="IZG250" s="41"/>
      <c r="IZH250" s="80"/>
      <c r="IZI250" s="41"/>
      <c r="IZJ250" s="80"/>
      <c r="IZK250" s="41"/>
      <c r="IZL250" s="80"/>
      <c r="IZM250" s="41"/>
      <c r="IZN250" s="80"/>
      <c r="IZO250" s="41"/>
      <c r="IZP250" s="80"/>
      <c r="IZQ250" s="41"/>
      <c r="IZR250" s="80"/>
      <c r="IZS250" s="41"/>
      <c r="IZT250" s="80"/>
      <c r="IZU250" s="41"/>
      <c r="IZV250" s="80"/>
      <c r="IZW250" s="41"/>
      <c r="IZX250" s="80"/>
      <c r="IZY250" s="41"/>
      <c r="IZZ250" s="80"/>
      <c r="JAA250" s="41"/>
      <c r="JAB250" s="80"/>
      <c r="JAC250" s="41"/>
      <c r="JAD250" s="80"/>
      <c r="JAE250" s="41"/>
      <c r="JAF250" s="80"/>
      <c r="JAG250" s="41"/>
      <c r="JAH250" s="80"/>
      <c r="JAI250" s="41"/>
      <c r="JAJ250" s="80"/>
      <c r="JAK250" s="41"/>
      <c r="JAL250" s="80"/>
      <c r="JAM250" s="41"/>
      <c r="JAN250" s="80"/>
      <c r="JAO250" s="41"/>
      <c r="JAP250" s="80"/>
      <c r="JAQ250" s="41"/>
      <c r="JAR250" s="80"/>
      <c r="JAS250" s="41"/>
      <c r="JAT250" s="80"/>
      <c r="JAU250" s="41"/>
      <c r="JAV250" s="80"/>
      <c r="JAW250" s="41"/>
      <c r="JAX250" s="80"/>
      <c r="JAY250" s="41"/>
      <c r="JAZ250" s="80"/>
      <c r="JBA250" s="41"/>
      <c r="JBB250" s="80"/>
      <c r="JBC250" s="41"/>
      <c r="JBD250" s="80"/>
      <c r="JBE250" s="41"/>
      <c r="JBF250" s="80"/>
      <c r="JBG250" s="41"/>
      <c r="JBH250" s="80"/>
      <c r="JBI250" s="41"/>
      <c r="JBJ250" s="80"/>
      <c r="JBK250" s="41"/>
      <c r="JBL250" s="80"/>
      <c r="JBM250" s="41"/>
      <c r="JBN250" s="80"/>
      <c r="JBO250" s="41"/>
      <c r="JBP250" s="80"/>
      <c r="JBQ250" s="41"/>
      <c r="JBR250" s="80"/>
      <c r="JBS250" s="41"/>
      <c r="JBT250" s="80"/>
      <c r="JBU250" s="41"/>
      <c r="JBV250" s="80"/>
      <c r="JBW250" s="41"/>
      <c r="JBX250" s="80"/>
      <c r="JBY250" s="41"/>
      <c r="JBZ250" s="80"/>
      <c r="JCA250" s="41"/>
      <c r="JCB250" s="80"/>
      <c r="JCC250" s="41"/>
      <c r="JCD250" s="80"/>
      <c r="JCE250" s="41"/>
      <c r="JCF250" s="80"/>
      <c r="JCG250" s="41"/>
      <c r="JCH250" s="80"/>
      <c r="JCI250" s="41"/>
      <c r="JCJ250" s="80"/>
      <c r="JCK250" s="41"/>
      <c r="JCL250" s="80"/>
      <c r="JCM250" s="41"/>
      <c r="JCN250" s="80"/>
      <c r="JCO250" s="41"/>
      <c r="JCP250" s="80"/>
      <c r="JCQ250" s="41"/>
      <c r="JCR250" s="80"/>
      <c r="JCS250" s="41"/>
      <c r="JCT250" s="80"/>
      <c r="JCU250" s="41"/>
      <c r="JCV250" s="80"/>
      <c r="JCW250" s="41"/>
      <c r="JCX250" s="80"/>
      <c r="JCY250" s="41"/>
      <c r="JCZ250" s="80"/>
      <c r="JDA250" s="41"/>
      <c r="JDB250" s="80"/>
      <c r="JDC250" s="41"/>
      <c r="JDD250" s="80"/>
      <c r="JDE250" s="41"/>
      <c r="JDF250" s="80"/>
      <c r="JDG250" s="41"/>
      <c r="JDH250" s="80"/>
      <c r="JDI250" s="41"/>
      <c r="JDJ250" s="80"/>
      <c r="JDK250" s="41"/>
      <c r="JDL250" s="80"/>
      <c r="JDM250" s="41"/>
      <c r="JDN250" s="80"/>
      <c r="JDO250" s="41"/>
      <c r="JDP250" s="80"/>
      <c r="JDQ250" s="41"/>
      <c r="JDR250" s="80"/>
      <c r="JDS250" s="41"/>
      <c r="JDT250" s="80"/>
      <c r="JDU250" s="41"/>
      <c r="JDV250" s="80"/>
      <c r="JDW250" s="41"/>
      <c r="JDX250" s="80"/>
      <c r="JDY250" s="41"/>
      <c r="JDZ250" s="80"/>
      <c r="JEA250" s="41"/>
      <c r="JEB250" s="80"/>
      <c r="JEC250" s="41"/>
      <c r="JED250" s="80"/>
      <c r="JEE250" s="41"/>
      <c r="JEF250" s="80"/>
      <c r="JEG250" s="41"/>
      <c r="JEH250" s="80"/>
      <c r="JEI250" s="41"/>
      <c r="JEJ250" s="80"/>
      <c r="JEK250" s="41"/>
      <c r="JEL250" s="80"/>
      <c r="JEM250" s="41"/>
      <c r="JEN250" s="80"/>
      <c r="JEO250" s="41"/>
      <c r="JEP250" s="80"/>
      <c r="JEQ250" s="41"/>
      <c r="JER250" s="80"/>
      <c r="JES250" s="41"/>
      <c r="JET250" s="80"/>
      <c r="JEU250" s="41"/>
      <c r="JEV250" s="80"/>
      <c r="JEW250" s="41"/>
      <c r="JEX250" s="80"/>
      <c r="JEY250" s="41"/>
      <c r="JEZ250" s="80"/>
      <c r="JFA250" s="41"/>
      <c r="JFB250" s="80"/>
      <c r="JFC250" s="41"/>
      <c r="JFD250" s="80"/>
      <c r="JFE250" s="41"/>
      <c r="JFF250" s="80"/>
      <c r="JFG250" s="41"/>
      <c r="JFH250" s="80"/>
      <c r="JFI250" s="41"/>
      <c r="JFJ250" s="80"/>
      <c r="JFK250" s="41"/>
      <c r="JFL250" s="80"/>
      <c r="JFM250" s="41"/>
      <c r="JFN250" s="80"/>
      <c r="JFO250" s="41"/>
      <c r="JFP250" s="80"/>
      <c r="JFQ250" s="41"/>
      <c r="JFR250" s="80"/>
      <c r="JFS250" s="41"/>
      <c r="JFT250" s="80"/>
      <c r="JFU250" s="41"/>
      <c r="JFV250" s="80"/>
      <c r="JFW250" s="41"/>
      <c r="JFX250" s="80"/>
      <c r="JFY250" s="41"/>
      <c r="JFZ250" s="80"/>
      <c r="JGA250" s="41"/>
      <c r="JGB250" s="80"/>
      <c r="JGC250" s="41"/>
      <c r="JGD250" s="80"/>
      <c r="JGE250" s="41"/>
      <c r="JGF250" s="80"/>
      <c r="JGG250" s="41"/>
      <c r="JGH250" s="80"/>
      <c r="JGI250" s="41"/>
      <c r="JGJ250" s="80"/>
      <c r="JGK250" s="41"/>
      <c r="JGL250" s="80"/>
      <c r="JGM250" s="41"/>
      <c r="JGN250" s="80"/>
      <c r="JGO250" s="41"/>
      <c r="JGP250" s="80"/>
      <c r="JGQ250" s="41"/>
      <c r="JGR250" s="80"/>
      <c r="JGS250" s="41"/>
      <c r="JGT250" s="80"/>
      <c r="JGU250" s="41"/>
      <c r="JGV250" s="80"/>
      <c r="JGW250" s="41"/>
      <c r="JGX250" s="80"/>
      <c r="JGY250" s="41"/>
      <c r="JGZ250" s="80"/>
      <c r="JHA250" s="41"/>
      <c r="JHB250" s="80"/>
      <c r="JHC250" s="41"/>
      <c r="JHD250" s="80"/>
      <c r="JHE250" s="41"/>
      <c r="JHF250" s="80"/>
      <c r="JHG250" s="41"/>
      <c r="JHH250" s="80"/>
      <c r="JHI250" s="41"/>
      <c r="JHJ250" s="80"/>
      <c r="JHK250" s="41"/>
      <c r="JHL250" s="80"/>
      <c r="JHM250" s="41"/>
      <c r="JHN250" s="80"/>
      <c r="JHO250" s="41"/>
      <c r="JHP250" s="80"/>
      <c r="JHQ250" s="41"/>
      <c r="JHR250" s="80"/>
      <c r="JHS250" s="41"/>
      <c r="JHT250" s="80"/>
      <c r="JHU250" s="41"/>
      <c r="JHV250" s="80"/>
      <c r="JHW250" s="41"/>
      <c r="JHX250" s="80"/>
      <c r="JHY250" s="41"/>
      <c r="JHZ250" s="80"/>
      <c r="JIA250" s="41"/>
      <c r="JIB250" s="80"/>
      <c r="JIC250" s="41"/>
      <c r="JID250" s="80"/>
      <c r="JIE250" s="41"/>
      <c r="JIF250" s="80"/>
      <c r="JIG250" s="41"/>
      <c r="JIH250" s="80"/>
      <c r="JII250" s="41"/>
      <c r="JIJ250" s="80"/>
      <c r="JIK250" s="41"/>
      <c r="JIL250" s="80"/>
      <c r="JIM250" s="41"/>
      <c r="JIN250" s="80"/>
      <c r="JIO250" s="41"/>
      <c r="JIP250" s="80"/>
      <c r="JIQ250" s="41"/>
      <c r="JIR250" s="80"/>
      <c r="JIS250" s="41"/>
      <c r="JIT250" s="80"/>
      <c r="JIU250" s="41"/>
      <c r="JIV250" s="80"/>
      <c r="JIW250" s="41"/>
      <c r="JIX250" s="80"/>
      <c r="JIY250" s="41"/>
      <c r="JIZ250" s="80"/>
      <c r="JJA250" s="41"/>
      <c r="JJB250" s="80"/>
      <c r="JJC250" s="41"/>
      <c r="JJD250" s="80"/>
      <c r="JJE250" s="41"/>
      <c r="JJF250" s="80"/>
      <c r="JJG250" s="41"/>
      <c r="JJH250" s="80"/>
      <c r="JJI250" s="41"/>
      <c r="JJJ250" s="80"/>
      <c r="JJK250" s="41"/>
      <c r="JJL250" s="80"/>
      <c r="JJM250" s="41"/>
      <c r="JJN250" s="80"/>
      <c r="JJO250" s="41"/>
      <c r="JJP250" s="80"/>
      <c r="JJQ250" s="41"/>
      <c r="JJR250" s="80"/>
      <c r="JJS250" s="41"/>
      <c r="JJT250" s="80"/>
      <c r="JJU250" s="41"/>
      <c r="JJV250" s="80"/>
      <c r="JJW250" s="41"/>
      <c r="JJX250" s="80"/>
      <c r="JJY250" s="41"/>
      <c r="JJZ250" s="80"/>
      <c r="JKA250" s="41"/>
      <c r="JKB250" s="80"/>
      <c r="JKC250" s="41"/>
      <c r="JKD250" s="80"/>
      <c r="JKE250" s="41"/>
      <c r="JKF250" s="80"/>
      <c r="JKG250" s="41"/>
      <c r="JKH250" s="80"/>
      <c r="JKI250" s="41"/>
      <c r="JKJ250" s="80"/>
      <c r="JKK250" s="41"/>
      <c r="JKL250" s="80"/>
      <c r="JKM250" s="41"/>
      <c r="JKN250" s="80"/>
      <c r="JKO250" s="41"/>
      <c r="JKP250" s="80"/>
      <c r="JKQ250" s="41"/>
      <c r="JKR250" s="80"/>
      <c r="JKS250" s="41"/>
      <c r="JKT250" s="80"/>
      <c r="JKU250" s="41"/>
      <c r="JKV250" s="80"/>
      <c r="JKW250" s="41"/>
      <c r="JKX250" s="80"/>
      <c r="JKY250" s="41"/>
      <c r="JKZ250" s="80"/>
      <c r="JLA250" s="41"/>
      <c r="JLB250" s="80"/>
      <c r="JLC250" s="41"/>
      <c r="JLD250" s="80"/>
      <c r="JLE250" s="41"/>
      <c r="JLF250" s="80"/>
      <c r="JLG250" s="41"/>
      <c r="JLH250" s="80"/>
      <c r="JLI250" s="41"/>
      <c r="JLJ250" s="80"/>
      <c r="JLK250" s="41"/>
      <c r="JLL250" s="80"/>
      <c r="JLM250" s="41"/>
      <c r="JLN250" s="80"/>
      <c r="JLO250" s="41"/>
      <c r="JLP250" s="80"/>
      <c r="JLQ250" s="41"/>
      <c r="JLR250" s="80"/>
      <c r="JLS250" s="41"/>
      <c r="JLT250" s="80"/>
      <c r="JLU250" s="41"/>
      <c r="JLV250" s="80"/>
      <c r="JLW250" s="41"/>
      <c r="JLX250" s="80"/>
      <c r="JLY250" s="41"/>
      <c r="JLZ250" s="80"/>
      <c r="JMA250" s="41"/>
      <c r="JMB250" s="80"/>
      <c r="JMC250" s="41"/>
      <c r="JMD250" s="80"/>
      <c r="JME250" s="41"/>
      <c r="JMF250" s="80"/>
      <c r="JMG250" s="41"/>
      <c r="JMH250" s="80"/>
      <c r="JMI250" s="41"/>
      <c r="JMJ250" s="80"/>
      <c r="JMK250" s="41"/>
      <c r="JML250" s="80"/>
      <c r="JMM250" s="41"/>
      <c r="JMN250" s="80"/>
      <c r="JMO250" s="41"/>
      <c r="JMP250" s="80"/>
      <c r="JMQ250" s="41"/>
      <c r="JMR250" s="80"/>
      <c r="JMS250" s="41"/>
      <c r="JMT250" s="80"/>
      <c r="JMU250" s="41"/>
      <c r="JMV250" s="80"/>
      <c r="JMW250" s="41"/>
      <c r="JMX250" s="80"/>
      <c r="JMY250" s="41"/>
      <c r="JMZ250" s="80"/>
      <c r="JNA250" s="41"/>
      <c r="JNB250" s="80"/>
      <c r="JNC250" s="41"/>
      <c r="JND250" s="80"/>
      <c r="JNE250" s="41"/>
      <c r="JNF250" s="80"/>
      <c r="JNG250" s="41"/>
      <c r="JNH250" s="80"/>
      <c r="JNI250" s="41"/>
      <c r="JNJ250" s="80"/>
      <c r="JNK250" s="41"/>
      <c r="JNL250" s="80"/>
      <c r="JNM250" s="41"/>
      <c r="JNN250" s="80"/>
      <c r="JNO250" s="41"/>
      <c r="JNP250" s="80"/>
      <c r="JNQ250" s="41"/>
      <c r="JNR250" s="80"/>
      <c r="JNS250" s="41"/>
      <c r="JNT250" s="80"/>
      <c r="JNU250" s="41"/>
      <c r="JNV250" s="80"/>
      <c r="JNW250" s="41"/>
      <c r="JNX250" s="80"/>
      <c r="JNY250" s="41"/>
      <c r="JNZ250" s="80"/>
      <c r="JOA250" s="41"/>
      <c r="JOB250" s="80"/>
      <c r="JOC250" s="41"/>
      <c r="JOD250" s="80"/>
      <c r="JOE250" s="41"/>
      <c r="JOF250" s="80"/>
      <c r="JOG250" s="41"/>
      <c r="JOH250" s="80"/>
      <c r="JOI250" s="41"/>
      <c r="JOJ250" s="80"/>
      <c r="JOK250" s="41"/>
      <c r="JOL250" s="80"/>
      <c r="JOM250" s="41"/>
      <c r="JON250" s="80"/>
      <c r="JOO250" s="41"/>
      <c r="JOP250" s="80"/>
      <c r="JOQ250" s="41"/>
      <c r="JOR250" s="80"/>
      <c r="JOS250" s="41"/>
      <c r="JOT250" s="80"/>
      <c r="JOU250" s="41"/>
      <c r="JOV250" s="80"/>
      <c r="JOW250" s="41"/>
      <c r="JOX250" s="80"/>
      <c r="JOY250" s="41"/>
      <c r="JOZ250" s="80"/>
      <c r="JPA250" s="41"/>
      <c r="JPB250" s="80"/>
      <c r="JPC250" s="41"/>
      <c r="JPD250" s="80"/>
      <c r="JPE250" s="41"/>
      <c r="JPF250" s="80"/>
      <c r="JPG250" s="41"/>
      <c r="JPH250" s="80"/>
      <c r="JPI250" s="41"/>
      <c r="JPJ250" s="80"/>
      <c r="JPK250" s="41"/>
      <c r="JPL250" s="80"/>
      <c r="JPM250" s="41"/>
      <c r="JPN250" s="80"/>
      <c r="JPO250" s="41"/>
      <c r="JPP250" s="80"/>
      <c r="JPQ250" s="41"/>
      <c r="JPR250" s="80"/>
      <c r="JPS250" s="41"/>
      <c r="JPT250" s="80"/>
      <c r="JPU250" s="41"/>
      <c r="JPV250" s="80"/>
      <c r="JPW250" s="41"/>
      <c r="JPX250" s="80"/>
      <c r="JPY250" s="41"/>
      <c r="JPZ250" s="80"/>
      <c r="JQA250" s="41"/>
      <c r="JQB250" s="80"/>
      <c r="JQC250" s="41"/>
      <c r="JQD250" s="80"/>
      <c r="JQE250" s="41"/>
      <c r="JQF250" s="80"/>
      <c r="JQG250" s="41"/>
      <c r="JQH250" s="80"/>
      <c r="JQI250" s="41"/>
      <c r="JQJ250" s="80"/>
      <c r="JQK250" s="41"/>
      <c r="JQL250" s="80"/>
      <c r="JQM250" s="41"/>
      <c r="JQN250" s="80"/>
      <c r="JQO250" s="41"/>
      <c r="JQP250" s="80"/>
      <c r="JQQ250" s="41"/>
      <c r="JQR250" s="80"/>
      <c r="JQS250" s="41"/>
      <c r="JQT250" s="80"/>
      <c r="JQU250" s="41"/>
      <c r="JQV250" s="80"/>
      <c r="JQW250" s="41"/>
      <c r="JQX250" s="80"/>
      <c r="JQY250" s="41"/>
      <c r="JQZ250" s="80"/>
      <c r="JRA250" s="41"/>
      <c r="JRB250" s="80"/>
      <c r="JRC250" s="41"/>
      <c r="JRD250" s="80"/>
      <c r="JRE250" s="41"/>
      <c r="JRF250" s="80"/>
      <c r="JRG250" s="41"/>
      <c r="JRH250" s="80"/>
      <c r="JRI250" s="41"/>
      <c r="JRJ250" s="80"/>
      <c r="JRK250" s="41"/>
      <c r="JRL250" s="80"/>
      <c r="JRM250" s="41"/>
      <c r="JRN250" s="80"/>
      <c r="JRO250" s="41"/>
      <c r="JRP250" s="80"/>
      <c r="JRQ250" s="41"/>
      <c r="JRR250" s="80"/>
      <c r="JRS250" s="41"/>
      <c r="JRT250" s="80"/>
      <c r="JRU250" s="41"/>
      <c r="JRV250" s="80"/>
      <c r="JRW250" s="41"/>
      <c r="JRX250" s="80"/>
      <c r="JRY250" s="41"/>
      <c r="JRZ250" s="80"/>
      <c r="JSA250" s="41"/>
      <c r="JSB250" s="80"/>
      <c r="JSC250" s="41"/>
      <c r="JSD250" s="80"/>
      <c r="JSE250" s="41"/>
      <c r="JSF250" s="80"/>
      <c r="JSG250" s="41"/>
      <c r="JSH250" s="80"/>
      <c r="JSI250" s="41"/>
      <c r="JSJ250" s="80"/>
      <c r="JSK250" s="41"/>
      <c r="JSL250" s="80"/>
      <c r="JSM250" s="41"/>
      <c r="JSN250" s="80"/>
      <c r="JSO250" s="41"/>
      <c r="JSP250" s="80"/>
      <c r="JSQ250" s="41"/>
      <c r="JSR250" s="80"/>
      <c r="JSS250" s="41"/>
      <c r="JST250" s="80"/>
      <c r="JSU250" s="41"/>
      <c r="JSV250" s="80"/>
      <c r="JSW250" s="41"/>
      <c r="JSX250" s="80"/>
      <c r="JSY250" s="41"/>
      <c r="JSZ250" s="80"/>
      <c r="JTA250" s="41"/>
      <c r="JTB250" s="80"/>
      <c r="JTC250" s="41"/>
      <c r="JTD250" s="80"/>
      <c r="JTE250" s="41"/>
      <c r="JTF250" s="80"/>
      <c r="JTG250" s="41"/>
      <c r="JTH250" s="80"/>
      <c r="JTI250" s="41"/>
      <c r="JTJ250" s="80"/>
      <c r="JTK250" s="41"/>
      <c r="JTL250" s="80"/>
      <c r="JTM250" s="41"/>
      <c r="JTN250" s="80"/>
      <c r="JTO250" s="41"/>
      <c r="JTP250" s="80"/>
      <c r="JTQ250" s="41"/>
      <c r="JTR250" s="80"/>
      <c r="JTS250" s="41"/>
      <c r="JTT250" s="80"/>
      <c r="JTU250" s="41"/>
      <c r="JTV250" s="80"/>
      <c r="JTW250" s="41"/>
      <c r="JTX250" s="80"/>
      <c r="JTY250" s="41"/>
      <c r="JTZ250" s="80"/>
      <c r="JUA250" s="41"/>
      <c r="JUB250" s="80"/>
      <c r="JUC250" s="41"/>
      <c r="JUD250" s="80"/>
      <c r="JUE250" s="41"/>
      <c r="JUF250" s="80"/>
      <c r="JUG250" s="41"/>
      <c r="JUH250" s="80"/>
      <c r="JUI250" s="41"/>
      <c r="JUJ250" s="80"/>
      <c r="JUK250" s="41"/>
      <c r="JUL250" s="80"/>
      <c r="JUM250" s="41"/>
      <c r="JUN250" s="80"/>
      <c r="JUO250" s="41"/>
      <c r="JUP250" s="80"/>
      <c r="JUQ250" s="41"/>
      <c r="JUR250" s="80"/>
      <c r="JUS250" s="41"/>
      <c r="JUT250" s="80"/>
      <c r="JUU250" s="41"/>
      <c r="JUV250" s="80"/>
      <c r="JUW250" s="41"/>
      <c r="JUX250" s="80"/>
      <c r="JUY250" s="41"/>
      <c r="JUZ250" s="80"/>
      <c r="JVA250" s="41"/>
      <c r="JVB250" s="80"/>
      <c r="JVC250" s="41"/>
      <c r="JVD250" s="80"/>
      <c r="JVE250" s="41"/>
      <c r="JVF250" s="80"/>
      <c r="JVG250" s="41"/>
      <c r="JVH250" s="80"/>
      <c r="JVI250" s="41"/>
      <c r="JVJ250" s="80"/>
      <c r="JVK250" s="41"/>
      <c r="JVL250" s="80"/>
      <c r="JVM250" s="41"/>
      <c r="JVN250" s="80"/>
      <c r="JVO250" s="41"/>
      <c r="JVP250" s="80"/>
      <c r="JVQ250" s="41"/>
      <c r="JVR250" s="80"/>
      <c r="JVS250" s="41"/>
      <c r="JVT250" s="80"/>
      <c r="JVU250" s="41"/>
      <c r="JVV250" s="80"/>
      <c r="JVW250" s="41"/>
      <c r="JVX250" s="80"/>
      <c r="JVY250" s="41"/>
      <c r="JVZ250" s="80"/>
      <c r="JWA250" s="41"/>
      <c r="JWB250" s="80"/>
      <c r="JWC250" s="41"/>
      <c r="JWD250" s="80"/>
      <c r="JWE250" s="41"/>
      <c r="JWF250" s="80"/>
      <c r="JWG250" s="41"/>
      <c r="JWH250" s="80"/>
      <c r="JWI250" s="41"/>
      <c r="JWJ250" s="80"/>
      <c r="JWK250" s="41"/>
      <c r="JWL250" s="80"/>
      <c r="JWM250" s="41"/>
      <c r="JWN250" s="80"/>
      <c r="JWO250" s="41"/>
      <c r="JWP250" s="80"/>
      <c r="JWQ250" s="41"/>
      <c r="JWR250" s="80"/>
      <c r="JWS250" s="41"/>
      <c r="JWT250" s="80"/>
      <c r="JWU250" s="41"/>
      <c r="JWV250" s="80"/>
      <c r="JWW250" s="41"/>
      <c r="JWX250" s="80"/>
      <c r="JWY250" s="41"/>
      <c r="JWZ250" s="80"/>
      <c r="JXA250" s="41"/>
      <c r="JXB250" s="80"/>
      <c r="JXC250" s="41"/>
      <c r="JXD250" s="80"/>
      <c r="JXE250" s="41"/>
      <c r="JXF250" s="80"/>
      <c r="JXG250" s="41"/>
      <c r="JXH250" s="80"/>
      <c r="JXI250" s="41"/>
      <c r="JXJ250" s="80"/>
      <c r="JXK250" s="41"/>
      <c r="JXL250" s="80"/>
      <c r="JXM250" s="41"/>
      <c r="JXN250" s="80"/>
      <c r="JXO250" s="41"/>
      <c r="JXP250" s="80"/>
      <c r="JXQ250" s="41"/>
      <c r="JXR250" s="80"/>
      <c r="JXS250" s="41"/>
      <c r="JXT250" s="80"/>
      <c r="JXU250" s="41"/>
      <c r="JXV250" s="80"/>
      <c r="JXW250" s="41"/>
      <c r="JXX250" s="80"/>
      <c r="JXY250" s="41"/>
      <c r="JXZ250" s="80"/>
      <c r="JYA250" s="41"/>
      <c r="JYB250" s="80"/>
      <c r="JYC250" s="41"/>
      <c r="JYD250" s="80"/>
      <c r="JYE250" s="41"/>
      <c r="JYF250" s="80"/>
      <c r="JYG250" s="41"/>
      <c r="JYH250" s="80"/>
      <c r="JYI250" s="41"/>
      <c r="JYJ250" s="80"/>
      <c r="JYK250" s="41"/>
      <c r="JYL250" s="80"/>
      <c r="JYM250" s="41"/>
      <c r="JYN250" s="80"/>
      <c r="JYO250" s="41"/>
      <c r="JYP250" s="80"/>
      <c r="JYQ250" s="41"/>
      <c r="JYR250" s="80"/>
      <c r="JYS250" s="41"/>
      <c r="JYT250" s="80"/>
      <c r="JYU250" s="41"/>
      <c r="JYV250" s="80"/>
      <c r="JYW250" s="41"/>
      <c r="JYX250" s="80"/>
      <c r="JYY250" s="41"/>
      <c r="JYZ250" s="80"/>
      <c r="JZA250" s="41"/>
      <c r="JZB250" s="80"/>
      <c r="JZC250" s="41"/>
      <c r="JZD250" s="80"/>
      <c r="JZE250" s="41"/>
      <c r="JZF250" s="80"/>
      <c r="JZG250" s="41"/>
      <c r="JZH250" s="80"/>
      <c r="JZI250" s="41"/>
      <c r="JZJ250" s="80"/>
      <c r="JZK250" s="41"/>
      <c r="JZL250" s="80"/>
      <c r="JZM250" s="41"/>
      <c r="JZN250" s="80"/>
      <c r="JZO250" s="41"/>
      <c r="JZP250" s="80"/>
      <c r="JZQ250" s="41"/>
      <c r="JZR250" s="80"/>
      <c r="JZS250" s="41"/>
      <c r="JZT250" s="80"/>
      <c r="JZU250" s="41"/>
      <c r="JZV250" s="80"/>
      <c r="JZW250" s="41"/>
      <c r="JZX250" s="80"/>
      <c r="JZY250" s="41"/>
      <c r="JZZ250" s="80"/>
      <c r="KAA250" s="41"/>
      <c r="KAB250" s="80"/>
      <c r="KAC250" s="41"/>
      <c r="KAD250" s="80"/>
      <c r="KAE250" s="41"/>
      <c r="KAF250" s="80"/>
      <c r="KAG250" s="41"/>
      <c r="KAH250" s="80"/>
      <c r="KAI250" s="41"/>
      <c r="KAJ250" s="80"/>
      <c r="KAK250" s="41"/>
      <c r="KAL250" s="80"/>
      <c r="KAM250" s="41"/>
      <c r="KAN250" s="80"/>
      <c r="KAO250" s="41"/>
      <c r="KAP250" s="80"/>
      <c r="KAQ250" s="41"/>
      <c r="KAR250" s="80"/>
      <c r="KAS250" s="41"/>
      <c r="KAT250" s="80"/>
      <c r="KAU250" s="41"/>
      <c r="KAV250" s="80"/>
      <c r="KAW250" s="41"/>
      <c r="KAX250" s="80"/>
      <c r="KAY250" s="41"/>
      <c r="KAZ250" s="80"/>
      <c r="KBA250" s="41"/>
      <c r="KBB250" s="80"/>
      <c r="KBC250" s="41"/>
      <c r="KBD250" s="80"/>
      <c r="KBE250" s="41"/>
      <c r="KBF250" s="80"/>
      <c r="KBG250" s="41"/>
      <c r="KBH250" s="80"/>
      <c r="KBI250" s="41"/>
      <c r="KBJ250" s="80"/>
      <c r="KBK250" s="41"/>
      <c r="KBL250" s="80"/>
      <c r="KBM250" s="41"/>
      <c r="KBN250" s="80"/>
      <c r="KBO250" s="41"/>
      <c r="KBP250" s="80"/>
      <c r="KBQ250" s="41"/>
      <c r="KBR250" s="80"/>
      <c r="KBS250" s="41"/>
      <c r="KBT250" s="80"/>
      <c r="KBU250" s="41"/>
      <c r="KBV250" s="80"/>
      <c r="KBW250" s="41"/>
      <c r="KBX250" s="80"/>
      <c r="KBY250" s="41"/>
      <c r="KBZ250" s="80"/>
      <c r="KCA250" s="41"/>
      <c r="KCB250" s="80"/>
      <c r="KCC250" s="41"/>
      <c r="KCD250" s="80"/>
      <c r="KCE250" s="41"/>
      <c r="KCF250" s="80"/>
      <c r="KCG250" s="41"/>
      <c r="KCH250" s="80"/>
      <c r="KCI250" s="41"/>
      <c r="KCJ250" s="80"/>
      <c r="KCK250" s="41"/>
      <c r="KCL250" s="80"/>
      <c r="KCM250" s="41"/>
      <c r="KCN250" s="80"/>
      <c r="KCO250" s="41"/>
      <c r="KCP250" s="80"/>
      <c r="KCQ250" s="41"/>
      <c r="KCR250" s="80"/>
      <c r="KCS250" s="41"/>
      <c r="KCT250" s="80"/>
      <c r="KCU250" s="41"/>
      <c r="KCV250" s="80"/>
      <c r="KCW250" s="41"/>
      <c r="KCX250" s="80"/>
      <c r="KCY250" s="41"/>
      <c r="KCZ250" s="80"/>
      <c r="KDA250" s="41"/>
      <c r="KDB250" s="80"/>
      <c r="KDC250" s="41"/>
      <c r="KDD250" s="80"/>
      <c r="KDE250" s="41"/>
      <c r="KDF250" s="80"/>
      <c r="KDG250" s="41"/>
      <c r="KDH250" s="80"/>
      <c r="KDI250" s="41"/>
      <c r="KDJ250" s="80"/>
      <c r="KDK250" s="41"/>
      <c r="KDL250" s="80"/>
      <c r="KDM250" s="41"/>
      <c r="KDN250" s="80"/>
      <c r="KDO250" s="41"/>
      <c r="KDP250" s="80"/>
      <c r="KDQ250" s="41"/>
      <c r="KDR250" s="80"/>
      <c r="KDS250" s="41"/>
      <c r="KDT250" s="80"/>
      <c r="KDU250" s="41"/>
      <c r="KDV250" s="80"/>
      <c r="KDW250" s="41"/>
      <c r="KDX250" s="80"/>
      <c r="KDY250" s="41"/>
      <c r="KDZ250" s="80"/>
      <c r="KEA250" s="41"/>
      <c r="KEB250" s="80"/>
      <c r="KEC250" s="41"/>
      <c r="KED250" s="80"/>
      <c r="KEE250" s="41"/>
      <c r="KEF250" s="80"/>
      <c r="KEG250" s="41"/>
      <c r="KEH250" s="80"/>
      <c r="KEI250" s="41"/>
      <c r="KEJ250" s="80"/>
      <c r="KEK250" s="41"/>
      <c r="KEL250" s="80"/>
      <c r="KEM250" s="41"/>
      <c r="KEN250" s="80"/>
      <c r="KEO250" s="41"/>
      <c r="KEP250" s="80"/>
      <c r="KEQ250" s="41"/>
      <c r="KER250" s="80"/>
      <c r="KES250" s="41"/>
      <c r="KET250" s="80"/>
      <c r="KEU250" s="41"/>
      <c r="KEV250" s="80"/>
      <c r="KEW250" s="41"/>
      <c r="KEX250" s="80"/>
      <c r="KEY250" s="41"/>
      <c r="KEZ250" s="80"/>
      <c r="KFA250" s="41"/>
      <c r="KFB250" s="80"/>
      <c r="KFC250" s="41"/>
      <c r="KFD250" s="80"/>
      <c r="KFE250" s="41"/>
      <c r="KFF250" s="80"/>
      <c r="KFG250" s="41"/>
      <c r="KFH250" s="80"/>
      <c r="KFI250" s="41"/>
      <c r="KFJ250" s="80"/>
      <c r="KFK250" s="41"/>
      <c r="KFL250" s="80"/>
      <c r="KFM250" s="41"/>
      <c r="KFN250" s="80"/>
      <c r="KFO250" s="41"/>
      <c r="KFP250" s="80"/>
      <c r="KFQ250" s="41"/>
      <c r="KFR250" s="80"/>
      <c r="KFS250" s="41"/>
      <c r="KFT250" s="80"/>
      <c r="KFU250" s="41"/>
      <c r="KFV250" s="80"/>
      <c r="KFW250" s="41"/>
      <c r="KFX250" s="80"/>
      <c r="KFY250" s="41"/>
      <c r="KFZ250" s="80"/>
      <c r="KGA250" s="41"/>
      <c r="KGB250" s="80"/>
      <c r="KGC250" s="41"/>
      <c r="KGD250" s="80"/>
      <c r="KGE250" s="41"/>
      <c r="KGF250" s="80"/>
      <c r="KGG250" s="41"/>
      <c r="KGH250" s="80"/>
      <c r="KGI250" s="41"/>
      <c r="KGJ250" s="80"/>
      <c r="KGK250" s="41"/>
      <c r="KGL250" s="80"/>
      <c r="KGM250" s="41"/>
      <c r="KGN250" s="80"/>
      <c r="KGO250" s="41"/>
      <c r="KGP250" s="80"/>
      <c r="KGQ250" s="41"/>
      <c r="KGR250" s="80"/>
      <c r="KGS250" s="41"/>
      <c r="KGT250" s="80"/>
      <c r="KGU250" s="41"/>
      <c r="KGV250" s="80"/>
      <c r="KGW250" s="41"/>
      <c r="KGX250" s="80"/>
      <c r="KGY250" s="41"/>
      <c r="KGZ250" s="80"/>
      <c r="KHA250" s="41"/>
      <c r="KHB250" s="80"/>
      <c r="KHC250" s="41"/>
      <c r="KHD250" s="80"/>
      <c r="KHE250" s="41"/>
      <c r="KHF250" s="80"/>
      <c r="KHG250" s="41"/>
      <c r="KHH250" s="80"/>
      <c r="KHI250" s="41"/>
      <c r="KHJ250" s="80"/>
      <c r="KHK250" s="41"/>
      <c r="KHL250" s="80"/>
      <c r="KHM250" s="41"/>
      <c r="KHN250" s="80"/>
      <c r="KHO250" s="41"/>
      <c r="KHP250" s="80"/>
      <c r="KHQ250" s="41"/>
      <c r="KHR250" s="80"/>
      <c r="KHS250" s="41"/>
      <c r="KHT250" s="80"/>
      <c r="KHU250" s="41"/>
      <c r="KHV250" s="80"/>
      <c r="KHW250" s="41"/>
      <c r="KHX250" s="80"/>
      <c r="KHY250" s="41"/>
      <c r="KHZ250" s="80"/>
      <c r="KIA250" s="41"/>
      <c r="KIB250" s="80"/>
      <c r="KIC250" s="41"/>
      <c r="KID250" s="80"/>
      <c r="KIE250" s="41"/>
      <c r="KIF250" s="80"/>
      <c r="KIG250" s="41"/>
      <c r="KIH250" s="80"/>
      <c r="KII250" s="41"/>
      <c r="KIJ250" s="80"/>
      <c r="KIK250" s="41"/>
      <c r="KIL250" s="80"/>
      <c r="KIM250" s="41"/>
      <c r="KIN250" s="80"/>
      <c r="KIO250" s="41"/>
      <c r="KIP250" s="80"/>
      <c r="KIQ250" s="41"/>
      <c r="KIR250" s="80"/>
      <c r="KIS250" s="41"/>
      <c r="KIT250" s="80"/>
      <c r="KIU250" s="41"/>
      <c r="KIV250" s="80"/>
      <c r="KIW250" s="41"/>
      <c r="KIX250" s="80"/>
      <c r="KIY250" s="41"/>
      <c r="KIZ250" s="80"/>
      <c r="KJA250" s="41"/>
      <c r="KJB250" s="80"/>
      <c r="KJC250" s="41"/>
      <c r="KJD250" s="80"/>
      <c r="KJE250" s="41"/>
      <c r="KJF250" s="80"/>
      <c r="KJG250" s="41"/>
      <c r="KJH250" s="80"/>
      <c r="KJI250" s="41"/>
      <c r="KJJ250" s="80"/>
      <c r="KJK250" s="41"/>
      <c r="KJL250" s="80"/>
      <c r="KJM250" s="41"/>
      <c r="KJN250" s="80"/>
      <c r="KJO250" s="41"/>
      <c r="KJP250" s="80"/>
      <c r="KJQ250" s="41"/>
      <c r="KJR250" s="80"/>
      <c r="KJS250" s="41"/>
      <c r="KJT250" s="80"/>
      <c r="KJU250" s="41"/>
      <c r="KJV250" s="80"/>
      <c r="KJW250" s="41"/>
      <c r="KJX250" s="80"/>
      <c r="KJY250" s="41"/>
      <c r="KJZ250" s="80"/>
      <c r="KKA250" s="41"/>
      <c r="KKB250" s="80"/>
      <c r="KKC250" s="41"/>
      <c r="KKD250" s="80"/>
      <c r="KKE250" s="41"/>
      <c r="KKF250" s="80"/>
      <c r="KKG250" s="41"/>
      <c r="KKH250" s="80"/>
      <c r="KKI250" s="41"/>
      <c r="KKJ250" s="80"/>
      <c r="KKK250" s="41"/>
      <c r="KKL250" s="80"/>
      <c r="KKM250" s="41"/>
      <c r="KKN250" s="80"/>
      <c r="KKO250" s="41"/>
      <c r="KKP250" s="80"/>
      <c r="KKQ250" s="41"/>
      <c r="KKR250" s="80"/>
      <c r="KKS250" s="41"/>
      <c r="KKT250" s="80"/>
      <c r="KKU250" s="41"/>
      <c r="KKV250" s="80"/>
      <c r="KKW250" s="41"/>
      <c r="KKX250" s="80"/>
      <c r="KKY250" s="41"/>
      <c r="KKZ250" s="80"/>
      <c r="KLA250" s="41"/>
      <c r="KLB250" s="80"/>
      <c r="KLC250" s="41"/>
      <c r="KLD250" s="80"/>
      <c r="KLE250" s="41"/>
      <c r="KLF250" s="80"/>
      <c r="KLG250" s="41"/>
      <c r="KLH250" s="80"/>
      <c r="KLI250" s="41"/>
      <c r="KLJ250" s="80"/>
      <c r="KLK250" s="41"/>
      <c r="KLL250" s="80"/>
      <c r="KLM250" s="41"/>
      <c r="KLN250" s="80"/>
      <c r="KLO250" s="41"/>
      <c r="KLP250" s="80"/>
      <c r="KLQ250" s="41"/>
      <c r="KLR250" s="80"/>
      <c r="KLS250" s="41"/>
      <c r="KLT250" s="80"/>
      <c r="KLU250" s="41"/>
      <c r="KLV250" s="80"/>
      <c r="KLW250" s="41"/>
      <c r="KLX250" s="80"/>
      <c r="KLY250" s="41"/>
      <c r="KLZ250" s="80"/>
      <c r="KMA250" s="41"/>
      <c r="KMB250" s="80"/>
      <c r="KMC250" s="41"/>
      <c r="KMD250" s="80"/>
      <c r="KME250" s="41"/>
      <c r="KMF250" s="80"/>
      <c r="KMG250" s="41"/>
      <c r="KMH250" s="80"/>
      <c r="KMI250" s="41"/>
      <c r="KMJ250" s="80"/>
      <c r="KMK250" s="41"/>
      <c r="KML250" s="80"/>
      <c r="KMM250" s="41"/>
      <c r="KMN250" s="80"/>
      <c r="KMO250" s="41"/>
      <c r="KMP250" s="80"/>
      <c r="KMQ250" s="41"/>
      <c r="KMR250" s="80"/>
      <c r="KMS250" s="41"/>
      <c r="KMT250" s="80"/>
      <c r="KMU250" s="41"/>
      <c r="KMV250" s="80"/>
      <c r="KMW250" s="41"/>
      <c r="KMX250" s="80"/>
      <c r="KMY250" s="41"/>
      <c r="KMZ250" s="80"/>
      <c r="KNA250" s="41"/>
      <c r="KNB250" s="80"/>
      <c r="KNC250" s="41"/>
      <c r="KND250" s="80"/>
      <c r="KNE250" s="41"/>
      <c r="KNF250" s="80"/>
      <c r="KNG250" s="41"/>
      <c r="KNH250" s="80"/>
      <c r="KNI250" s="41"/>
      <c r="KNJ250" s="80"/>
      <c r="KNK250" s="41"/>
      <c r="KNL250" s="80"/>
      <c r="KNM250" s="41"/>
      <c r="KNN250" s="80"/>
      <c r="KNO250" s="41"/>
      <c r="KNP250" s="80"/>
      <c r="KNQ250" s="41"/>
      <c r="KNR250" s="80"/>
      <c r="KNS250" s="41"/>
      <c r="KNT250" s="80"/>
      <c r="KNU250" s="41"/>
      <c r="KNV250" s="80"/>
      <c r="KNW250" s="41"/>
      <c r="KNX250" s="80"/>
      <c r="KNY250" s="41"/>
      <c r="KNZ250" s="80"/>
      <c r="KOA250" s="41"/>
      <c r="KOB250" s="80"/>
      <c r="KOC250" s="41"/>
      <c r="KOD250" s="80"/>
      <c r="KOE250" s="41"/>
      <c r="KOF250" s="80"/>
      <c r="KOG250" s="41"/>
      <c r="KOH250" s="80"/>
      <c r="KOI250" s="41"/>
      <c r="KOJ250" s="80"/>
      <c r="KOK250" s="41"/>
      <c r="KOL250" s="80"/>
      <c r="KOM250" s="41"/>
      <c r="KON250" s="80"/>
      <c r="KOO250" s="41"/>
      <c r="KOP250" s="80"/>
      <c r="KOQ250" s="41"/>
      <c r="KOR250" s="80"/>
      <c r="KOS250" s="41"/>
      <c r="KOT250" s="80"/>
      <c r="KOU250" s="41"/>
      <c r="KOV250" s="80"/>
      <c r="KOW250" s="41"/>
      <c r="KOX250" s="80"/>
      <c r="KOY250" s="41"/>
      <c r="KOZ250" s="80"/>
      <c r="KPA250" s="41"/>
      <c r="KPB250" s="80"/>
      <c r="KPC250" s="41"/>
      <c r="KPD250" s="80"/>
      <c r="KPE250" s="41"/>
      <c r="KPF250" s="80"/>
      <c r="KPG250" s="41"/>
      <c r="KPH250" s="80"/>
      <c r="KPI250" s="41"/>
      <c r="KPJ250" s="80"/>
      <c r="KPK250" s="41"/>
      <c r="KPL250" s="80"/>
      <c r="KPM250" s="41"/>
      <c r="KPN250" s="80"/>
      <c r="KPO250" s="41"/>
      <c r="KPP250" s="80"/>
      <c r="KPQ250" s="41"/>
      <c r="KPR250" s="80"/>
      <c r="KPS250" s="41"/>
      <c r="KPT250" s="80"/>
      <c r="KPU250" s="41"/>
      <c r="KPV250" s="80"/>
      <c r="KPW250" s="41"/>
      <c r="KPX250" s="80"/>
      <c r="KPY250" s="41"/>
      <c r="KPZ250" s="80"/>
      <c r="KQA250" s="41"/>
      <c r="KQB250" s="80"/>
      <c r="KQC250" s="41"/>
      <c r="KQD250" s="80"/>
      <c r="KQE250" s="41"/>
      <c r="KQF250" s="80"/>
      <c r="KQG250" s="41"/>
      <c r="KQH250" s="80"/>
      <c r="KQI250" s="41"/>
      <c r="KQJ250" s="80"/>
      <c r="KQK250" s="41"/>
      <c r="KQL250" s="80"/>
      <c r="KQM250" s="41"/>
      <c r="KQN250" s="80"/>
      <c r="KQO250" s="41"/>
      <c r="KQP250" s="80"/>
      <c r="KQQ250" s="41"/>
      <c r="KQR250" s="80"/>
      <c r="KQS250" s="41"/>
      <c r="KQT250" s="80"/>
      <c r="KQU250" s="41"/>
      <c r="KQV250" s="80"/>
      <c r="KQW250" s="41"/>
      <c r="KQX250" s="80"/>
      <c r="KQY250" s="41"/>
      <c r="KQZ250" s="80"/>
      <c r="KRA250" s="41"/>
      <c r="KRB250" s="80"/>
      <c r="KRC250" s="41"/>
      <c r="KRD250" s="80"/>
      <c r="KRE250" s="41"/>
      <c r="KRF250" s="80"/>
      <c r="KRG250" s="41"/>
      <c r="KRH250" s="80"/>
      <c r="KRI250" s="41"/>
      <c r="KRJ250" s="80"/>
      <c r="KRK250" s="41"/>
      <c r="KRL250" s="80"/>
      <c r="KRM250" s="41"/>
      <c r="KRN250" s="80"/>
      <c r="KRO250" s="41"/>
      <c r="KRP250" s="80"/>
      <c r="KRQ250" s="41"/>
      <c r="KRR250" s="80"/>
      <c r="KRS250" s="41"/>
      <c r="KRT250" s="80"/>
      <c r="KRU250" s="41"/>
      <c r="KRV250" s="80"/>
      <c r="KRW250" s="41"/>
      <c r="KRX250" s="80"/>
      <c r="KRY250" s="41"/>
      <c r="KRZ250" s="80"/>
      <c r="KSA250" s="41"/>
      <c r="KSB250" s="80"/>
      <c r="KSC250" s="41"/>
      <c r="KSD250" s="80"/>
      <c r="KSE250" s="41"/>
      <c r="KSF250" s="80"/>
      <c r="KSG250" s="41"/>
      <c r="KSH250" s="80"/>
      <c r="KSI250" s="41"/>
      <c r="KSJ250" s="80"/>
      <c r="KSK250" s="41"/>
      <c r="KSL250" s="80"/>
      <c r="KSM250" s="41"/>
      <c r="KSN250" s="80"/>
      <c r="KSO250" s="41"/>
      <c r="KSP250" s="80"/>
      <c r="KSQ250" s="41"/>
      <c r="KSR250" s="80"/>
      <c r="KSS250" s="41"/>
      <c r="KST250" s="80"/>
      <c r="KSU250" s="41"/>
      <c r="KSV250" s="80"/>
      <c r="KSW250" s="41"/>
      <c r="KSX250" s="80"/>
      <c r="KSY250" s="41"/>
      <c r="KSZ250" s="80"/>
      <c r="KTA250" s="41"/>
      <c r="KTB250" s="80"/>
      <c r="KTC250" s="41"/>
      <c r="KTD250" s="80"/>
      <c r="KTE250" s="41"/>
      <c r="KTF250" s="80"/>
      <c r="KTG250" s="41"/>
      <c r="KTH250" s="80"/>
      <c r="KTI250" s="41"/>
      <c r="KTJ250" s="80"/>
      <c r="KTK250" s="41"/>
      <c r="KTL250" s="80"/>
      <c r="KTM250" s="41"/>
      <c r="KTN250" s="80"/>
      <c r="KTO250" s="41"/>
      <c r="KTP250" s="80"/>
      <c r="KTQ250" s="41"/>
      <c r="KTR250" s="80"/>
      <c r="KTS250" s="41"/>
      <c r="KTT250" s="80"/>
      <c r="KTU250" s="41"/>
      <c r="KTV250" s="80"/>
      <c r="KTW250" s="41"/>
      <c r="KTX250" s="80"/>
      <c r="KTY250" s="41"/>
      <c r="KTZ250" s="80"/>
      <c r="KUA250" s="41"/>
      <c r="KUB250" s="80"/>
      <c r="KUC250" s="41"/>
      <c r="KUD250" s="80"/>
      <c r="KUE250" s="41"/>
      <c r="KUF250" s="80"/>
      <c r="KUG250" s="41"/>
      <c r="KUH250" s="80"/>
      <c r="KUI250" s="41"/>
      <c r="KUJ250" s="80"/>
      <c r="KUK250" s="41"/>
      <c r="KUL250" s="80"/>
      <c r="KUM250" s="41"/>
      <c r="KUN250" s="80"/>
      <c r="KUO250" s="41"/>
      <c r="KUP250" s="80"/>
      <c r="KUQ250" s="41"/>
      <c r="KUR250" s="80"/>
      <c r="KUS250" s="41"/>
      <c r="KUT250" s="80"/>
      <c r="KUU250" s="41"/>
      <c r="KUV250" s="80"/>
      <c r="KUW250" s="41"/>
      <c r="KUX250" s="80"/>
      <c r="KUY250" s="41"/>
      <c r="KUZ250" s="80"/>
      <c r="KVA250" s="41"/>
      <c r="KVB250" s="80"/>
      <c r="KVC250" s="41"/>
      <c r="KVD250" s="80"/>
      <c r="KVE250" s="41"/>
      <c r="KVF250" s="80"/>
      <c r="KVG250" s="41"/>
      <c r="KVH250" s="80"/>
      <c r="KVI250" s="41"/>
      <c r="KVJ250" s="80"/>
      <c r="KVK250" s="41"/>
      <c r="KVL250" s="80"/>
      <c r="KVM250" s="41"/>
      <c r="KVN250" s="80"/>
      <c r="KVO250" s="41"/>
      <c r="KVP250" s="80"/>
      <c r="KVQ250" s="41"/>
      <c r="KVR250" s="80"/>
      <c r="KVS250" s="41"/>
      <c r="KVT250" s="80"/>
      <c r="KVU250" s="41"/>
      <c r="KVV250" s="80"/>
      <c r="KVW250" s="41"/>
      <c r="KVX250" s="80"/>
      <c r="KVY250" s="41"/>
      <c r="KVZ250" s="80"/>
      <c r="KWA250" s="41"/>
      <c r="KWB250" s="80"/>
      <c r="KWC250" s="41"/>
      <c r="KWD250" s="80"/>
      <c r="KWE250" s="41"/>
      <c r="KWF250" s="80"/>
      <c r="KWG250" s="41"/>
      <c r="KWH250" s="80"/>
      <c r="KWI250" s="41"/>
      <c r="KWJ250" s="80"/>
      <c r="KWK250" s="41"/>
      <c r="KWL250" s="80"/>
      <c r="KWM250" s="41"/>
      <c r="KWN250" s="80"/>
      <c r="KWO250" s="41"/>
      <c r="KWP250" s="80"/>
      <c r="KWQ250" s="41"/>
      <c r="KWR250" s="80"/>
      <c r="KWS250" s="41"/>
      <c r="KWT250" s="80"/>
      <c r="KWU250" s="41"/>
      <c r="KWV250" s="80"/>
      <c r="KWW250" s="41"/>
      <c r="KWX250" s="80"/>
      <c r="KWY250" s="41"/>
      <c r="KWZ250" s="80"/>
      <c r="KXA250" s="41"/>
      <c r="KXB250" s="80"/>
      <c r="KXC250" s="41"/>
      <c r="KXD250" s="80"/>
      <c r="KXE250" s="41"/>
      <c r="KXF250" s="80"/>
      <c r="KXG250" s="41"/>
      <c r="KXH250" s="80"/>
      <c r="KXI250" s="41"/>
      <c r="KXJ250" s="80"/>
      <c r="KXK250" s="41"/>
      <c r="KXL250" s="80"/>
      <c r="KXM250" s="41"/>
      <c r="KXN250" s="80"/>
      <c r="KXO250" s="41"/>
      <c r="KXP250" s="80"/>
      <c r="KXQ250" s="41"/>
      <c r="KXR250" s="80"/>
      <c r="KXS250" s="41"/>
      <c r="KXT250" s="80"/>
      <c r="KXU250" s="41"/>
      <c r="KXV250" s="80"/>
      <c r="KXW250" s="41"/>
      <c r="KXX250" s="80"/>
      <c r="KXY250" s="41"/>
      <c r="KXZ250" s="80"/>
      <c r="KYA250" s="41"/>
      <c r="KYB250" s="80"/>
      <c r="KYC250" s="41"/>
      <c r="KYD250" s="80"/>
      <c r="KYE250" s="41"/>
      <c r="KYF250" s="80"/>
      <c r="KYG250" s="41"/>
      <c r="KYH250" s="80"/>
      <c r="KYI250" s="41"/>
      <c r="KYJ250" s="80"/>
      <c r="KYK250" s="41"/>
      <c r="KYL250" s="80"/>
      <c r="KYM250" s="41"/>
      <c r="KYN250" s="80"/>
      <c r="KYO250" s="41"/>
      <c r="KYP250" s="80"/>
      <c r="KYQ250" s="41"/>
      <c r="KYR250" s="80"/>
      <c r="KYS250" s="41"/>
      <c r="KYT250" s="80"/>
      <c r="KYU250" s="41"/>
      <c r="KYV250" s="80"/>
      <c r="KYW250" s="41"/>
      <c r="KYX250" s="80"/>
      <c r="KYY250" s="41"/>
      <c r="KYZ250" s="80"/>
      <c r="KZA250" s="41"/>
      <c r="KZB250" s="80"/>
      <c r="KZC250" s="41"/>
      <c r="KZD250" s="80"/>
      <c r="KZE250" s="41"/>
      <c r="KZF250" s="80"/>
      <c r="KZG250" s="41"/>
      <c r="KZH250" s="80"/>
      <c r="KZI250" s="41"/>
      <c r="KZJ250" s="80"/>
      <c r="KZK250" s="41"/>
      <c r="KZL250" s="80"/>
      <c r="KZM250" s="41"/>
      <c r="KZN250" s="80"/>
      <c r="KZO250" s="41"/>
      <c r="KZP250" s="80"/>
      <c r="KZQ250" s="41"/>
      <c r="KZR250" s="80"/>
      <c r="KZS250" s="41"/>
      <c r="KZT250" s="80"/>
      <c r="KZU250" s="41"/>
      <c r="KZV250" s="80"/>
      <c r="KZW250" s="41"/>
      <c r="KZX250" s="80"/>
      <c r="KZY250" s="41"/>
      <c r="KZZ250" s="80"/>
      <c r="LAA250" s="41"/>
      <c r="LAB250" s="80"/>
      <c r="LAC250" s="41"/>
      <c r="LAD250" s="80"/>
      <c r="LAE250" s="41"/>
      <c r="LAF250" s="80"/>
      <c r="LAG250" s="41"/>
      <c r="LAH250" s="80"/>
      <c r="LAI250" s="41"/>
      <c r="LAJ250" s="80"/>
      <c r="LAK250" s="41"/>
      <c r="LAL250" s="80"/>
      <c r="LAM250" s="41"/>
      <c r="LAN250" s="80"/>
      <c r="LAO250" s="41"/>
      <c r="LAP250" s="80"/>
      <c r="LAQ250" s="41"/>
      <c r="LAR250" s="80"/>
      <c r="LAS250" s="41"/>
      <c r="LAT250" s="80"/>
      <c r="LAU250" s="41"/>
      <c r="LAV250" s="80"/>
      <c r="LAW250" s="41"/>
      <c r="LAX250" s="80"/>
      <c r="LAY250" s="41"/>
      <c r="LAZ250" s="80"/>
      <c r="LBA250" s="41"/>
      <c r="LBB250" s="80"/>
      <c r="LBC250" s="41"/>
      <c r="LBD250" s="80"/>
      <c r="LBE250" s="41"/>
      <c r="LBF250" s="80"/>
      <c r="LBG250" s="41"/>
      <c r="LBH250" s="80"/>
      <c r="LBI250" s="41"/>
      <c r="LBJ250" s="80"/>
      <c r="LBK250" s="41"/>
      <c r="LBL250" s="80"/>
      <c r="LBM250" s="41"/>
      <c r="LBN250" s="80"/>
      <c r="LBO250" s="41"/>
      <c r="LBP250" s="80"/>
      <c r="LBQ250" s="41"/>
      <c r="LBR250" s="80"/>
      <c r="LBS250" s="41"/>
      <c r="LBT250" s="80"/>
      <c r="LBU250" s="41"/>
      <c r="LBV250" s="80"/>
      <c r="LBW250" s="41"/>
      <c r="LBX250" s="80"/>
      <c r="LBY250" s="41"/>
      <c r="LBZ250" s="80"/>
      <c r="LCA250" s="41"/>
      <c r="LCB250" s="80"/>
      <c r="LCC250" s="41"/>
      <c r="LCD250" s="80"/>
      <c r="LCE250" s="41"/>
      <c r="LCF250" s="80"/>
      <c r="LCG250" s="41"/>
      <c r="LCH250" s="80"/>
      <c r="LCI250" s="41"/>
      <c r="LCJ250" s="80"/>
      <c r="LCK250" s="41"/>
      <c r="LCL250" s="80"/>
      <c r="LCM250" s="41"/>
      <c r="LCN250" s="80"/>
      <c r="LCO250" s="41"/>
      <c r="LCP250" s="80"/>
      <c r="LCQ250" s="41"/>
      <c r="LCR250" s="80"/>
      <c r="LCS250" s="41"/>
      <c r="LCT250" s="80"/>
      <c r="LCU250" s="41"/>
      <c r="LCV250" s="80"/>
      <c r="LCW250" s="41"/>
      <c r="LCX250" s="80"/>
      <c r="LCY250" s="41"/>
      <c r="LCZ250" s="80"/>
      <c r="LDA250" s="41"/>
      <c r="LDB250" s="80"/>
      <c r="LDC250" s="41"/>
      <c r="LDD250" s="80"/>
      <c r="LDE250" s="41"/>
      <c r="LDF250" s="80"/>
      <c r="LDG250" s="41"/>
      <c r="LDH250" s="80"/>
      <c r="LDI250" s="41"/>
      <c r="LDJ250" s="80"/>
      <c r="LDK250" s="41"/>
      <c r="LDL250" s="80"/>
      <c r="LDM250" s="41"/>
      <c r="LDN250" s="80"/>
      <c r="LDO250" s="41"/>
      <c r="LDP250" s="80"/>
      <c r="LDQ250" s="41"/>
      <c r="LDR250" s="80"/>
      <c r="LDS250" s="41"/>
      <c r="LDT250" s="80"/>
      <c r="LDU250" s="41"/>
      <c r="LDV250" s="80"/>
      <c r="LDW250" s="41"/>
      <c r="LDX250" s="80"/>
      <c r="LDY250" s="41"/>
      <c r="LDZ250" s="80"/>
      <c r="LEA250" s="41"/>
      <c r="LEB250" s="80"/>
      <c r="LEC250" s="41"/>
      <c r="LED250" s="80"/>
      <c r="LEE250" s="41"/>
      <c r="LEF250" s="80"/>
      <c r="LEG250" s="41"/>
      <c r="LEH250" s="80"/>
      <c r="LEI250" s="41"/>
      <c r="LEJ250" s="80"/>
      <c r="LEK250" s="41"/>
      <c r="LEL250" s="80"/>
      <c r="LEM250" s="41"/>
      <c r="LEN250" s="80"/>
      <c r="LEO250" s="41"/>
      <c r="LEP250" s="80"/>
      <c r="LEQ250" s="41"/>
      <c r="LER250" s="80"/>
      <c r="LES250" s="41"/>
      <c r="LET250" s="80"/>
      <c r="LEU250" s="41"/>
      <c r="LEV250" s="80"/>
      <c r="LEW250" s="41"/>
      <c r="LEX250" s="80"/>
      <c r="LEY250" s="41"/>
      <c r="LEZ250" s="80"/>
      <c r="LFA250" s="41"/>
      <c r="LFB250" s="80"/>
      <c r="LFC250" s="41"/>
      <c r="LFD250" s="80"/>
      <c r="LFE250" s="41"/>
      <c r="LFF250" s="80"/>
      <c r="LFG250" s="41"/>
      <c r="LFH250" s="80"/>
      <c r="LFI250" s="41"/>
      <c r="LFJ250" s="80"/>
      <c r="LFK250" s="41"/>
      <c r="LFL250" s="80"/>
      <c r="LFM250" s="41"/>
      <c r="LFN250" s="80"/>
      <c r="LFO250" s="41"/>
      <c r="LFP250" s="80"/>
      <c r="LFQ250" s="41"/>
      <c r="LFR250" s="80"/>
      <c r="LFS250" s="41"/>
      <c r="LFT250" s="80"/>
      <c r="LFU250" s="41"/>
      <c r="LFV250" s="80"/>
      <c r="LFW250" s="41"/>
      <c r="LFX250" s="80"/>
      <c r="LFY250" s="41"/>
      <c r="LFZ250" s="80"/>
      <c r="LGA250" s="41"/>
      <c r="LGB250" s="80"/>
      <c r="LGC250" s="41"/>
      <c r="LGD250" s="80"/>
      <c r="LGE250" s="41"/>
      <c r="LGF250" s="80"/>
      <c r="LGG250" s="41"/>
      <c r="LGH250" s="80"/>
      <c r="LGI250" s="41"/>
      <c r="LGJ250" s="80"/>
      <c r="LGK250" s="41"/>
      <c r="LGL250" s="80"/>
      <c r="LGM250" s="41"/>
      <c r="LGN250" s="80"/>
      <c r="LGO250" s="41"/>
      <c r="LGP250" s="80"/>
      <c r="LGQ250" s="41"/>
      <c r="LGR250" s="80"/>
      <c r="LGS250" s="41"/>
      <c r="LGT250" s="80"/>
      <c r="LGU250" s="41"/>
      <c r="LGV250" s="80"/>
      <c r="LGW250" s="41"/>
      <c r="LGX250" s="80"/>
      <c r="LGY250" s="41"/>
      <c r="LGZ250" s="80"/>
      <c r="LHA250" s="41"/>
      <c r="LHB250" s="80"/>
      <c r="LHC250" s="41"/>
      <c r="LHD250" s="80"/>
      <c r="LHE250" s="41"/>
      <c r="LHF250" s="80"/>
      <c r="LHG250" s="41"/>
      <c r="LHH250" s="80"/>
      <c r="LHI250" s="41"/>
      <c r="LHJ250" s="80"/>
      <c r="LHK250" s="41"/>
      <c r="LHL250" s="80"/>
      <c r="LHM250" s="41"/>
      <c r="LHN250" s="80"/>
      <c r="LHO250" s="41"/>
      <c r="LHP250" s="80"/>
      <c r="LHQ250" s="41"/>
      <c r="LHR250" s="80"/>
      <c r="LHS250" s="41"/>
      <c r="LHT250" s="80"/>
      <c r="LHU250" s="41"/>
      <c r="LHV250" s="80"/>
      <c r="LHW250" s="41"/>
      <c r="LHX250" s="80"/>
      <c r="LHY250" s="41"/>
      <c r="LHZ250" s="80"/>
      <c r="LIA250" s="41"/>
      <c r="LIB250" s="80"/>
      <c r="LIC250" s="41"/>
      <c r="LID250" s="80"/>
      <c r="LIE250" s="41"/>
      <c r="LIF250" s="80"/>
      <c r="LIG250" s="41"/>
      <c r="LIH250" s="80"/>
      <c r="LII250" s="41"/>
      <c r="LIJ250" s="80"/>
      <c r="LIK250" s="41"/>
      <c r="LIL250" s="80"/>
      <c r="LIM250" s="41"/>
      <c r="LIN250" s="80"/>
      <c r="LIO250" s="41"/>
      <c r="LIP250" s="80"/>
      <c r="LIQ250" s="41"/>
      <c r="LIR250" s="80"/>
      <c r="LIS250" s="41"/>
      <c r="LIT250" s="80"/>
      <c r="LIU250" s="41"/>
      <c r="LIV250" s="80"/>
      <c r="LIW250" s="41"/>
      <c r="LIX250" s="80"/>
      <c r="LIY250" s="41"/>
      <c r="LIZ250" s="80"/>
      <c r="LJA250" s="41"/>
      <c r="LJB250" s="80"/>
      <c r="LJC250" s="41"/>
      <c r="LJD250" s="80"/>
      <c r="LJE250" s="41"/>
      <c r="LJF250" s="80"/>
      <c r="LJG250" s="41"/>
      <c r="LJH250" s="80"/>
      <c r="LJI250" s="41"/>
      <c r="LJJ250" s="80"/>
      <c r="LJK250" s="41"/>
      <c r="LJL250" s="80"/>
      <c r="LJM250" s="41"/>
      <c r="LJN250" s="80"/>
      <c r="LJO250" s="41"/>
      <c r="LJP250" s="80"/>
      <c r="LJQ250" s="41"/>
      <c r="LJR250" s="80"/>
      <c r="LJS250" s="41"/>
      <c r="LJT250" s="80"/>
      <c r="LJU250" s="41"/>
      <c r="LJV250" s="80"/>
      <c r="LJW250" s="41"/>
      <c r="LJX250" s="80"/>
      <c r="LJY250" s="41"/>
      <c r="LJZ250" s="80"/>
      <c r="LKA250" s="41"/>
      <c r="LKB250" s="80"/>
      <c r="LKC250" s="41"/>
      <c r="LKD250" s="80"/>
      <c r="LKE250" s="41"/>
      <c r="LKF250" s="80"/>
      <c r="LKG250" s="41"/>
      <c r="LKH250" s="80"/>
      <c r="LKI250" s="41"/>
      <c r="LKJ250" s="80"/>
      <c r="LKK250" s="41"/>
      <c r="LKL250" s="80"/>
      <c r="LKM250" s="41"/>
      <c r="LKN250" s="80"/>
      <c r="LKO250" s="41"/>
      <c r="LKP250" s="80"/>
      <c r="LKQ250" s="41"/>
      <c r="LKR250" s="80"/>
      <c r="LKS250" s="41"/>
      <c r="LKT250" s="80"/>
      <c r="LKU250" s="41"/>
      <c r="LKV250" s="80"/>
      <c r="LKW250" s="41"/>
      <c r="LKX250" s="80"/>
      <c r="LKY250" s="41"/>
      <c r="LKZ250" s="80"/>
      <c r="LLA250" s="41"/>
      <c r="LLB250" s="80"/>
      <c r="LLC250" s="41"/>
      <c r="LLD250" s="80"/>
      <c r="LLE250" s="41"/>
      <c r="LLF250" s="80"/>
      <c r="LLG250" s="41"/>
      <c r="LLH250" s="80"/>
      <c r="LLI250" s="41"/>
      <c r="LLJ250" s="80"/>
      <c r="LLK250" s="41"/>
      <c r="LLL250" s="80"/>
      <c r="LLM250" s="41"/>
      <c r="LLN250" s="80"/>
      <c r="LLO250" s="41"/>
      <c r="LLP250" s="80"/>
      <c r="LLQ250" s="41"/>
      <c r="LLR250" s="80"/>
      <c r="LLS250" s="41"/>
      <c r="LLT250" s="80"/>
      <c r="LLU250" s="41"/>
      <c r="LLV250" s="80"/>
      <c r="LLW250" s="41"/>
      <c r="LLX250" s="80"/>
      <c r="LLY250" s="41"/>
      <c r="LLZ250" s="80"/>
      <c r="LMA250" s="41"/>
      <c r="LMB250" s="80"/>
      <c r="LMC250" s="41"/>
      <c r="LMD250" s="80"/>
      <c r="LME250" s="41"/>
      <c r="LMF250" s="80"/>
      <c r="LMG250" s="41"/>
      <c r="LMH250" s="80"/>
      <c r="LMI250" s="41"/>
      <c r="LMJ250" s="80"/>
      <c r="LMK250" s="41"/>
      <c r="LML250" s="80"/>
      <c r="LMM250" s="41"/>
      <c r="LMN250" s="80"/>
      <c r="LMO250" s="41"/>
      <c r="LMP250" s="80"/>
      <c r="LMQ250" s="41"/>
      <c r="LMR250" s="80"/>
      <c r="LMS250" s="41"/>
      <c r="LMT250" s="80"/>
      <c r="LMU250" s="41"/>
      <c r="LMV250" s="80"/>
      <c r="LMW250" s="41"/>
      <c r="LMX250" s="80"/>
      <c r="LMY250" s="41"/>
      <c r="LMZ250" s="80"/>
      <c r="LNA250" s="41"/>
      <c r="LNB250" s="80"/>
      <c r="LNC250" s="41"/>
      <c r="LND250" s="80"/>
      <c r="LNE250" s="41"/>
      <c r="LNF250" s="80"/>
      <c r="LNG250" s="41"/>
      <c r="LNH250" s="80"/>
      <c r="LNI250" s="41"/>
      <c r="LNJ250" s="80"/>
      <c r="LNK250" s="41"/>
      <c r="LNL250" s="80"/>
      <c r="LNM250" s="41"/>
      <c r="LNN250" s="80"/>
      <c r="LNO250" s="41"/>
      <c r="LNP250" s="80"/>
      <c r="LNQ250" s="41"/>
      <c r="LNR250" s="80"/>
      <c r="LNS250" s="41"/>
      <c r="LNT250" s="80"/>
      <c r="LNU250" s="41"/>
      <c r="LNV250" s="80"/>
      <c r="LNW250" s="41"/>
      <c r="LNX250" s="80"/>
      <c r="LNY250" s="41"/>
      <c r="LNZ250" s="80"/>
      <c r="LOA250" s="41"/>
      <c r="LOB250" s="80"/>
      <c r="LOC250" s="41"/>
      <c r="LOD250" s="80"/>
      <c r="LOE250" s="41"/>
      <c r="LOF250" s="80"/>
      <c r="LOG250" s="41"/>
      <c r="LOH250" s="80"/>
      <c r="LOI250" s="41"/>
      <c r="LOJ250" s="80"/>
      <c r="LOK250" s="41"/>
      <c r="LOL250" s="80"/>
      <c r="LOM250" s="41"/>
      <c r="LON250" s="80"/>
      <c r="LOO250" s="41"/>
      <c r="LOP250" s="80"/>
      <c r="LOQ250" s="41"/>
      <c r="LOR250" s="80"/>
      <c r="LOS250" s="41"/>
      <c r="LOT250" s="80"/>
      <c r="LOU250" s="41"/>
      <c r="LOV250" s="80"/>
      <c r="LOW250" s="41"/>
      <c r="LOX250" s="80"/>
      <c r="LOY250" s="41"/>
      <c r="LOZ250" s="80"/>
      <c r="LPA250" s="41"/>
      <c r="LPB250" s="80"/>
      <c r="LPC250" s="41"/>
      <c r="LPD250" s="80"/>
      <c r="LPE250" s="41"/>
      <c r="LPF250" s="80"/>
      <c r="LPG250" s="41"/>
      <c r="LPH250" s="80"/>
      <c r="LPI250" s="41"/>
      <c r="LPJ250" s="80"/>
      <c r="LPK250" s="41"/>
      <c r="LPL250" s="80"/>
      <c r="LPM250" s="41"/>
      <c r="LPN250" s="80"/>
      <c r="LPO250" s="41"/>
      <c r="LPP250" s="80"/>
      <c r="LPQ250" s="41"/>
      <c r="LPR250" s="80"/>
      <c r="LPS250" s="41"/>
      <c r="LPT250" s="80"/>
      <c r="LPU250" s="41"/>
      <c r="LPV250" s="80"/>
      <c r="LPW250" s="41"/>
      <c r="LPX250" s="80"/>
      <c r="LPY250" s="41"/>
      <c r="LPZ250" s="80"/>
      <c r="LQA250" s="41"/>
      <c r="LQB250" s="80"/>
      <c r="LQC250" s="41"/>
      <c r="LQD250" s="80"/>
      <c r="LQE250" s="41"/>
      <c r="LQF250" s="80"/>
      <c r="LQG250" s="41"/>
      <c r="LQH250" s="80"/>
      <c r="LQI250" s="41"/>
      <c r="LQJ250" s="80"/>
      <c r="LQK250" s="41"/>
      <c r="LQL250" s="80"/>
      <c r="LQM250" s="41"/>
      <c r="LQN250" s="80"/>
      <c r="LQO250" s="41"/>
      <c r="LQP250" s="80"/>
      <c r="LQQ250" s="41"/>
      <c r="LQR250" s="80"/>
      <c r="LQS250" s="41"/>
      <c r="LQT250" s="80"/>
      <c r="LQU250" s="41"/>
      <c r="LQV250" s="80"/>
      <c r="LQW250" s="41"/>
      <c r="LQX250" s="80"/>
      <c r="LQY250" s="41"/>
      <c r="LQZ250" s="80"/>
      <c r="LRA250" s="41"/>
      <c r="LRB250" s="80"/>
      <c r="LRC250" s="41"/>
      <c r="LRD250" s="80"/>
      <c r="LRE250" s="41"/>
      <c r="LRF250" s="80"/>
      <c r="LRG250" s="41"/>
      <c r="LRH250" s="80"/>
      <c r="LRI250" s="41"/>
      <c r="LRJ250" s="80"/>
      <c r="LRK250" s="41"/>
      <c r="LRL250" s="80"/>
      <c r="LRM250" s="41"/>
      <c r="LRN250" s="80"/>
      <c r="LRO250" s="41"/>
      <c r="LRP250" s="80"/>
      <c r="LRQ250" s="41"/>
      <c r="LRR250" s="80"/>
      <c r="LRS250" s="41"/>
      <c r="LRT250" s="80"/>
      <c r="LRU250" s="41"/>
      <c r="LRV250" s="80"/>
      <c r="LRW250" s="41"/>
      <c r="LRX250" s="80"/>
      <c r="LRY250" s="41"/>
      <c r="LRZ250" s="80"/>
      <c r="LSA250" s="41"/>
      <c r="LSB250" s="80"/>
      <c r="LSC250" s="41"/>
      <c r="LSD250" s="80"/>
      <c r="LSE250" s="41"/>
      <c r="LSF250" s="80"/>
      <c r="LSG250" s="41"/>
      <c r="LSH250" s="80"/>
      <c r="LSI250" s="41"/>
      <c r="LSJ250" s="80"/>
      <c r="LSK250" s="41"/>
      <c r="LSL250" s="80"/>
      <c r="LSM250" s="41"/>
      <c r="LSN250" s="80"/>
      <c r="LSO250" s="41"/>
      <c r="LSP250" s="80"/>
      <c r="LSQ250" s="41"/>
      <c r="LSR250" s="80"/>
      <c r="LSS250" s="41"/>
      <c r="LST250" s="80"/>
      <c r="LSU250" s="41"/>
      <c r="LSV250" s="80"/>
      <c r="LSW250" s="41"/>
      <c r="LSX250" s="80"/>
      <c r="LSY250" s="41"/>
      <c r="LSZ250" s="80"/>
      <c r="LTA250" s="41"/>
      <c r="LTB250" s="80"/>
      <c r="LTC250" s="41"/>
      <c r="LTD250" s="80"/>
      <c r="LTE250" s="41"/>
      <c r="LTF250" s="80"/>
      <c r="LTG250" s="41"/>
      <c r="LTH250" s="80"/>
      <c r="LTI250" s="41"/>
      <c r="LTJ250" s="80"/>
      <c r="LTK250" s="41"/>
      <c r="LTL250" s="80"/>
      <c r="LTM250" s="41"/>
      <c r="LTN250" s="80"/>
      <c r="LTO250" s="41"/>
      <c r="LTP250" s="80"/>
      <c r="LTQ250" s="41"/>
      <c r="LTR250" s="80"/>
      <c r="LTS250" s="41"/>
      <c r="LTT250" s="80"/>
      <c r="LTU250" s="41"/>
      <c r="LTV250" s="80"/>
      <c r="LTW250" s="41"/>
      <c r="LTX250" s="80"/>
      <c r="LTY250" s="41"/>
      <c r="LTZ250" s="80"/>
      <c r="LUA250" s="41"/>
      <c r="LUB250" s="80"/>
      <c r="LUC250" s="41"/>
      <c r="LUD250" s="80"/>
      <c r="LUE250" s="41"/>
      <c r="LUF250" s="80"/>
      <c r="LUG250" s="41"/>
      <c r="LUH250" s="80"/>
      <c r="LUI250" s="41"/>
      <c r="LUJ250" s="80"/>
      <c r="LUK250" s="41"/>
      <c r="LUL250" s="80"/>
      <c r="LUM250" s="41"/>
      <c r="LUN250" s="80"/>
      <c r="LUO250" s="41"/>
      <c r="LUP250" s="80"/>
      <c r="LUQ250" s="41"/>
      <c r="LUR250" s="80"/>
      <c r="LUS250" s="41"/>
      <c r="LUT250" s="80"/>
      <c r="LUU250" s="41"/>
      <c r="LUV250" s="80"/>
      <c r="LUW250" s="41"/>
      <c r="LUX250" s="80"/>
      <c r="LUY250" s="41"/>
      <c r="LUZ250" s="80"/>
      <c r="LVA250" s="41"/>
      <c r="LVB250" s="80"/>
      <c r="LVC250" s="41"/>
      <c r="LVD250" s="80"/>
      <c r="LVE250" s="41"/>
      <c r="LVF250" s="80"/>
      <c r="LVG250" s="41"/>
      <c r="LVH250" s="80"/>
      <c r="LVI250" s="41"/>
      <c r="LVJ250" s="80"/>
      <c r="LVK250" s="41"/>
      <c r="LVL250" s="80"/>
      <c r="LVM250" s="41"/>
      <c r="LVN250" s="80"/>
      <c r="LVO250" s="41"/>
      <c r="LVP250" s="80"/>
      <c r="LVQ250" s="41"/>
      <c r="LVR250" s="80"/>
      <c r="LVS250" s="41"/>
      <c r="LVT250" s="80"/>
      <c r="LVU250" s="41"/>
      <c r="LVV250" s="80"/>
      <c r="LVW250" s="41"/>
      <c r="LVX250" s="80"/>
      <c r="LVY250" s="41"/>
      <c r="LVZ250" s="80"/>
      <c r="LWA250" s="41"/>
      <c r="LWB250" s="80"/>
      <c r="LWC250" s="41"/>
      <c r="LWD250" s="80"/>
      <c r="LWE250" s="41"/>
      <c r="LWF250" s="80"/>
      <c r="LWG250" s="41"/>
      <c r="LWH250" s="80"/>
      <c r="LWI250" s="41"/>
      <c r="LWJ250" s="80"/>
      <c r="LWK250" s="41"/>
      <c r="LWL250" s="80"/>
      <c r="LWM250" s="41"/>
      <c r="LWN250" s="80"/>
      <c r="LWO250" s="41"/>
      <c r="LWP250" s="80"/>
      <c r="LWQ250" s="41"/>
      <c r="LWR250" s="80"/>
      <c r="LWS250" s="41"/>
      <c r="LWT250" s="80"/>
      <c r="LWU250" s="41"/>
      <c r="LWV250" s="80"/>
      <c r="LWW250" s="41"/>
      <c r="LWX250" s="80"/>
      <c r="LWY250" s="41"/>
      <c r="LWZ250" s="80"/>
      <c r="LXA250" s="41"/>
      <c r="LXB250" s="80"/>
      <c r="LXC250" s="41"/>
      <c r="LXD250" s="80"/>
      <c r="LXE250" s="41"/>
      <c r="LXF250" s="80"/>
      <c r="LXG250" s="41"/>
      <c r="LXH250" s="80"/>
      <c r="LXI250" s="41"/>
      <c r="LXJ250" s="80"/>
      <c r="LXK250" s="41"/>
      <c r="LXL250" s="80"/>
      <c r="LXM250" s="41"/>
      <c r="LXN250" s="80"/>
      <c r="LXO250" s="41"/>
      <c r="LXP250" s="80"/>
      <c r="LXQ250" s="41"/>
      <c r="LXR250" s="80"/>
      <c r="LXS250" s="41"/>
      <c r="LXT250" s="80"/>
      <c r="LXU250" s="41"/>
      <c r="LXV250" s="80"/>
      <c r="LXW250" s="41"/>
      <c r="LXX250" s="80"/>
      <c r="LXY250" s="41"/>
      <c r="LXZ250" s="80"/>
      <c r="LYA250" s="41"/>
      <c r="LYB250" s="80"/>
      <c r="LYC250" s="41"/>
      <c r="LYD250" s="80"/>
      <c r="LYE250" s="41"/>
      <c r="LYF250" s="80"/>
      <c r="LYG250" s="41"/>
      <c r="LYH250" s="80"/>
      <c r="LYI250" s="41"/>
      <c r="LYJ250" s="80"/>
      <c r="LYK250" s="41"/>
      <c r="LYL250" s="80"/>
      <c r="LYM250" s="41"/>
      <c r="LYN250" s="80"/>
      <c r="LYO250" s="41"/>
      <c r="LYP250" s="80"/>
      <c r="LYQ250" s="41"/>
      <c r="LYR250" s="80"/>
      <c r="LYS250" s="41"/>
      <c r="LYT250" s="80"/>
      <c r="LYU250" s="41"/>
      <c r="LYV250" s="80"/>
      <c r="LYW250" s="41"/>
      <c r="LYX250" s="80"/>
      <c r="LYY250" s="41"/>
      <c r="LYZ250" s="80"/>
      <c r="LZA250" s="41"/>
      <c r="LZB250" s="80"/>
      <c r="LZC250" s="41"/>
      <c r="LZD250" s="80"/>
      <c r="LZE250" s="41"/>
      <c r="LZF250" s="80"/>
      <c r="LZG250" s="41"/>
      <c r="LZH250" s="80"/>
      <c r="LZI250" s="41"/>
      <c r="LZJ250" s="80"/>
      <c r="LZK250" s="41"/>
      <c r="LZL250" s="80"/>
      <c r="LZM250" s="41"/>
      <c r="LZN250" s="80"/>
      <c r="LZO250" s="41"/>
      <c r="LZP250" s="80"/>
      <c r="LZQ250" s="41"/>
      <c r="LZR250" s="80"/>
      <c r="LZS250" s="41"/>
      <c r="LZT250" s="80"/>
      <c r="LZU250" s="41"/>
      <c r="LZV250" s="80"/>
      <c r="LZW250" s="41"/>
      <c r="LZX250" s="80"/>
      <c r="LZY250" s="41"/>
      <c r="LZZ250" s="80"/>
      <c r="MAA250" s="41"/>
      <c r="MAB250" s="80"/>
      <c r="MAC250" s="41"/>
      <c r="MAD250" s="80"/>
      <c r="MAE250" s="41"/>
      <c r="MAF250" s="80"/>
      <c r="MAG250" s="41"/>
      <c r="MAH250" s="80"/>
      <c r="MAI250" s="41"/>
      <c r="MAJ250" s="80"/>
      <c r="MAK250" s="41"/>
      <c r="MAL250" s="80"/>
      <c r="MAM250" s="41"/>
      <c r="MAN250" s="80"/>
      <c r="MAO250" s="41"/>
      <c r="MAP250" s="80"/>
      <c r="MAQ250" s="41"/>
      <c r="MAR250" s="80"/>
      <c r="MAS250" s="41"/>
      <c r="MAT250" s="80"/>
      <c r="MAU250" s="41"/>
      <c r="MAV250" s="80"/>
      <c r="MAW250" s="41"/>
      <c r="MAX250" s="80"/>
      <c r="MAY250" s="41"/>
      <c r="MAZ250" s="80"/>
      <c r="MBA250" s="41"/>
      <c r="MBB250" s="80"/>
      <c r="MBC250" s="41"/>
      <c r="MBD250" s="80"/>
      <c r="MBE250" s="41"/>
      <c r="MBF250" s="80"/>
      <c r="MBG250" s="41"/>
      <c r="MBH250" s="80"/>
      <c r="MBI250" s="41"/>
      <c r="MBJ250" s="80"/>
      <c r="MBK250" s="41"/>
      <c r="MBL250" s="80"/>
      <c r="MBM250" s="41"/>
      <c r="MBN250" s="80"/>
      <c r="MBO250" s="41"/>
      <c r="MBP250" s="80"/>
      <c r="MBQ250" s="41"/>
      <c r="MBR250" s="80"/>
      <c r="MBS250" s="41"/>
      <c r="MBT250" s="80"/>
      <c r="MBU250" s="41"/>
      <c r="MBV250" s="80"/>
      <c r="MBW250" s="41"/>
      <c r="MBX250" s="80"/>
      <c r="MBY250" s="41"/>
      <c r="MBZ250" s="80"/>
      <c r="MCA250" s="41"/>
      <c r="MCB250" s="80"/>
      <c r="MCC250" s="41"/>
      <c r="MCD250" s="80"/>
      <c r="MCE250" s="41"/>
      <c r="MCF250" s="80"/>
      <c r="MCG250" s="41"/>
      <c r="MCH250" s="80"/>
      <c r="MCI250" s="41"/>
      <c r="MCJ250" s="80"/>
      <c r="MCK250" s="41"/>
      <c r="MCL250" s="80"/>
      <c r="MCM250" s="41"/>
      <c r="MCN250" s="80"/>
      <c r="MCO250" s="41"/>
      <c r="MCP250" s="80"/>
      <c r="MCQ250" s="41"/>
      <c r="MCR250" s="80"/>
      <c r="MCS250" s="41"/>
      <c r="MCT250" s="80"/>
      <c r="MCU250" s="41"/>
      <c r="MCV250" s="80"/>
      <c r="MCW250" s="41"/>
      <c r="MCX250" s="80"/>
      <c r="MCY250" s="41"/>
      <c r="MCZ250" s="80"/>
      <c r="MDA250" s="41"/>
      <c r="MDB250" s="80"/>
      <c r="MDC250" s="41"/>
      <c r="MDD250" s="80"/>
      <c r="MDE250" s="41"/>
      <c r="MDF250" s="80"/>
      <c r="MDG250" s="41"/>
      <c r="MDH250" s="80"/>
      <c r="MDI250" s="41"/>
      <c r="MDJ250" s="80"/>
      <c r="MDK250" s="41"/>
      <c r="MDL250" s="80"/>
      <c r="MDM250" s="41"/>
      <c r="MDN250" s="80"/>
      <c r="MDO250" s="41"/>
      <c r="MDP250" s="80"/>
      <c r="MDQ250" s="41"/>
      <c r="MDR250" s="80"/>
      <c r="MDS250" s="41"/>
      <c r="MDT250" s="80"/>
      <c r="MDU250" s="41"/>
      <c r="MDV250" s="80"/>
      <c r="MDW250" s="41"/>
      <c r="MDX250" s="80"/>
      <c r="MDY250" s="41"/>
      <c r="MDZ250" s="80"/>
      <c r="MEA250" s="41"/>
      <c r="MEB250" s="80"/>
      <c r="MEC250" s="41"/>
      <c r="MED250" s="80"/>
      <c r="MEE250" s="41"/>
      <c r="MEF250" s="80"/>
      <c r="MEG250" s="41"/>
      <c r="MEH250" s="80"/>
      <c r="MEI250" s="41"/>
      <c r="MEJ250" s="80"/>
      <c r="MEK250" s="41"/>
      <c r="MEL250" s="80"/>
      <c r="MEM250" s="41"/>
      <c r="MEN250" s="80"/>
      <c r="MEO250" s="41"/>
      <c r="MEP250" s="80"/>
      <c r="MEQ250" s="41"/>
      <c r="MER250" s="80"/>
      <c r="MES250" s="41"/>
      <c r="MET250" s="80"/>
      <c r="MEU250" s="41"/>
      <c r="MEV250" s="80"/>
      <c r="MEW250" s="41"/>
      <c r="MEX250" s="80"/>
      <c r="MEY250" s="41"/>
      <c r="MEZ250" s="80"/>
      <c r="MFA250" s="41"/>
      <c r="MFB250" s="80"/>
      <c r="MFC250" s="41"/>
      <c r="MFD250" s="80"/>
      <c r="MFE250" s="41"/>
      <c r="MFF250" s="80"/>
      <c r="MFG250" s="41"/>
      <c r="MFH250" s="80"/>
      <c r="MFI250" s="41"/>
      <c r="MFJ250" s="80"/>
      <c r="MFK250" s="41"/>
      <c r="MFL250" s="80"/>
      <c r="MFM250" s="41"/>
      <c r="MFN250" s="80"/>
      <c r="MFO250" s="41"/>
      <c r="MFP250" s="80"/>
      <c r="MFQ250" s="41"/>
      <c r="MFR250" s="80"/>
      <c r="MFS250" s="41"/>
      <c r="MFT250" s="80"/>
      <c r="MFU250" s="41"/>
      <c r="MFV250" s="80"/>
      <c r="MFW250" s="41"/>
      <c r="MFX250" s="80"/>
      <c r="MFY250" s="41"/>
      <c r="MFZ250" s="80"/>
      <c r="MGA250" s="41"/>
      <c r="MGB250" s="80"/>
      <c r="MGC250" s="41"/>
      <c r="MGD250" s="80"/>
      <c r="MGE250" s="41"/>
      <c r="MGF250" s="80"/>
      <c r="MGG250" s="41"/>
      <c r="MGH250" s="80"/>
      <c r="MGI250" s="41"/>
      <c r="MGJ250" s="80"/>
      <c r="MGK250" s="41"/>
      <c r="MGL250" s="80"/>
      <c r="MGM250" s="41"/>
      <c r="MGN250" s="80"/>
      <c r="MGO250" s="41"/>
      <c r="MGP250" s="80"/>
      <c r="MGQ250" s="41"/>
      <c r="MGR250" s="80"/>
      <c r="MGS250" s="41"/>
      <c r="MGT250" s="80"/>
      <c r="MGU250" s="41"/>
      <c r="MGV250" s="80"/>
      <c r="MGW250" s="41"/>
      <c r="MGX250" s="80"/>
      <c r="MGY250" s="41"/>
      <c r="MGZ250" s="80"/>
      <c r="MHA250" s="41"/>
      <c r="MHB250" s="80"/>
      <c r="MHC250" s="41"/>
      <c r="MHD250" s="80"/>
      <c r="MHE250" s="41"/>
      <c r="MHF250" s="80"/>
      <c r="MHG250" s="41"/>
      <c r="MHH250" s="80"/>
      <c r="MHI250" s="41"/>
      <c r="MHJ250" s="80"/>
      <c r="MHK250" s="41"/>
      <c r="MHL250" s="80"/>
      <c r="MHM250" s="41"/>
      <c r="MHN250" s="80"/>
      <c r="MHO250" s="41"/>
      <c r="MHP250" s="80"/>
      <c r="MHQ250" s="41"/>
      <c r="MHR250" s="80"/>
      <c r="MHS250" s="41"/>
      <c r="MHT250" s="80"/>
      <c r="MHU250" s="41"/>
      <c r="MHV250" s="80"/>
      <c r="MHW250" s="41"/>
      <c r="MHX250" s="80"/>
      <c r="MHY250" s="41"/>
      <c r="MHZ250" s="80"/>
      <c r="MIA250" s="41"/>
      <c r="MIB250" s="80"/>
      <c r="MIC250" s="41"/>
      <c r="MID250" s="80"/>
      <c r="MIE250" s="41"/>
      <c r="MIF250" s="80"/>
      <c r="MIG250" s="41"/>
      <c r="MIH250" s="80"/>
      <c r="MII250" s="41"/>
      <c r="MIJ250" s="80"/>
      <c r="MIK250" s="41"/>
      <c r="MIL250" s="80"/>
      <c r="MIM250" s="41"/>
      <c r="MIN250" s="80"/>
      <c r="MIO250" s="41"/>
      <c r="MIP250" s="80"/>
      <c r="MIQ250" s="41"/>
      <c r="MIR250" s="80"/>
      <c r="MIS250" s="41"/>
      <c r="MIT250" s="80"/>
      <c r="MIU250" s="41"/>
      <c r="MIV250" s="80"/>
      <c r="MIW250" s="41"/>
      <c r="MIX250" s="80"/>
      <c r="MIY250" s="41"/>
      <c r="MIZ250" s="80"/>
      <c r="MJA250" s="41"/>
      <c r="MJB250" s="80"/>
      <c r="MJC250" s="41"/>
      <c r="MJD250" s="80"/>
      <c r="MJE250" s="41"/>
      <c r="MJF250" s="80"/>
      <c r="MJG250" s="41"/>
      <c r="MJH250" s="80"/>
      <c r="MJI250" s="41"/>
      <c r="MJJ250" s="80"/>
      <c r="MJK250" s="41"/>
      <c r="MJL250" s="80"/>
      <c r="MJM250" s="41"/>
      <c r="MJN250" s="80"/>
      <c r="MJO250" s="41"/>
      <c r="MJP250" s="80"/>
      <c r="MJQ250" s="41"/>
      <c r="MJR250" s="80"/>
      <c r="MJS250" s="41"/>
      <c r="MJT250" s="80"/>
      <c r="MJU250" s="41"/>
      <c r="MJV250" s="80"/>
      <c r="MJW250" s="41"/>
      <c r="MJX250" s="80"/>
      <c r="MJY250" s="41"/>
      <c r="MJZ250" s="80"/>
      <c r="MKA250" s="41"/>
      <c r="MKB250" s="80"/>
      <c r="MKC250" s="41"/>
      <c r="MKD250" s="80"/>
      <c r="MKE250" s="41"/>
      <c r="MKF250" s="80"/>
      <c r="MKG250" s="41"/>
      <c r="MKH250" s="80"/>
      <c r="MKI250" s="41"/>
      <c r="MKJ250" s="80"/>
      <c r="MKK250" s="41"/>
      <c r="MKL250" s="80"/>
      <c r="MKM250" s="41"/>
      <c r="MKN250" s="80"/>
      <c r="MKO250" s="41"/>
      <c r="MKP250" s="80"/>
      <c r="MKQ250" s="41"/>
      <c r="MKR250" s="80"/>
      <c r="MKS250" s="41"/>
      <c r="MKT250" s="80"/>
      <c r="MKU250" s="41"/>
      <c r="MKV250" s="80"/>
      <c r="MKW250" s="41"/>
      <c r="MKX250" s="80"/>
      <c r="MKY250" s="41"/>
      <c r="MKZ250" s="80"/>
      <c r="MLA250" s="41"/>
      <c r="MLB250" s="80"/>
      <c r="MLC250" s="41"/>
      <c r="MLD250" s="80"/>
      <c r="MLE250" s="41"/>
      <c r="MLF250" s="80"/>
      <c r="MLG250" s="41"/>
      <c r="MLH250" s="80"/>
      <c r="MLI250" s="41"/>
      <c r="MLJ250" s="80"/>
      <c r="MLK250" s="41"/>
      <c r="MLL250" s="80"/>
      <c r="MLM250" s="41"/>
      <c r="MLN250" s="80"/>
      <c r="MLO250" s="41"/>
      <c r="MLP250" s="80"/>
      <c r="MLQ250" s="41"/>
      <c r="MLR250" s="80"/>
      <c r="MLS250" s="41"/>
      <c r="MLT250" s="80"/>
      <c r="MLU250" s="41"/>
      <c r="MLV250" s="80"/>
      <c r="MLW250" s="41"/>
      <c r="MLX250" s="80"/>
      <c r="MLY250" s="41"/>
      <c r="MLZ250" s="80"/>
      <c r="MMA250" s="41"/>
      <c r="MMB250" s="80"/>
      <c r="MMC250" s="41"/>
      <c r="MMD250" s="80"/>
      <c r="MME250" s="41"/>
      <c r="MMF250" s="80"/>
      <c r="MMG250" s="41"/>
      <c r="MMH250" s="80"/>
      <c r="MMI250" s="41"/>
      <c r="MMJ250" s="80"/>
      <c r="MMK250" s="41"/>
      <c r="MML250" s="80"/>
      <c r="MMM250" s="41"/>
      <c r="MMN250" s="80"/>
      <c r="MMO250" s="41"/>
      <c r="MMP250" s="80"/>
      <c r="MMQ250" s="41"/>
      <c r="MMR250" s="80"/>
      <c r="MMS250" s="41"/>
      <c r="MMT250" s="80"/>
      <c r="MMU250" s="41"/>
      <c r="MMV250" s="80"/>
      <c r="MMW250" s="41"/>
      <c r="MMX250" s="80"/>
      <c r="MMY250" s="41"/>
      <c r="MMZ250" s="80"/>
      <c r="MNA250" s="41"/>
      <c r="MNB250" s="80"/>
      <c r="MNC250" s="41"/>
      <c r="MND250" s="80"/>
      <c r="MNE250" s="41"/>
      <c r="MNF250" s="80"/>
      <c r="MNG250" s="41"/>
      <c r="MNH250" s="80"/>
      <c r="MNI250" s="41"/>
      <c r="MNJ250" s="80"/>
      <c r="MNK250" s="41"/>
      <c r="MNL250" s="80"/>
      <c r="MNM250" s="41"/>
      <c r="MNN250" s="80"/>
      <c r="MNO250" s="41"/>
      <c r="MNP250" s="80"/>
      <c r="MNQ250" s="41"/>
      <c r="MNR250" s="80"/>
      <c r="MNS250" s="41"/>
      <c r="MNT250" s="80"/>
      <c r="MNU250" s="41"/>
      <c r="MNV250" s="80"/>
      <c r="MNW250" s="41"/>
      <c r="MNX250" s="80"/>
      <c r="MNY250" s="41"/>
      <c r="MNZ250" s="80"/>
      <c r="MOA250" s="41"/>
      <c r="MOB250" s="80"/>
      <c r="MOC250" s="41"/>
      <c r="MOD250" s="80"/>
      <c r="MOE250" s="41"/>
      <c r="MOF250" s="80"/>
      <c r="MOG250" s="41"/>
      <c r="MOH250" s="80"/>
      <c r="MOI250" s="41"/>
      <c r="MOJ250" s="80"/>
      <c r="MOK250" s="41"/>
      <c r="MOL250" s="80"/>
      <c r="MOM250" s="41"/>
      <c r="MON250" s="80"/>
      <c r="MOO250" s="41"/>
      <c r="MOP250" s="80"/>
      <c r="MOQ250" s="41"/>
      <c r="MOR250" s="80"/>
      <c r="MOS250" s="41"/>
      <c r="MOT250" s="80"/>
      <c r="MOU250" s="41"/>
      <c r="MOV250" s="80"/>
      <c r="MOW250" s="41"/>
      <c r="MOX250" s="80"/>
      <c r="MOY250" s="41"/>
      <c r="MOZ250" s="80"/>
      <c r="MPA250" s="41"/>
      <c r="MPB250" s="80"/>
      <c r="MPC250" s="41"/>
      <c r="MPD250" s="80"/>
      <c r="MPE250" s="41"/>
      <c r="MPF250" s="80"/>
      <c r="MPG250" s="41"/>
      <c r="MPH250" s="80"/>
      <c r="MPI250" s="41"/>
      <c r="MPJ250" s="80"/>
      <c r="MPK250" s="41"/>
      <c r="MPL250" s="80"/>
      <c r="MPM250" s="41"/>
      <c r="MPN250" s="80"/>
      <c r="MPO250" s="41"/>
      <c r="MPP250" s="80"/>
      <c r="MPQ250" s="41"/>
      <c r="MPR250" s="80"/>
      <c r="MPS250" s="41"/>
      <c r="MPT250" s="80"/>
      <c r="MPU250" s="41"/>
      <c r="MPV250" s="80"/>
      <c r="MPW250" s="41"/>
      <c r="MPX250" s="80"/>
      <c r="MPY250" s="41"/>
      <c r="MPZ250" s="80"/>
      <c r="MQA250" s="41"/>
      <c r="MQB250" s="80"/>
      <c r="MQC250" s="41"/>
      <c r="MQD250" s="80"/>
      <c r="MQE250" s="41"/>
      <c r="MQF250" s="80"/>
      <c r="MQG250" s="41"/>
      <c r="MQH250" s="80"/>
      <c r="MQI250" s="41"/>
      <c r="MQJ250" s="80"/>
      <c r="MQK250" s="41"/>
      <c r="MQL250" s="80"/>
      <c r="MQM250" s="41"/>
      <c r="MQN250" s="80"/>
      <c r="MQO250" s="41"/>
      <c r="MQP250" s="80"/>
      <c r="MQQ250" s="41"/>
      <c r="MQR250" s="80"/>
      <c r="MQS250" s="41"/>
      <c r="MQT250" s="80"/>
      <c r="MQU250" s="41"/>
      <c r="MQV250" s="80"/>
      <c r="MQW250" s="41"/>
      <c r="MQX250" s="80"/>
      <c r="MQY250" s="41"/>
      <c r="MQZ250" s="80"/>
      <c r="MRA250" s="41"/>
      <c r="MRB250" s="80"/>
      <c r="MRC250" s="41"/>
      <c r="MRD250" s="80"/>
      <c r="MRE250" s="41"/>
      <c r="MRF250" s="80"/>
      <c r="MRG250" s="41"/>
      <c r="MRH250" s="80"/>
      <c r="MRI250" s="41"/>
      <c r="MRJ250" s="80"/>
      <c r="MRK250" s="41"/>
      <c r="MRL250" s="80"/>
      <c r="MRM250" s="41"/>
      <c r="MRN250" s="80"/>
      <c r="MRO250" s="41"/>
      <c r="MRP250" s="80"/>
      <c r="MRQ250" s="41"/>
      <c r="MRR250" s="80"/>
      <c r="MRS250" s="41"/>
      <c r="MRT250" s="80"/>
      <c r="MRU250" s="41"/>
      <c r="MRV250" s="80"/>
      <c r="MRW250" s="41"/>
      <c r="MRX250" s="80"/>
      <c r="MRY250" s="41"/>
      <c r="MRZ250" s="80"/>
      <c r="MSA250" s="41"/>
      <c r="MSB250" s="80"/>
      <c r="MSC250" s="41"/>
      <c r="MSD250" s="80"/>
      <c r="MSE250" s="41"/>
      <c r="MSF250" s="80"/>
      <c r="MSG250" s="41"/>
      <c r="MSH250" s="80"/>
      <c r="MSI250" s="41"/>
      <c r="MSJ250" s="80"/>
      <c r="MSK250" s="41"/>
      <c r="MSL250" s="80"/>
      <c r="MSM250" s="41"/>
      <c r="MSN250" s="80"/>
      <c r="MSO250" s="41"/>
      <c r="MSP250" s="80"/>
      <c r="MSQ250" s="41"/>
      <c r="MSR250" s="80"/>
      <c r="MSS250" s="41"/>
      <c r="MST250" s="80"/>
      <c r="MSU250" s="41"/>
      <c r="MSV250" s="80"/>
      <c r="MSW250" s="41"/>
      <c r="MSX250" s="80"/>
      <c r="MSY250" s="41"/>
      <c r="MSZ250" s="80"/>
      <c r="MTA250" s="41"/>
      <c r="MTB250" s="80"/>
      <c r="MTC250" s="41"/>
      <c r="MTD250" s="80"/>
      <c r="MTE250" s="41"/>
      <c r="MTF250" s="80"/>
      <c r="MTG250" s="41"/>
      <c r="MTH250" s="80"/>
      <c r="MTI250" s="41"/>
      <c r="MTJ250" s="80"/>
      <c r="MTK250" s="41"/>
      <c r="MTL250" s="80"/>
      <c r="MTM250" s="41"/>
      <c r="MTN250" s="80"/>
      <c r="MTO250" s="41"/>
      <c r="MTP250" s="80"/>
      <c r="MTQ250" s="41"/>
      <c r="MTR250" s="80"/>
      <c r="MTS250" s="41"/>
      <c r="MTT250" s="80"/>
      <c r="MTU250" s="41"/>
      <c r="MTV250" s="80"/>
      <c r="MTW250" s="41"/>
      <c r="MTX250" s="80"/>
      <c r="MTY250" s="41"/>
      <c r="MTZ250" s="80"/>
      <c r="MUA250" s="41"/>
      <c r="MUB250" s="80"/>
      <c r="MUC250" s="41"/>
      <c r="MUD250" s="80"/>
      <c r="MUE250" s="41"/>
      <c r="MUF250" s="80"/>
      <c r="MUG250" s="41"/>
      <c r="MUH250" s="80"/>
      <c r="MUI250" s="41"/>
      <c r="MUJ250" s="80"/>
      <c r="MUK250" s="41"/>
      <c r="MUL250" s="80"/>
      <c r="MUM250" s="41"/>
      <c r="MUN250" s="80"/>
      <c r="MUO250" s="41"/>
      <c r="MUP250" s="80"/>
      <c r="MUQ250" s="41"/>
      <c r="MUR250" s="80"/>
      <c r="MUS250" s="41"/>
      <c r="MUT250" s="80"/>
      <c r="MUU250" s="41"/>
      <c r="MUV250" s="80"/>
      <c r="MUW250" s="41"/>
      <c r="MUX250" s="80"/>
      <c r="MUY250" s="41"/>
      <c r="MUZ250" s="80"/>
      <c r="MVA250" s="41"/>
      <c r="MVB250" s="80"/>
      <c r="MVC250" s="41"/>
      <c r="MVD250" s="80"/>
      <c r="MVE250" s="41"/>
      <c r="MVF250" s="80"/>
      <c r="MVG250" s="41"/>
      <c r="MVH250" s="80"/>
      <c r="MVI250" s="41"/>
      <c r="MVJ250" s="80"/>
      <c r="MVK250" s="41"/>
      <c r="MVL250" s="80"/>
      <c r="MVM250" s="41"/>
      <c r="MVN250" s="80"/>
      <c r="MVO250" s="41"/>
      <c r="MVP250" s="80"/>
      <c r="MVQ250" s="41"/>
      <c r="MVR250" s="80"/>
      <c r="MVS250" s="41"/>
      <c r="MVT250" s="80"/>
      <c r="MVU250" s="41"/>
      <c r="MVV250" s="80"/>
      <c r="MVW250" s="41"/>
      <c r="MVX250" s="80"/>
      <c r="MVY250" s="41"/>
      <c r="MVZ250" s="80"/>
      <c r="MWA250" s="41"/>
      <c r="MWB250" s="80"/>
      <c r="MWC250" s="41"/>
      <c r="MWD250" s="80"/>
      <c r="MWE250" s="41"/>
      <c r="MWF250" s="80"/>
      <c r="MWG250" s="41"/>
      <c r="MWH250" s="80"/>
      <c r="MWI250" s="41"/>
      <c r="MWJ250" s="80"/>
      <c r="MWK250" s="41"/>
      <c r="MWL250" s="80"/>
      <c r="MWM250" s="41"/>
      <c r="MWN250" s="80"/>
      <c r="MWO250" s="41"/>
      <c r="MWP250" s="80"/>
      <c r="MWQ250" s="41"/>
      <c r="MWR250" s="80"/>
      <c r="MWS250" s="41"/>
      <c r="MWT250" s="80"/>
      <c r="MWU250" s="41"/>
      <c r="MWV250" s="80"/>
      <c r="MWW250" s="41"/>
      <c r="MWX250" s="80"/>
      <c r="MWY250" s="41"/>
      <c r="MWZ250" s="80"/>
      <c r="MXA250" s="41"/>
      <c r="MXB250" s="80"/>
      <c r="MXC250" s="41"/>
      <c r="MXD250" s="80"/>
      <c r="MXE250" s="41"/>
      <c r="MXF250" s="80"/>
      <c r="MXG250" s="41"/>
      <c r="MXH250" s="80"/>
      <c r="MXI250" s="41"/>
      <c r="MXJ250" s="80"/>
      <c r="MXK250" s="41"/>
      <c r="MXL250" s="80"/>
      <c r="MXM250" s="41"/>
      <c r="MXN250" s="80"/>
      <c r="MXO250" s="41"/>
      <c r="MXP250" s="80"/>
      <c r="MXQ250" s="41"/>
      <c r="MXR250" s="80"/>
      <c r="MXS250" s="41"/>
      <c r="MXT250" s="80"/>
      <c r="MXU250" s="41"/>
      <c r="MXV250" s="80"/>
      <c r="MXW250" s="41"/>
      <c r="MXX250" s="80"/>
      <c r="MXY250" s="41"/>
      <c r="MXZ250" s="80"/>
      <c r="MYA250" s="41"/>
      <c r="MYB250" s="80"/>
      <c r="MYC250" s="41"/>
      <c r="MYD250" s="80"/>
      <c r="MYE250" s="41"/>
      <c r="MYF250" s="80"/>
      <c r="MYG250" s="41"/>
      <c r="MYH250" s="80"/>
      <c r="MYI250" s="41"/>
      <c r="MYJ250" s="80"/>
      <c r="MYK250" s="41"/>
      <c r="MYL250" s="80"/>
      <c r="MYM250" s="41"/>
      <c r="MYN250" s="80"/>
      <c r="MYO250" s="41"/>
      <c r="MYP250" s="80"/>
      <c r="MYQ250" s="41"/>
      <c r="MYR250" s="80"/>
      <c r="MYS250" s="41"/>
      <c r="MYT250" s="80"/>
      <c r="MYU250" s="41"/>
      <c r="MYV250" s="80"/>
      <c r="MYW250" s="41"/>
      <c r="MYX250" s="80"/>
      <c r="MYY250" s="41"/>
      <c r="MYZ250" s="80"/>
      <c r="MZA250" s="41"/>
      <c r="MZB250" s="80"/>
      <c r="MZC250" s="41"/>
      <c r="MZD250" s="80"/>
      <c r="MZE250" s="41"/>
      <c r="MZF250" s="80"/>
      <c r="MZG250" s="41"/>
      <c r="MZH250" s="80"/>
      <c r="MZI250" s="41"/>
      <c r="MZJ250" s="80"/>
      <c r="MZK250" s="41"/>
      <c r="MZL250" s="80"/>
      <c r="MZM250" s="41"/>
      <c r="MZN250" s="80"/>
      <c r="MZO250" s="41"/>
      <c r="MZP250" s="80"/>
      <c r="MZQ250" s="41"/>
      <c r="MZR250" s="80"/>
      <c r="MZS250" s="41"/>
      <c r="MZT250" s="80"/>
      <c r="MZU250" s="41"/>
      <c r="MZV250" s="80"/>
      <c r="MZW250" s="41"/>
      <c r="MZX250" s="80"/>
      <c r="MZY250" s="41"/>
      <c r="MZZ250" s="80"/>
      <c r="NAA250" s="41"/>
      <c r="NAB250" s="80"/>
      <c r="NAC250" s="41"/>
      <c r="NAD250" s="80"/>
      <c r="NAE250" s="41"/>
      <c r="NAF250" s="80"/>
      <c r="NAG250" s="41"/>
      <c r="NAH250" s="80"/>
      <c r="NAI250" s="41"/>
      <c r="NAJ250" s="80"/>
      <c r="NAK250" s="41"/>
      <c r="NAL250" s="80"/>
      <c r="NAM250" s="41"/>
      <c r="NAN250" s="80"/>
      <c r="NAO250" s="41"/>
      <c r="NAP250" s="80"/>
      <c r="NAQ250" s="41"/>
      <c r="NAR250" s="80"/>
      <c r="NAS250" s="41"/>
      <c r="NAT250" s="80"/>
      <c r="NAU250" s="41"/>
      <c r="NAV250" s="80"/>
      <c r="NAW250" s="41"/>
      <c r="NAX250" s="80"/>
      <c r="NAY250" s="41"/>
      <c r="NAZ250" s="80"/>
      <c r="NBA250" s="41"/>
      <c r="NBB250" s="80"/>
      <c r="NBC250" s="41"/>
      <c r="NBD250" s="80"/>
      <c r="NBE250" s="41"/>
      <c r="NBF250" s="80"/>
      <c r="NBG250" s="41"/>
      <c r="NBH250" s="80"/>
      <c r="NBI250" s="41"/>
      <c r="NBJ250" s="80"/>
      <c r="NBK250" s="41"/>
      <c r="NBL250" s="80"/>
      <c r="NBM250" s="41"/>
      <c r="NBN250" s="80"/>
      <c r="NBO250" s="41"/>
      <c r="NBP250" s="80"/>
      <c r="NBQ250" s="41"/>
      <c r="NBR250" s="80"/>
      <c r="NBS250" s="41"/>
      <c r="NBT250" s="80"/>
      <c r="NBU250" s="41"/>
      <c r="NBV250" s="80"/>
      <c r="NBW250" s="41"/>
      <c r="NBX250" s="80"/>
      <c r="NBY250" s="41"/>
      <c r="NBZ250" s="80"/>
      <c r="NCA250" s="41"/>
      <c r="NCB250" s="80"/>
      <c r="NCC250" s="41"/>
      <c r="NCD250" s="80"/>
      <c r="NCE250" s="41"/>
      <c r="NCF250" s="80"/>
      <c r="NCG250" s="41"/>
      <c r="NCH250" s="80"/>
      <c r="NCI250" s="41"/>
      <c r="NCJ250" s="80"/>
      <c r="NCK250" s="41"/>
      <c r="NCL250" s="80"/>
      <c r="NCM250" s="41"/>
      <c r="NCN250" s="80"/>
      <c r="NCO250" s="41"/>
      <c r="NCP250" s="80"/>
      <c r="NCQ250" s="41"/>
      <c r="NCR250" s="80"/>
      <c r="NCS250" s="41"/>
      <c r="NCT250" s="80"/>
      <c r="NCU250" s="41"/>
      <c r="NCV250" s="80"/>
      <c r="NCW250" s="41"/>
      <c r="NCX250" s="80"/>
      <c r="NCY250" s="41"/>
      <c r="NCZ250" s="80"/>
      <c r="NDA250" s="41"/>
      <c r="NDB250" s="80"/>
      <c r="NDC250" s="41"/>
      <c r="NDD250" s="80"/>
      <c r="NDE250" s="41"/>
      <c r="NDF250" s="80"/>
      <c r="NDG250" s="41"/>
      <c r="NDH250" s="80"/>
      <c r="NDI250" s="41"/>
      <c r="NDJ250" s="80"/>
      <c r="NDK250" s="41"/>
      <c r="NDL250" s="80"/>
      <c r="NDM250" s="41"/>
      <c r="NDN250" s="80"/>
      <c r="NDO250" s="41"/>
      <c r="NDP250" s="80"/>
      <c r="NDQ250" s="41"/>
      <c r="NDR250" s="80"/>
      <c r="NDS250" s="41"/>
      <c r="NDT250" s="80"/>
      <c r="NDU250" s="41"/>
      <c r="NDV250" s="80"/>
      <c r="NDW250" s="41"/>
      <c r="NDX250" s="80"/>
      <c r="NDY250" s="41"/>
      <c r="NDZ250" s="80"/>
      <c r="NEA250" s="41"/>
      <c r="NEB250" s="80"/>
      <c r="NEC250" s="41"/>
      <c r="NED250" s="80"/>
      <c r="NEE250" s="41"/>
      <c r="NEF250" s="80"/>
      <c r="NEG250" s="41"/>
      <c r="NEH250" s="80"/>
      <c r="NEI250" s="41"/>
      <c r="NEJ250" s="80"/>
      <c r="NEK250" s="41"/>
      <c r="NEL250" s="80"/>
      <c r="NEM250" s="41"/>
      <c r="NEN250" s="80"/>
      <c r="NEO250" s="41"/>
      <c r="NEP250" s="80"/>
      <c r="NEQ250" s="41"/>
      <c r="NER250" s="80"/>
      <c r="NES250" s="41"/>
      <c r="NET250" s="80"/>
      <c r="NEU250" s="41"/>
      <c r="NEV250" s="80"/>
      <c r="NEW250" s="41"/>
      <c r="NEX250" s="80"/>
      <c r="NEY250" s="41"/>
      <c r="NEZ250" s="80"/>
      <c r="NFA250" s="41"/>
      <c r="NFB250" s="80"/>
      <c r="NFC250" s="41"/>
      <c r="NFD250" s="80"/>
      <c r="NFE250" s="41"/>
      <c r="NFF250" s="80"/>
      <c r="NFG250" s="41"/>
      <c r="NFH250" s="80"/>
      <c r="NFI250" s="41"/>
      <c r="NFJ250" s="80"/>
      <c r="NFK250" s="41"/>
      <c r="NFL250" s="80"/>
      <c r="NFM250" s="41"/>
      <c r="NFN250" s="80"/>
      <c r="NFO250" s="41"/>
      <c r="NFP250" s="80"/>
      <c r="NFQ250" s="41"/>
      <c r="NFR250" s="80"/>
      <c r="NFS250" s="41"/>
      <c r="NFT250" s="80"/>
      <c r="NFU250" s="41"/>
      <c r="NFV250" s="80"/>
      <c r="NFW250" s="41"/>
      <c r="NFX250" s="80"/>
      <c r="NFY250" s="41"/>
      <c r="NFZ250" s="80"/>
      <c r="NGA250" s="41"/>
      <c r="NGB250" s="80"/>
      <c r="NGC250" s="41"/>
      <c r="NGD250" s="80"/>
      <c r="NGE250" s="41"/>
      <c r="NGF250" s="80"/>
      <c r="NGG250" s="41"/>
      <c r="NGH250" s="80"/>
      <c r="NGI250" s="41"/>
      <c r="NGJ250" s="80"/>
      <c r="NGK250" s="41"/>
      <c r="NGL250" s="80"/>
      <c r="NGM250" s="41"/>
      <c r="NGN250" s="80"/>
      <c r="NGO250" s="41"/>
      <c r="NGP250" s="80"/>
      <c r="NGQ250" s="41"/>
      <c r="NGR250" s="80"/>
      <c r="NGS250" s="41"/>
      <c r="NGT250" s="80"/>
      <c r="NGU250" s="41"/>
      <c r="NGV250" s="80"/>
      <c r="NGW250" s="41"/>
      <c r="NGX250" s="80"/>
      <c r="NGY250" s="41"/>
      <c r="NGZ250" s="80"/>
      <c r="NHA250" s="41"/>
      <c r="NHB250" s="80"/>
      <c r="NHC250" s="41"/>
      <c r="NHD250" s="80"/>
      <c r="NHE250" s="41"/>
      <c r="NHF250" s="80"/>
      <c r="NHG250" s="41"/>
      <c r="NHH250" s="80"/>
      <c r="NHI250" s="41"/>
      <c r="NHJ250" s="80"/>
      <c r="NHK250" s="41"/>
      <c r="NHL250" s="80"/>
      <c r="NHM250" s="41"/>
      <c r="NHN250" s="80"/>
      <c r="NHO250" s="41"/>
      <c r="NHP250" s="80"/>
      <c r="NHQ250" s="41"/>
      <c r="NHR250" s="80"/>
      <c r="NHS250" s="41"/>
      <c r="NHT250" s="80"/>
      <c r="NHU250" s="41"/>
      <c r="NHV250" s="80"/>
      <c r="NHW250" s="41"/>
      <c r="NHX250" s="80"/>
      <c r="NHY250" s="41"/>
      <c r="NHZ250" s="80"/>
      <c r="NIA250" s="41"/>
      <c r="NIB250" s="80"/>
      <c r="NIC250" s="41"/>
      <c r="NID250" s="80"/>
      <c r="NIE250" s="41"/>
      <c r="NIF250" s="80"/>
      <c r="NIG250" s="41"/>
      <c r="NIH250" s="80"/>
      <c r="NII250" s="41"/>
      <c r="NIJ250" s="80"/>
      <c r="NIK250" s="41"/>
      <c r="NIL250" s="80"/>
      <c r="NIM250" s="41"/>
      <c r="NIN250" s="80"/>
      <c r="NIO250" s="41"/>
      <c r="NIP250" s="80"/>
      <c r="NIQ250" s="41"/>
      <c r="NIR250" s="80"/>
      <c r="NIS250" s="41"/>
      <c r="NIT250" s="80"/>
      <c r="NIU250" s="41"/>
      <c r="NIV250" s="80"/>
      <c r="NIW250" s="41"/>
      <c r="NIX250" s="80"/>
      <c r="NIY250" s="41"/>
      <c r="NIZ250" s="80"/>
      <c r="NJA250" s="41"/>
      <c r="NJB250" s="80"/>
      <c r="NJC250" s="41"/>
      <c r="NJD250" s="80"/>
      <c r="NJE250" s="41"/>
      <c r="NJF250" s="80"/>
      <c r="NJG250" s="41"/>
      <c r="NJH250" s="80"/>
      <c r="NJI250" s="41"/>
      <c r="NJJ250" s="80"/>
      <c r="NJK250" s="41"/>
      <c r="NJL250" s="80"/>
      <c r="NJM250" s="41"/>
      <c r="NJN250" s="80"/>
      <c r="NJO250" s="41"/>
      <c r="NJP250" s="80"/>
      <c r="NJQ250" s="41"/>
      <c r="NJR250" s="80"/>
      <c r="NJS250" s="41"/>
      <c r="NJT250" s="80"/>
      <c r="NJU250" s="41"/>
      <c r="NJV250" s="80"/>
      <c r="NJW250" s="41"/>
      <c r="NJX250" s="80"/>
      <c r="NJY250" s="41"/>
      <c r="NJZ250" s="80"/>
      <c r="NKA250" s="41"/>
      <c r="NKB250" s="80"/>
      <c r="NKC250" s="41"/>
      <c r="NKD250" s="80"/>
      <c r="NKE250" s="41"/>
      <c r="NKF250" s="80"/>
      <c r="NKG250" s="41"/>
      <c r="NKH250" s="80"/>
      <c r="NKI250" s="41"/>
      <c r="NKJ250" s="80"/>
      <c r="NKK250" s="41"/>
      <c r="NKL250" s="80"/>
      <c r="NKM250" s="41"/>
      <c r="NKN250" s="80"/>
      <c r="NKO250" s="41"/>
      <c r="NKP250" s="80"/>
      <c r="NKQ250" s="41"/>
      <c r="NKR250" s="80"/>
      <c r="NKS250" s="41"/>
      <c r="NKT250" s="80"/>
      <c r="NKU250" s="41"/>
      <c r="NKV250" s="80"/>
      <c r="NKW250" s="41"/>
      <c r="NKX250" s="80"/>
      <c r="NKY250" s="41"/>
      <c r="NKZ250" s="80"/>
      <c r="NLA250" s="41"/>
      <c r="NLB250" s="80"/>
      <c r="NLC250" s="41"/>
      <c r="NLD250" s="80"/>
      <c r="NLE250" s="41"/>
      <c r="NLF250" s="80"/>
      <c r="NLG250" s="41"/>
      <c r="NLH250" s="80"/>
      <c r="NLI250" s="41"/>
      <c r="NLJ250" s="80"/>
      <c r="NLK250" s="41"/>
      <c r="NLL250" s="80"/>
      <c r="NLM250" s="41"/>
      <c r="NLN250" s="80"/>
      <c r="NLO250" s="41"/>
      <c r="NLP250" s="80"/>
      <c r="NLQ250" s="41"/>
      <c r="NLR250" s="80"/>
      <c r="NLS250" s="41"/>
      <c r="NLT250" s="80"/>
      <c r="NLU250" s="41"/>
      <c r="NLV250" s="80"/>
      <c r="NLW250" s="41"/>
      <c r="NLX250" s="80"/>
      <c r="NLY250" s="41"/>
      <c r="NLZ250" s="80"/>
      <c r="NMA250" s="41"/>
      <c r="NMB250" s="80"/>
      <c r="NMC250" s="41"/>
      <c r="NMD250" s="80"/>
      <c r="NME250" s="41"/>
      <c r="NMF250" s="80"/>
      <c r="NMG250" s="41"/>
      <c r="NMH250" s="80"/>
      <c r="NMI250" s="41"/>
      <c r="NMJ250" s="80"/>
      <c r="NMK250" s="41"/>
      <c r="NML250" s="80"/>
      <c r="NMM250" s="41"/>
      <c r="NMN250" s="80"/>
      <c r="NMO250" s="41"/>
      <c r="NMP250" s="80"/>
      <c r="NMQ250" s="41"/>
      <c r="NMR250" s="80"/>
      <c r="NMS250" s="41"/>
      <c r="NMT250" s="80"/>
      <c r="NMU250" s="41"/>
      <c r="NMV250" s="80"/>
      <c r="NMW250" s="41"/>
      <c r="NMX250" s="80"/>
      <c r="NMY250" s="41"/>
      <c r="NMZ250" s="80"/>
      <c r="NNA250" s="41"/>
      <c r="NNB250" s="80"/>
      <c r="NNC250" s="41"/>
      <c r="NND250" s="80"/>
      <c r="NNE250" s="41"/>
      <c r="NNF250" s="80"/>
      <c r="NNG250" s="41"/>
      <c r="NNH250" s="80"/>
      <c r="NNI250" s="41"/>
      <c r="NNJ250" s="80"/>
      <c r="NNK250" s="41"/>
      <c r="NNL250" s="80"/>
      <c r="NNM250" s="41"/>
      <c r="NNN250" s="80"/>
      <c r="NNO250" s="41"/>
      <c r="NNP250" s="80"/>
      <c r="NNQ250" s="41"/>
      <c r="NNR250" s="80"/>
      <c r="NNS250" s="41"/>
      <c r="NNT250" s="80"/>
      <c r="NNU250" s="41"/>
      <c r="NNV250" s="80"/>
      <c r="NNW250" s="41"/>
      <c r="NNX250" s="80"/>
      <c r="NNY250" s="41"/>
      <c r="NNZ250" s="80"/>
      <c r="NOA250" s="41"/>
      <c r="NOB250" s="80"/>
      <c r="NOC250" s="41"/>
      <c r="NOD250" s="80"/>
      <c r="NOE250" s="41"/>
      <c r="NOF250" s="80"/>
      <c r="NOG250" s="41"/>
      <c r="NOH250" s="80"/>
      <c r="NOI250" s="41"/>
      <c r="NOJ250" s="80"/>
      <c r="NOK250" s="41"/>
      <c r="NOL250" s="80"/>
      <c r="NOM250" s="41"/>
      <c r="NON250" s="80"/>
      <c r="NOO250" s="41"/>
      <c r="NOP250" s="80"/>
      <c r="NOQ250" s="41"/>
      <c r="NOR250" s="80"/>
      <c r="NOS250" s="41"/>
      <c r="NOT250" s="80"/>
      <c r="NOU250" s="41"/>
      <c r="NOV250" s="80"/>
      <c r="NOW250" s="41"/>
      <c r="NOX250" s="80"/>
      <c r="NOY250" s="41"/>
      <c r="NOZ250" s="80"/>
      <c r="NPA250" s="41"/>
      <c r="NPB250" s="80"/>
      <c r="NPC250" s="41"/>
      <c r="NPD250" s="80"/>
      <c r="NPE250" s="41"/>
      <c r="NPF250" s="80"/>
      <c r="NPG250" s="41"/>
      <c r="NPH250" s="80"/>
      <c r="NPI250" s="41"/>
      <c r="NPJ250" s="80"/>
      <c r="NPK250" s="41"/>
      <c r="NPL250" s="80"/>
      <c r="NPM250" s="41"/>
      <c r="NPN250" s="80"/>
      <c r="NPO250" s="41"/>
      <c r="NPP250" s="80"/>
      <c r="NPQ250" s="41"/>
      <c r="NPR250" s="80"/>
      <c r="NPS250" s="41"/>
      <c r="NPT250" s="80"/>
      <c r="NPU250" s="41"/>
      <c r="NPV250" s="80"/>
      <c r="NPW250" s="41"/>
      <c r="NPX250" s="80"/>
      <c r="NPY250" s="41"/>
      <c r="NPZ250" s="80"/>
      <c r="NQA250" s="41"/>
      <c r="NQB250" s="80"/>
      <c r="NQC250" s="41"/>
      <c r="NQD250" s="80"/>
      <c r="NQE250" s="41"/>
      <c r="NQF250" s="80"/>
      <c r="NQG250" s="41"/>
      <c r="NQH250" s="80"/>
      <c r="NQI250" s="41"/>
      <c r="NQJ250" s="80"/>
      <c r="NQK250" s="41"/>
      <c r="NQL250" s="80"/>
      <c r="NQM250" s="41"/>
      <c r="NQN250" s="80"/>
      <c r="NQO250" s="41"/>
      <c r="NQP250" s="80"/>
      <c r="NQQ250" s="41"/>
      <c r="NQR250" s="80"/>
      <c r="NQS250" s="41"/>
      <c r="NQT250" s="80"/>
      <c r="NQU250" s="41"/>
      <c r="NQV250" s="80"/>
      <c r="NQW250" s="41"/>
      <c r="NQX250" s="80"/>
      <c r="NQY250" s="41"/>
      <c r="NQZ250" s="80"/>
      <c r="NRA250" s="41"/>
      <c r="NRB250" s="80"/>
      <c r="NRC250" s="41"/>
      <c r="NRD250" s="80"/>
      <c r="NRE250" s="41"/>
      <c r="NRF250" s="80"/>
      <c r="NRG250" s="41"/>
      <c r="NRH250" s="80"/>
      <c r="NRI250" s="41"/>
      <c r="NRJ250" s="80"/>
      <c r="NRK250" s="41"/>
      <c r="NRL250" s="80"/>
      <c r="NRM250" s="41"/>
      <c r="NRN250" s="80"/>
      <c r="NRO250" s="41"/>
      <c r="NRP250" s="80"/>
      <c r="NRQ250" s="41"/>
      <c r="NRR250" s="80"/>
      <c r="NRS250" s="41"/>
      <c r="NRT250" s="80"/>
      <c r="NRU250" s="41"/>
      <c r="NRV250" s="80"/>
      <c r="NRW250" s="41"/>
      <c r="NRX250" s="80"/>
      <c r="NRY250" s="41"/>
      <c r="NRZ250" s="80"/>
      <c r="NSA250" s="41"/>
      <c r="NSB250" s="80"/>
      <c r="NSC250" s="41"/>
      <c r="NSD250" s="80"/>
      <c r="NSE250" s="41"/>
      <c r="NSF250" s="80"/>
      <c r="NSG250" s="41"/>
      <c r="NSH250" s="80"/>
      <c r="NSI250" s="41"/>
      <c r="NSJ250" s="80"/>
      <c r="NSK250" s="41"/>
      <c r="NSL250" s="80"/>
      <c r="NSM250" s="41"/>
      <c r="NSN250" s="80"/>
      <c r="NSO250" s="41"/>
      <c r="NSP250" s="80"/>
      <c r="NSQ250" s="41"/>
      <c r="NSR250" s="80"/>
      <c r="NSS250" s="41"/>
      <c r="NST250" s="80"/>
      <c r="NSU250" s="41"/>
      <c r="NSV250" s="80"/>
      <c r="NSW250" s="41"/>
      <c r="NSX250" s="80"/>
      <c r="NSY250" s="41"/>
      <c r="NSZ250" s="80"/>
      <c r="NTA250" s="41"/>
      <c r="NTB250" s="80"/>
      <c r="NTC250" s="41"/>
      <c r="NTD250" s="80"/>
      <c r="NTE250" s="41"/>
      <c r="NTF250" s="80"/>
      <c r="NTG250" s="41"/>
      <c r="NTH250" s="80"/>
      <c r="NTI250" s="41"/>
      <c r="NTJ250" s="80"/>
      <c r="NTK250" s="41"/>
      <c r="NTL250" s="80"/>
      <c r="NTM250" s="41"/>
      <c r="NTN250" s="80"/>
      <c r="NTO250" s="41"/>
      <c r="NTP250" s="80"/>
      <c r="NTQ250" s="41"/>
      <c r="NTR250" s="80"/>
      <c r="NTS250" s="41"/>
      <c r="NTT250" s="80"/>
      <c r="NTU250" s="41"/>
      <c r="NTV250" s="80"/>
      <c r="NTW250" s="41"/>
      <c r="NTX250" s="80"/>
      <c r="NTY250" s="41"/>
      <c r="NTZ250" s="80"/>
      <c r="NUA250" s="41"/>
      <c r="NUB250" s="80"/>
      <c r="NUC250" s="41"/>
      <c r="NUD250" s="80"/>
      <c r="NUE250" s="41"/>
      <c r="NUF250" s="80"/>
      <c r="NUG250" s="41"/>
      <c r="NUH250" s="80"/>
      <c r="NUI250" s="41"/>
      <c r="NUJ250" s="80"/>
      <c r="NUK250" s="41"/>
      <c r="NUL250" s="80"/>
      <c r="NUM250" s="41"/>
      <c r="NUN250" s="80"/>
      <c r="NUO250" s="41"/>
      <c r="NUP250" s="80"/>
      <c r="NUQ250" s="41"/>
      <c r="NUR250" s="80"/>
      <c r="NUS250" s="41"/>
      <c r="NUT250" s="80"/>
      <c r="NUU250" s="41"/>
      <c r="NUV250" s="80"/>
      <c r="NUW250" s="41"/>
      <c r="NUX250" s="80"/>
      <c r="NUY250" s="41"/>
      <c r="NUZ250" s="80"/>
      <c r="NVA250" s="41"/>
      <c r="NVB250" s="80"/>
      <c r="NVC250" s="41"/>
      <c r="NVD250" s="80"/>
      <c r="NVE250" s="41"/>
      <c r="NVF250" s="80"/>
      <c r="NVG250" s="41"/>
      <c r="NVH250" s="80"/>
      <c r="NVI250" s="41"/>
      <c r="NVJ250" s="80"/>
      <c r="NVK250" s="41"/>
      <c r="NVL250" s="80"/>
      <c r="NVM250" s="41"/>
      <c r="NVN250" s="80"/>
      <c r="NVO250" s="41"/>
      <c r="NVP250" s="80"/>
      <c r="NVQ250" s="41"/>
      <c r="NVR250" s="80"/>
      <c r="NVS250" s="41"/>
      <c r="NVT250" s="80"/>
      <c r="NVU250" s="41"/>
      <c r="NVV250" s="80"/>
      <c r="NVW250" s="41"/>
      <c r="NVX250" s="80"/>
      <c r="NVY250" s="41"/>
      <c r="NVZ250" s="80"/>
      <c r="NWA250" s="41"/>
      <c r="NWB250" s="80"/>
      <c r="NWC250" s="41"/>
      <c r="NWD250" s="80"/>
      <c r="NWE250" s="41"/>
      <c r="NWF250" s="80"/>
      <c r="NWG250" s="41"/>
      <c r="NWH250" s="80"/>
      <c r="NWI250" s="41"/>
      <c r="NWJ250" s="80"/>
      <c r="NWK250" s="41"/>
      <c r="NWL250" s="80"/>
      <c r="NWM250" s="41"/>
      <c r="NWN250" s="80"/>
      <c r="NWO250" s="41"/>
      <c r="NWP250" s="80"/>
      <c r="NWQ250" s="41"/>
      <c r="NWR250" s="80"/>
      <c r="NWS250" s="41"/>
      <c r="NWT250" s="80"/>
      <c r="NWU250" s="41"/>
      <c r="NWV250" s="80"/>
      <c r="NWW250" s="41"/>
      <c r="NWX250" s="80"/>
      <c r="NWY250" s="41"/>
      <c r="NWZ250" s="80"/>
      <c r="NXA250" s="41"/>
      <c r="NXB250" s="80"/>
      <c r="NXC250" s="41"/>
      <c r="NXD250" s="80"/>
      <c r="NXE250" s="41"/>
      <c r="NXF250" s="80"/>
      <c r="NXG250" s="41"/>
      <c r="NXH250" s="80"/>
      <c r="NXI250" s="41"/>
      <c r="NXJ250" s="80"/>
      <c r="NXK250" s="41"/>
      <c r="NXL250" s="80"/>
      <c r="NXM250" s="41"/>
      <c r="NXN250" s="80"/>
      <c r="NXO250" s="41"/>
      <c r="NXP250" s="80"/>
      <c r="NXQ250" s="41"/>
      <c r="NXR250" s="80"/>
      <c r="NXS250" s="41"/>
      <c r="NXT250" s="80"/>
      <c r="NXU250" s="41"/>
      <c r="NXV250" s="80"/>
      <c r="NXW250" s="41"/>
      <c r="NXX250" s="80"/>
      <c r="NXY250" s="41"/>
      <c r="NXZ250" s="80"/>
      <c r="NYA250" s="41"/>
      <c r="NYB250" s="80"/>
      <c r="NYC250" s="41"/>
      <c r="NYD250" s="80"/>
      <c r="NYE250" s="41"/>
      <c r="NYF250" s="80"/>
      <c r="NYG250" s="41"/>
      <c r="NYH250" s="80"/>
      <c r="NYI250" s="41"/>
      <c r="NYJ250" s="80"/>
      <c r="NYK250" s="41"/>
      <c r="NYL250" s="80"/>
      <c r="NYM250" s="41"/>
      <c r="NYN250" s="80"/>
      <c r="NYO250" s="41"/>
      <c r="NYP250" s="80"/>
      <c r="NYQ250" s="41"/>
      <c r="NYR250" s="80"/>
      <c r="NYS250" s="41"/>
      <c r="NYT250" s="80"/>
      <c r="NYU250" s="41"/>
      <c r="NYV250" s="80"/>
      <c r="NYW250" s="41"/>
      <c r="NYX250" s="80"/>
      <c r="NYY250" s="41"/>
      <c r="NYZ250" s="80"/>
      <c r="NZA250" s="41"/>
      <c r="NZB250" s="80"/>
      <c r="NZC250" s="41"/>
      <c r="NZD250" s="80"/>
      <c r="NZE250" s="41"/>
      <c r="NZF250" s="80"/>
      <c r="NZG250" s="41"/>
      <c r="NZH250" s="80"/>
      <c r="NZI250" s="41"/>
      <c r="NZJ250" s="80"/>
      <c r="NZK250" s="41"/>
      <c r="NZL250" s="80"/>
      <c r="NZM250" s="41"/>
      <c r="NZN250" s="80"/>
      <c r="NZO250" s="41"/>
      <c r="NZP250" s="80"/>
      <c r="NZQ250" s="41"/>
      <c r="NZR250" s="80"/>
      <c r="NZS250" s="41"/>
      <c r="NZT250" s="80"/>
      <c r="NZU250" s="41"/>
      <c r="NZV250" s="80"/>
      <c r="NZW250" s="41"/>
      <c r="NZX250" s="80"/>
      <c r="NZY250" s="41"/>
      <c r="NZZ250" s="80"/>
      <c r="OAA250" s="41"/>
      <c r="OAB250" s="80"/>
      <c r="OAC250" s="41"/>
      <c r="OAD250" s="80"/>
      <c r="OAE250" s="41"/>
      <c r="OAF250" s="80"/>
      <c r="OAG250" s="41"/>
      <c r="OAH250" s="80"/>
      <c r="OAI250" s="41"/>
      <c r="OAJ250" s="80"/>
      <c r="OAK250" s="41"/>
      <c r="OAL250" s="80"/>
      <c r="OAM250" s="41"/>
      <c r="OAN250" s="80"/>
      <c r="OAO250" s="41"/>
      <c r="OAP250" s="80"/>
      <c r="OAQ250" s="41"/>
      <c r="OAR250" s="80"/>
      <c r="OAS250" s="41"/>
      <c r="OAT250" s="80"/>
      <c r="OAU250" s="41"/>
      <c r="OAV250" s="80"/>
      <c r="OAW250" s="41"/>
      <c r="OAX250" s="80"/>
      <c r="OAY250" s="41"/>
      <c r="OAZ250" s="80"/>
      <c r="OBA250" s="41"/>
      <c r="OBB250" s="80"/>
      <c r="OBC250" s="41"/>
      <c r="OBD250" s="80"/>
      <c r="OBE250" s="41"/>
      <c r="OBF250" s="80"/>
      <c r="OBG250" s="41"/>
      <c r="OBH250" s="80"/>
      <c r="OBI250" s="41"/>
      <c r="OBJ250" s="80"/>
      <c r="OBK250" s="41"/>
      <c r="OBL250" s="80"/>
      <c r="OBM250" s="41"/>
      <c r="OBN250" s="80"/>
      <c r="OBO250" s="41"/>
      <c r="OBP250" s="80"/>
      <c r="OBQ250" s="41"/>
      <c r="OBR250" s="80"/>
      <c r="OBS250" s="41"/>
      <c r="OBT250" s="80"/>
      <c r="OBU250" s="41"/>
      <c r="OBV250" s="80"/>
      <c r="OBW250" s="41"/>
      <c r="OBX250" s="80"/>
      <c r="OBY250" s="41"/>
      <c r="OBZ250" s="80"/>
      <c r="OCA250" s="41"/>
      <c r="OCB250" s="80"/>
      <c r="OCC250" s="41"/>
      <c r="OCD250" s="80"/>
      <c r="OCE250" s="41"/>
      <c r="OCF250" s="80"/>
      <c r="OCG250" s="41"/>
      <c r="OCH250" s="80"/>
      <c r="OCI250" s="41"/>
      <c r="OCJ250" s="80"/>
      <c r="OCK250" s="41"/>
      <c r="OCL250" s="80"/>
      <c r="OCM250" s="41"/>
      <c r="OCN250" s="80"/>
      <c r="OCO250" s="41"/>
      <c r="OCP250" s="80"/>
      <c r="OCQ250" s="41"/>
      <c r="OCR250" s="80"/>
      <c r="OCS250" s="41"/>
      <c r="OCT250" s="80"/>
      <c r="OCU250" s="41"/>
      <c r="OCV250" s="80"/>
      <c r="OCW250" s="41"/>
      <c r="OCX250" s="80"/>
      <c r="OCY250" s="41"/>
      <c r="OCZ250" s="80"/>
      <c r="ODA250" s="41"/>
      <c r="ODB250" s="80"/>
      <c r="ODC250" s="41"/>
      <c r="ODD250" s="80"/>
      <c r="ODE250" s="41"/>
      <c r="ODF250" s="80"/>
      <c r="ODG250" s="41"/>
      <c r="ODH250" s="80"/>
      <c r="ODI250" s="41"/>
      <c r="ODJ250" s="80"/>
      <c r="ODK250" s="41"/>
      <c r="ODL250" s="80"/>
      <c r="ODM250" s="41"/>
      <c r="ODN250" s="80"/>
      <c r="ODO250" s="41"/>
      <c r="ODP250" s="80"/>
      <c r="ODQ250" s="41"/>
      <c r="ODR250" s="80"/>
      <c r="ODS250" s="41"/>
      <c r="ODT250" s="80"/>
      <c r="ODU250" s="41"/>
      <c r="ODV250" s="80"/>
      <c r="ODW250" s="41"/>
      <c r="ODX250" s="80"/>
      <c r="ODY250" s="41"/>
      <c r="ODZ250" s="80"/>
      <c r="OEA250" s="41"/>
      <c r="OEB250" s="80"/>
      <c r="OEC250" s="41"/>
      <c r="OED250" s="80"/>
      <c r="OEE250" s="41"/>
      <c r="OEF250" s="80"/>
      <c r="OEG250" s="41"/>
      <c r="OEH250" s="80"/>
      <c r="OEI250" s="41"/>
      <c r="OEJ250" s="80"/>
      <c r="OEK250" s="41"/>
      <c r="OEL250" s="80"/>
      <c r="OEM250" s="41"/>
      <c r="OEN250" s="80"/>
      <c r="OEO250" s="41"/>
      <c r="OEP250" s="80"/>
      <c r="OEQ250" s="41"/>
      <c r="OER250" s="80"/>
      <c r="OES250" s="41"/>
      <c r="OET250" s="80"/>
      <c r="OEU250" s="41"/>
      <c r="OEV250" s="80"/>
      <c r="OEW250" s="41"/>
      <c r="OEX250" s="80"/>
      <c r="OEY250" s="41"/>
      <c r="OEZ250" s="80"/>
      <c r="OFA250" s="41"/>
      <c r="OFB250" s="80"/>
      <c r="OFC250" s="41"/>
      <c r="OFD250" s="80"/>
      <c r="OFE250" s="41"/>
      <c r="OFF250" s="80"/>
      <c r="OFG250" s="41"/>
      <c r="OFH250" s="80"/>
      <c r="OFI250" s="41"/>
      <c r="OFJ250" s="80"/>
      <c r="OFK250" s="41"/>
      <c r="OFL250" s="80"/>
      <c r="OFM250" s="41"/>
      <c r="OFN250" s="80"/>
      <c r="OFO250" s="41"/>
      <c r="OFP250" s="80"/>
      <c r="OFQ250" s="41"/>
      <c r="OFR250" s="80"/>
      <c r="OFS250" s="41"/>
      <c r="OFT250" s="80"/>
      <c r="OFU250" s="41"/>
      <c r="OFV250" s="80"/>
      <c r="OFW250" s="41"/>
      <c r="OFX250" s="80"/>
      <c r="OFY250" s="41"/>
      <c r="OFZ250" s="80"/>
      <c r="OGA250" s="41"/>
      <c r="OGB250" s="80"/>
      <c r="OGC250" s="41"/>
      <c r="OGD250" s="80"/>
      <c r="OGE250" s="41"/>
      <c r="OGF250" s="80"/>
      <c r="OGG250" s="41"/>
      <c r="OGH250" s="80"/>
      <c r="OGI250" s="41"/>
      <c r="OGJ250" s="80"/>
      <c r="OGK250" s="41"/>
      <c r="OGL250" s="80"/>
      <c r="OGM250" s="41"/>
      <c r="OGN250" s="80"/>
      <c r="OGO250" s="41"/>
      <c r="OGP250" s="80"/>
      <c r="OGQ250" s="41"/>
      <c r="OGR250" s="80"/>
      <c r="OGS250" s="41"/>
      <c r="OGT250" s="80"/>
      <c r="OGU250" s="41"/>
      <c r="OGV250" s="80"/>
      <c r="OGW250" s="41"/>
      <c r="OGX250" s="80"/>
      <c r="OGY250" s="41"/>
      <c r="OGZ250" s="80"/>
      <c r="OHA250" s="41"/>
      <c r="OHB250" s="80"/>
      <c r="OHC250" s="41"/>
      <c r="OHD250" s="80"/>
      <c r="OHE250" s="41"/>
      <c r="OHF250" s="80"/>
      <c r="OHG250" s="41"/>
      <c r="OHH250" s="80"/>
      <c r="OHI250" s="41"/>
      <c r="OHJ250" s="80"/>
      <c r="OHK250" s="41"/>
      <c r="OHL250" s="80"/>
      <c r="OHM250" s="41"/>
      <c r="OHN250" s="80"/>
      <c r="OHO250" s="41"/>
      <c r="OHP250" s="80"/>
      <c r="OHQ250" s="41"/>
      <c r="OHR250" s="80"/>
      <c r="OHS250" s="41"/>
      <c r="OHT250" s="80"/>
      <c r="OHU250" s="41"/>
      <c r="OHV250" s="80"/>
      <c r="OHW250" s="41"/>
      <c r="OHX250" s="80"/>
      <c r="OHY250" s="41"/>
      <c r="OHZ250" s="80"/>
      <c r="OIA250" s="41"/>
      <c r="OIB250" s="80"/>
      <c r="OIC250" s="41"/>
      <c r="OID250" s="80"/>
      <c r="OIE250" s="41"/>
      <c r="OIF250" s="80"/>
      <c r="OIG250" s="41"/>
      <c r="OIH250" s="80"/>
      <c r="OII250" s="41"/>
      <c r="OIJ250" s="80"/>
      <c r="OIK250" s="41"/>
      <c r="OIL250" s="80"/>
      <c r="OIM250" s="41"/>
      <c r="OIN250" s="80"/>
      <c r="OIO250" s="41"/>
      <c r="OIP250" s="80"/>
      <c r="OIQ250" s="41"/>
      <c r="OIR250" s="80"/>
      <c r="OIS250" s="41"/>
      <c r="OIT250" s="80"/>
      <c r="OIU250" s="41"/>
      <c r="OIV250" s="80"/>
      <c r="OIW250" s="41"/>
      <c r="OIX250" s="80"/>
      <c r="OIY250" s="41"/>
      <c r="OIZ250" s="80"/>
      <c r="OJA250" s="41"/>
      <c r="OJB250" s="80"/>
      <c r="OJC250" s="41"/>
      <c r="OJD250" s="80"/>
      <c r="OJE250" s="41"/>
      <c r="OJF250" s="80"/>
      <c r="OJG250" s="41"/>
      <c r="OJH250" s="80"/>
      <c r="OJI250" s="41"/>
      <c r="OJJ250" s="80"/>
      <c r="OJK250" s="41"/>
      <c r="OJL250" s="80"/>
      <c r="OJM250" s="41"/>
      <c r="OJN250" s="80"/>
      <c r="OJO250" s="41"/>
      <c r="OJP250" s="80"/>
      <c r="OJQ250" s="41"/>
      <c r="OJR250" s="80"/>
      <c r="OJS250" s="41"/>
      <c r="OJT250" s="80"/>
      <c r="OJU250" s="41"/>
      <c r="OJV250" s="80"/>
      <c r="OJW250" s="41"/>
      <c r="OJX250" s="80"/>
      <c r="OJY250" s="41"/>
      <c r="OJZ250" s="80"/>
      <c r="OKA250" s="41"/>
      <c r="OKB250" s="80"/>
      <c r="OKC250" s="41"/>
      <c r="OKD250" s="80"/>
      <c r="OKE250" s="41"/>
      <c r="OKF250" s="80"/>
      <c r="OKG250" s="41"/>
      <c r="OKH250" s="80"/>
      <c r="OKI250" s="41"/>
      <c r="OKJ250" s="80"/>
      <c r="OKK250" s="41"/>
      <c r="OKL250" s="80"/>
      <c r="OKM250" s="41"/>
      <c r="OKN250" s="80"/>
      <c r="OKO250" s="41"/>
      <c r="OKP250" s="80"/>
      <c r="OKQ250" s="41"/>
      <c r="OKR250" s="80"/>
      <c r="OKS250" s="41"/>
      <c r="OKT250" s="80"/>
      <c r="OKU250" s="41"/>
      <c r="OKV250" s="80"/>
      <c r="OKW250" s="41"/>
      <c r="OKX250" s="80"/>
      <c r="OKY250" s="41"/>
      <c r="OKZ250" s="80"/>
      <c r="OLA250" s="41"/>
      <c r="OLB250" s="80"/>
      <c r="OLC250" s="41"/>
      <c r="OLD250" s="80"/>
      <c r="OLE250" s="41"/>
      <c r="OLF250" s="80"/>
      <c r="OLG250" s="41"/>
      <c r="OLH250" s="80"/>
      <c r="OLI250" s="41"/>
      <c r="OLJ250" s="80"/>
      <c r="OLK250" s="41"/>
      <c r="OLL250" s="80"/>
      <c r="OLM250" s="41"/>
      <c r="OLN250" s="80"/>
      <c r="OLO250" s="41"/>
      <c r="OLP250" s="80"/>
      <c r="OLQ250" s="41"/>
      <c r="OLR250" s="80"/>
      <c r="OLS250" s="41"/>
      <c r="OLT250" s="80"/>
      <c r="OLU250" s="41"/>
      <c r="OLV250" s="80"/>
      <c r="OLW250" s="41"/>
      <c r="OLX250" s="80"/>
      <c r="OLY250" s="41"/>
      <c r="OLZ250" s="80"/>
      <c r="OMA250" s="41"/>
      <c r="OMB250" s="80"/>
      <c r="OMC250" s="41"/>
      <c r="OMD250" s="80"/>
      <c r="OME250" s="41"/>
      <c r="OMF250" s="80"/>
      <c r="OMG250" s="41"/>
      <c r="OMH250" s="80"/>
      <c r="OMI250" s="41"/>
      <c r="OMJ250" s="80"/>
      <c r="OMK250" s="41"/>
      <c r="OML250" s="80"/>
      <c r="OMM250" s="41"/>
      <c r="OMN250" s="80"/>
      <c r="OMO250" s="41"/>
      <c r="OMP250" s="80"/>
      <c r="OMQ250" s="41"/>
      <c r="OMR250" s="80"/>
      <c r="OMS250" s="41"/>
      <c r="OMT250" s="80"/>
      <c r="OMU250" s="41"/>
      <c r="OMV250" s="80"/>
      <c r="OMW250" s="41"/>
      <c r="OMX250" s="80"/>
      <c r="OMY250" s="41"/>
      <c r="OMZ250" s="80"/>
      <c r="ONA250" s="41"/>
      <c r="ONB250" s="80"/>
      <c r="ONC250" s="41"/>
      <c r="OND250" s="80"/>
      <c r="ONE250" s="41"/>
      <c r="ONF250" s="80"/>
      <c r="ONG250" s="41"/>
      <c r="ONH250" s="80"/>
      <c r="ONI250" s="41"/>
      <c r="ONJ250" s="80"/>
      <c r="ONK250" s="41"/>
      <c r="ONL250" s="80"/>
      <c r="ONM250" s="41"/>
      <c r="ONN250" s="80"/>
      <c r="ONO250" s="41"/>
      <c r="ONP250" s="80"/>
      <c r="ONQ250" s="41"/>
      <c r="ONR250" s="80"/>
      <c r="ONS250" s="41"/>
      <c r="ONT250" s="80"/>
      <c r="ONU250" s="41"/>
      <c r="ONV250" s="80"/>
      <c r="ONW250" s="41"/>
      <c r="ONX250" s="80"/>
      <c r="ONY250" s="41"/>
      <c r="ONZ250" s="80"/>
      <c r="OOA250" s="41"/>
      <c r="OOB250" s="80"/>
      <c r="OOC250" s="41"/>
      <c r="OOD250" s="80"/>
      <c r="OOE250" s="41"/>
      <c r="OOF250" s="80"/>
      <c r="OOG250" s="41"/>
      <c r="OOH250" s="80"/>
      <c r="OOI250" s="41"/>
      <c r="OOJ250" s="80"/>
      <c r="OOK250" s="41"/>
      <c r="OOL250" s="80"/>
      <c r="OOM250" s="41"/>
      <c r="OON250" s="80"/>
      <c r="OOO250" s="41"/>
      <c r="OOP250" s="80"/>
      <c r="OOQ250" s="41"/>
      <c r="OOR250" s="80"/>
      <c r="OOS250" s="41"/>
      <c r="OOT250" s="80"/>
      <c r="OOU250" s="41"/>
      <c r="OOV250" s="80"/>
      <c r="OOW250" s="41"/>
      <c r="OOX250" s="80"/>
      <c r="OOY250" s="41"/>
      <c r="OOZ250" s="80"/>
      <c r="OPA250" s="41"/>
      <c r="OPB250" s="80"/>
      <c r="OPC250" s="41"/>
      <c r="OPD250" s="80"/>
      <c r="OPE250" s="41"/>
      <c r="OPF250" s="80"/>
      <c r="OPG250" s="41"/>
      <c r="OPH250" s="80"/>
      <c r="OPI250" s="41"/>
      <c r="OPJ250" s="80"/>
      <c r="OPK250" s="41"/>
      <c r="OPL250" s="80"/>
      <c r="OPM250" s="41"/>
      <c r="OPN250" s="80"/>
      <c r="OPO250" s="41"/>
      <c r="OPP250" s="80"/>
      <c r="OPQ250" s="41"/>
      <c r="OPR250" s="80"/>
      <c r="OPS250" s="41"/>
      <c r="OPT250" s="80"/>
      <c r="OPU250" s="41"/>
      <c r="OPV250" s="80"/>
      <c r="OPW250" s="41"/>
      <c r="OPX250" s="80"/>
      <c r="OPY250" s="41"/>
      <c r="OPZ250" s="80"/>
      <c r="OQA250" s="41"/>
      <c r="OQB250" s="80"/>
      <c r="OQC250" s="41"/>
      <c r="OQD250" s="80"/>
      <c r="OQE250" s="41"/>
      <c r="OQF250" s="80"/>
      <c r="OQG250" s="41"/>
      <c r="OQH250" s="80"/>
      <c r="OQI250" s="41"/>
      <c r="OQJ250" s="80"/>
      <c r="OQK250" s="41"/>
      <c r="OQL250" s="80"/>
      <c r="OQM250" s="41"/>
      <c r="OQN250" s="80"/>
      <c r="OQO250" s="41"/>
      <c r="OQP250" s="80"/>
      <c r="OQQ250" s="41"/>
      <c r="OQR250" s="80"/>
      <c r="OQS250" s="41"/>
      <c r="OQT250" s="80"/>
      <c r="OQU250" s="41"/>
      <c r="OQV250" s="80"/>
      <c r="OQW250" s="41"/>
      <c r="OQX250" s="80"/>
      <c r="OQY250" s="41"/>
      <c r="OQZ250" s="80"/>
      <c r="ORA250" s="41"/>
      <c r="ORB250" s="80"/>
      <c r="ORC250" s="41"/>
      <c r="ORD250" s="80"/>
      <c r="ORE250" s="41"/>
      <c r="ORF250" s="80"/>
      <c r="ORG250" s="41"/>
      <c r="ORH250" s="80"/>
      <c r="ORI250" s="41"/>
      <c r="ORJ250" s="80"/>
      <c r="ORK250" s="41"/>
      <c r="ORL250" s="80"/>
      <c r="ORM250" s="41"/>
      <c r="ORN250" s="80"/>
      <c r="ORO250" s="41"/>
      <c r="ORP250" s="80"/>
      <c r="ORQ250" s="41"/>
      <c r="ORR250" s="80"/>
      <c r="ORS250" s="41"/>
      <c r="ORT250" s="80"/>
      <c r="ORU250" s="41"/>
      <c r="ORV250" s="80"/>
      <c r="ORW250" s="41"/>
      <c r="ORX250" s="80"/>
      <c r="ORY250" s="41"/>
      <c r="ORZ250" s="80"/>
      <c r="OSA250" s="41"/>
      <c r="OSB250" s="80"/>
      <c r="OSC250" s="41"/>
      <c r="OSD250" s="80"/>
      <c r="OSE250" s="41"/>
      <c r="OSF250" s="80"/>
      <c r="OSG250" s="41"/>
      <c r="OSH250" s="80"/>
      <c r="OSI250" s="41"/>
      <c r="OSJ250" s="80"/>
      <c r="OSK250" s="41"/>
      <c r="OSL250" s="80"/>
      <c r="OSM250" s="41"/>
      <c r="OSN250" s="80"/>
      <c r="OSO250" s="41"/>
      <c r="OSP250" s="80"/>
      <c r="OSQ250" s="41"/>
      <c r="OSR250" s="80"/>
      <c r="OSS250" s="41"/>
      <c r="OST250" s="80"/>
      <c r="OSU250" s="41"/>
      <c r="OSV250" s="80"/>
      <c r="OSW250" s="41"/>
      <c r="OSX250" s="80"/>
      <c r="OSY250" s="41"/>
      <c r="OSZ250" s="80"/>
      <c r="OTA250" s="41"/>
      <c r="OTB250" s="80"/>
      <c r="OTC250" s="41"/>
      <c r="OTD250" s="80"/>
      <c r="OTE250" s="41"/>
      <c r="OTF250" s="80"/>
      <c r="OTG250" s="41"/>
      <c r="OTH250" s="80"/>
      <c r="OTI250" s="41"/>
      <c r="OTJ250" s="80"/>
      <c r="OTK250" s="41"/>
      <c r="OTL250" s="80"/>
      <c r="OTM250" s="41"/>
      <c r="OTN250" s="80"/>
      <c r="OTO250" s="41"/>
      <c r="OTP250" s="80"/>
      <c r="OTQ250" s="41"/>
      <c r="OTR250" s="80"/>
      <c r="OTS250" s="41"/>
      <c r="OTT250" s="80"/>
      <c r="OTU250" s="41"/>
      <c r="OTV250" s="80"/>
      <c r="OTW250" s="41"/>
      <c r="OTX250" s="80"/>
      <c r="OTY250" s="41"/>
      <c r="OTZ250" s="80"/>
      <c r="OUA250" s="41"/>
      <c r="OUB250" s="80"/>
      <c r="OUC250" s="41"/>
      <c r="OUD250" s="80"/>
      <c r="OUE250" s="41"/>
      <c r="OUF250" s="80"/>
      <c r="OUG250" s="41"/>
      <c r="OUH250" s="80"/>
      <c r="OUI250" s="41"/>
      <c r="OUJ250" s="80"/>
      <c r="OUK250" s="41"/>
      <c r="OUL250" s="80"/>
      <c r="OUM250" s="41"/>
      <c r="OUN250" s="80"/>
      <c r="OUO250" s="41"/>
      <c r="OUP250" s="80"/>
      <c r="OUQ250" s="41"/>
      <c r="OUR250" s="80"/>
      <c r="OUS250" s="41"/>
      <c r="OUT250" s="80"/>
      <c r="OUU250" s="41"/>
      <c r="OUV250" s="80"/>
      <c r="OUW250" s="41"/>
      <c r="OUX250" s="80"/>
      <c r="OUY250" s="41"/>
      <c r="OUZ250" s="80"/>
      <c r="OVA250" s="41"/>
      <c r="OVB250" s="80"/>
      <c r="OVC250" s="41"/>
      <c r="OVD250" s="80"/>
      <c r="OVE250" s="41"/>
      <c r="OVF250" s="80"/>
      <c r="OVG250" s="41"/>
      <c r="OVH250" s="80"/>
      <c r="OVI250" s="41"/>
      <c r="OVJ250" s="80"/>
      <c r="OVK250" s="41"/>
      <c r="OVL250" s="80"/>
      <c r="OVM250" s="41"/>
      <c r="OVN250" s="80"/>
      <c r="OVO250" s="41"/>
      <c r="OVP250" s="80"/>
      <c r="OVQ250" s="41"/>
      <c r="OVR250" s="80"/>
      <c r="OVS250" s="41"/>
      <c r="OVT250" s="80"/>
      <c r="OVU250" s="41"/>
      <c r="OVV250" s="80"/>
      <c r="OVW250" s="41"/>
      <c r="OVX250" s="80"/>
      <c r="OVY250" s="41"/>
      <c r="OVZ250" s="80"/>
      <c r="OWA250" s="41"/>
      <c r="OWB250" s="80"/>
      <c r="OWC250" s="41"/>
      <c r="OWD250" s="80"/>
      <c r="OWE250" s="41"/>
      <c r="OWF250" s="80"/>
      <c r="OWG250" s="41"/>
      <c r="OWH250" s="80"/>
      <c r="OWI250" s="41"/>
      <c r="OWJ250" s="80"/>
      <c r="OWK250" s="41"/>
      <c r="OWL250" s="80"/>
      <c r="OWM250" s="41"/>
      <c r="OWN250" s="80"/>
      <c r="OWO250" s="41"/>
      <c r="OWP250" s="80"/>
      <c r="OWQ250" s="41"/>
      <c r="OWR250" s="80"/>
      <c r="OWS250" s="41"/>
      <c r="OWT250" s="80"/>
      <c r="OWU250" s="41"/>
      <c r="OWV250" s="80"/>
      <c r="OWW250" s="41"/>
      <c r="OWX250" s="80"/>
      <c r="OWY250" s="41"/>
      <c r="OWZ250" s="80"/>
      <c r="OXA250" s="41"/>
      <c r="OXB250" s="80"/>
      <c r="OXC250" s="41"/>
      <c r="OXD250" s="80"/>
      <c r="OXE250" s="41"/>
      <c r="OXF250" s="80"/>
      <c r="OXG250" s="41"/>
      <c r="OXH250" s="80"/>
      <c r="OXI250" s="41"/>
      <c r="OXJ250" s="80"/>
      <c r="OXK250" s="41"/>
      <c r="OXL250" s="80"/>
      <c r="OXM250" s="41"/>
      <c r="OXN250" s="80"/>
      <c r="OXO250" s="41"/>
      <c r="OXP250" s="80"/>
      <c r="OXQ250" s="41"/>
      <c r="OXR250" s="80"/>
      <c r="OXS250" s="41"/>
      <c r="OXT250" s="80"/>
      <c r="OXU250" s="41"/>
      <c r="OXV250" s="80"/>
      <c r="OXW250" s="41"/>
      <c r="OXX250" s="80"/>
      <c r="OXY250" s="41"/>
      <c r="OXZ250" s="80"/>
      <c r="OYA250" s="41"/>
      <c r="OYB250" s="80"/>
      <c r="OYC250" s="41"/>
      <c r="OYD250" s="80"/>
      <c r="OYE250" s="41"/>
      <c r="OYF250" s="80"/>
      <c r="OYG250" s="41"/>
      <c r="OYH250" s="80"/>
      <c r="OYI250" s="41"/>
      <c r="OYJ250" s="80"/>
      <c r="OYK250" s="41"/>
      <c r="OYL250" s="80"/>
      <c r="OYM250" s="41"/>
      <c r="OYN250" s="80"/>
      <c r="OYO250" s="41"/>
      <c r="OYP250" s="80"/>
      <c r="OYQ250" s="41"/>
      <c r="OYR250" s="80"/>
      <c r="OYS250" s="41"/>
      <c r="OYT250" s="80"/>
      <c r="OYU250" s="41"/>
      <c r="OYV250" s="80"/>
      <c r="OYW250" s="41"/>
      <c r="OYX250" s="80"/>
      <c r="OYY250" s="41"/>
      <c r="OYZ250" s="80"/>
      <c r="OZA250" s="41"/>
      <c r="OZB250" s="80"/>
      <c r="OZC250" s="41"/>
      <c r="OZD250" s="80"/>
      <c r="OZE250" s="41"/>
      <c r="OZF250" s="80"/>
      <c r="OZG250" s="41"/>
      <c r="OZH250" s="80"/>
      <c r="OZI250" s="41"/>
      <c r="OZJ250" s="80"/>
      <c r="OZK250" s="41"/>
      <c r="OZL250" s="80"/>
      <c r="OZM250" s="41"/>
      <c r="OZN250" s="80"/>
      <c r="OZO250" s="41"/>
      <c r="OZP250" s="80"/>
      <c r="OZQ250" s="41"/>
      <c r="OZR250" s="80"/>
      <c r="OZS250" s="41"/>
      <c r="OZT250" s="80"/>
      <c r="OZU250" s="41"/>
      <c r="OZV250" s="80"/>
      <c r="OZW250" s="41"/>
      <c r="OZX250" s="80"/>
      <c r="OZY250" s="41"/>
      <c r="OZZ250" s="80"/>
      <c r="PAA250" s="41"/>
      <c r="PAB250" s="80"/>
      <c r="PAC250" s="41"/>
      <c r="PAD250" s="80"/>
      <c r="PAE250" s="41"/>
      <c r="PAF250" s="80"/>
      <c r="PAG250" s="41"/>
      <c r="PAH250" s="80"/>
      <c r="PAI250" s="41"/>
      <c r="PAJ250" s="80"/>
      <c r="PAK250" s="41"/>
      <c r="PAL250" s="80"/>
      <c r="PAM250" s="41"/>
      <c r="PAN250" s="80"/>
      <c r="PAO250" s="41"/>
      <c r="PAP250" s="80"/>
      <c r="PAQ250" s="41"/>
      <c r="PAR250" s="80"/>
      <c r="PAS250" s="41"/>
      <c r="PAT250" s="80"/>
      <c r="PAU250" s="41"/>
      <c r="PAV250" s="80"/>
      <c r="PAW250" s="41"/>
      <c r="PAX250" s="80"/>
      <c r="PAY250" s="41"/>
      <c r="PAZ250" s="80"/>
      <c r="PBA250" s="41"/>
      <c r="PBB250" s="80"/>
      <c r="PBC250" s="41"/>
      <c r="PBD250" s="80"/>
      <c r="PBE250" s="41"/>
      <c r="PBF250" s="80"/>
      <c r="PBG250" s="41"/>
      <c r="PBH250" s="80"/>
      <c r="PBI250" s="41"/>
      <c r="PBJ250" s="80"/>
      <c r="PBK250" s="41"/>
      <c r="PBL250" s="80"/>
      <c r="PBM250" s="41"/>
      <c r="PBN250" s="80"/>
      <c r="PBO250" s="41"/>
      <c r="PBP250" s="80"/>
      <c r="PBQ250" s="41"/>
      <c r="PBR250" s="80"/>
      <c r="PBS250" s="41"/>
      <c r="PBT250" s="80"/>
      <c r="PBU250" s="41"/>
      <c r="PBV250" s="80"/>
      <c r="PBW250" s="41"/>
      <c r="PBX250" s="80"/>
      <c r="PBY250" s="41"/>
      <c r="PBZ250" s="80"/>
      <c r="PCA250" s="41"/>
      <c r="PCB250" s="80"/>
      <c r="PCC250" s="41"/>
      <c r="PCD250" s="80"/>
      <c r="PCE250" s="41"/>
      <c r="PCF250" s="80"/>
      <c r="PCG250" s="41"/>
      <c r="PCH250" s="80"/>
      <c r="PCI250" s="41"/>
      <c r="PCJ250" s="80"/>
      <c r="PCK250" s="41"/>
      <c r="PCL250" s="80"/>
      <c r="PCM250" s="41"/>
      <c r="PCN250" s="80"/>
      <c r="PCO250" s="41"/>
      <c r="PCP250" s="80"/>
      <c r="PCQ250" s="41"/>
      <c r="PCR250" s="80"/>
      <c r="PCS250" s="41"/>
      <c r="PCT250" s="80"/>
      <c r="PCU250" s="41"/>
      <c r="PCV250" s="80"/>
      <c r="PCW250" s="41"/>
      <c r="PCX250" s="80"/>
      <c r="PCY250" s="41"/>
      <c r="PCZ250" s="80"/>
      <c r="PDA250" s="41"/>
      <c r="PDB250" s="80"/>
      <c r="PDC250" s="41"/>
      <c r="PDD250" s="80"/>
      <c r="PDE250" s="41"/>
      <c r="PDF250" s="80"/>
      <c r="PDG250" s="41"/>
      <c r="PDH250" s="80"/>
      <c r="PDI250" s="41"/>
      <c r="PDJ250" s="80"/>
      <c r="PDK250" s="41"/>
      <c r="PDL250" s="80"/>
      <c r="PDM250" s="41"/>
      <c r="PDN250" s="80"/>
      <c r="PDO250" s="41"/>
      <c r="PDP250" s="80"/>
      <c r="PDQ250" s="41"/>
      <c r="PDR250" s="80"/>
      <c r="PDS250" s="41"/>
      <c r="PDT250" s="80"/>
      <c r="PDU250" s="41"/>
      <c r="PDV250" s="80"/>
      <c r="PDW250" s="41"/>
      <c r="PDX250" s="80"/>
      <c r="PDY250" s="41"/>
      <c r="PDZ250" s="80"/>
      <c r="PEA250" s="41"/>
      <c r="PEB250" s="80"/>
      <c r="PEC250" s="41"/>
      <c r="PED250" s="80"/>
      <c r="PEE250" s="41"/>
      <c r="PEF250" s="80"/>
      <c r="PEG250" s="41"/>
      <c r="PEH250" s="80"/>
      <c r="PEI250" s="41"/>
      <c r="PEJ250" s="80"/>
      <c r="PEK250" s="41"/>
      <c r="PEL250" s="80"/>
      <c r="PEM250" s="41"/>
      <c r="PEN250" s="80"/>
      <c r="PEO250" s="41"/>
      <c r="PEP250" s="80"/>
      <c r="PEQ250" s="41"/>
      <c r="PER250" s="80"/>
      <c r="PES250" s="41"/>
      <c r="PET250" s="80"/>
      <c r="PEU250" s="41"/>
      <c r="PEV250" s="80"/>
      <c r="PEW250" s="41"/>
      <c r="PEX250" s="80"/>
      <c r="PEY250" s="41"/>
      <c r="PEZ250" s="80"/>
      <c r="PFA250" s="41"/>
      <c r="PFB250" s="80"/>
      <c r="PFC250" s="41"/>
      <c r="PFD250" s="80"/>
      <c r="PFE250" s="41"/>
      <c r="PFF250" s="80"/>
      <c r="PFG250" s="41"/>
      <c r="PFH250" s="80"/>
      <c r="PFI250" s="41"/>
      <c r="PFJ250" s="80"/>
      <c r="PFK250" s="41"/>
      <c r="PFL250" s="80"/>
      <c r="PFM250" s="41"/>
      <c r="PFN250" s="80"/>
      <c r="PFO250" s="41"/>
      <c r="PFP250" s="80"/>
      <c r="PFQ250" s="41"/>
      <c r="PFR250" s="80"/>
      <c r="PFS250" s="41"/>
      <c r="PFT250" s="80"/>
      <c r="PFU250" s="41"/>
      <c r="PFV250" s="80"/>
      <c r="PFW250" s="41"/>
      <c r="PFX250" s="80"/>
      <c r="PFY250" s="41"/>
      <c r="PFZ250" s="80"/>
      <c r="PGA250" s="41"/>
      <c r="PGB250" s="80"/>
      <c r="PGC250" s="41"/>
      <c r="PGD250" s="80"/>
      <c r="PGE250" s="41"/>
      <c r="PGF250" s="80"/>
      <c r="PGG250" s="41"/>
      <c r="PGH250" s="80"/>
      <c r="PGI250" s="41"/>
      <c r="PGJ250" s="80"/>
      <c r="PGK250" s="41"/>
      <c r="PGL250" s="80"/>
      <c r="PGM250" s="41"/>
      <c r="PGN250" s="80"/>
      <c r="PGO250" s="41"/>
      <c r="PGP250" s="80"/>
      <c r="PGQ250" s="41"/>
      <c r="PGR250" s="80"/>
      <c r="PGS250" s="41"/>
      <c r="PGT250" s="80"/>
      <c r="PGU250" s="41"/>
      <c r="PGV250" s="80"/>
      <c r="PGW250" s="41"/>
      <c r="PGX250" s="80"/>
      <c r="PGY250" s="41"/>
      <c r="PGZ250" s="80"/>
      <c r="PHA250" s="41"/>
      <c r="PHB250" s="80"/>
      <c r="PHC250" s="41"/>
      <c r="PHD250" s="80"/>
      <c r="PHE250" s="41"/>
      <c r="PHF250" s="80"/>
      <c r="PHG250" s="41"/>
      <c r="PHH250" s="80"/>
      <c r="PHI250" s="41"/>
      <c r="PHJ250" s="80"/>
      <c r="PHK250" s="41"/>
      <c r="PHL250" s="80"/>
      <c r="PHM250" s="41"/>
      <c r="PHN250" s="80"/>
      <c r="PHO250" s="41"/>
      <c r="PHP250" s="80"/>
      <c r="PHQ250" s="41"/>
      <c r="PHR250" s="80"/>
      <c r="PHS250" s="41"/>
      <c r="PHT250" s="80"/>
      <c r="PHU250" s="41"/>
      <c r="PHV250" s="80"/>
      <c r="PHW250" s="41"/>
      <c r="PHX250" s="80"/>
      <c r="PHY250" s="41"/>
      <c r="PHZ250" s="80"/>
      <c r="PIA250" s="41"/>
      <c r="PIB250" s="80"/>
      <c r="PIC250" s="41"/>
      <c r="PID250" s="80"/>
      <c r="PIE250" s="41"/>
      <c r="PIF250" s="80"/>
      <c r="PIG250" s="41"/>
      <c r="PIH250" s="80"/>
      <c r="PII250" s="41"/>
      <c r="PIJ250" s="80"/>
      <c r="PIK250" s="41"/>
      <c r="PIL250" s="80"/>
      <c r="PIM250" s="41"/>
      <c r="PIN250" s="80"/>
      <c r="PIO250" s="41"/>
      <c r="PIP250" s="80"/>
      <c r="PIQ250" s="41"/>
      <c r="PIR250" s="80"/>
      <c r="PIS250" s="41"/>
      <c r="PIT250" s="80"/>
      <c r="PIU250" s="41"/>
      <c r="PIV250" s="80"/>
      <c r="PIW250" s="41"/>
      <c r="PIX250" s="80"/>
      <c r="PIY250" s="41"/>
      <c r="PIZ250" s="80"/>
      <c r="PJA250" s="41"/>
      <c r="PJB250" s="80"/>
      <c r="PJC250" s="41"/>
      <c r="PJD250" s="80"/>
      <c r="PJE250" s="41"/>
      <c r="PJF250" s="80"/>
      <c r="PJG250" s="41"/>
      <c r="PJH250" s="80"/>
      <c r="PJI250" s="41"/>
      <c r="PJJ250" s="80"/>
      <c r="PJK250" s="41"/>
      <c r="PJL250" s="80"/>
      <c r="PJM250" s="41"/>
      <c r="PJN250" s="80"/>
      <c r="PJO250" s="41"/>
      <c r="PJP250" s="80"/>
      <c r="PJQ250" s="41"/>
      <c r="PJR250" s="80"/>
      <c r="PJS250" s="41"/>
      <c r="PJT250" s="80"/>
      <c r="PJU250" s="41"/>
      <c r="PJV250" s="80"/>
      <c r="PJW250" s="41"/>
      <c r="PJX250" s="80"/>
      <c r="PJY250" s="41"/>
      <c r="PJZ250" s="80"/>
      <c r="PKA250" s="41"/>
      <c r="PKB250" s="80"/>
      <c r="PKC250" s="41"/>
      <c r="PKD250" s="80"/>
      <c r="PKE250" s="41"/>
      <c r="PKF250" s="80"/>
      <c r="PKG250" s="41"/>
      <c r="PKH250" s="80"/>
      <c r="PKI250" s="41"/>
      <c r="PKJ250" s="80"/>
      <c r="PKK250" s="41"/>
      <c r="PKL250" s="80"/>
      <c r="PKM250" s="41"/>
      <c r="PKN250" s="80"/>
      <c r="PKO250" s="41"/>
      <c r="PKP250" s="80"/>
      <c r="PKQ250" s="41"/>
      <c r="PKR250" s="80"/>
      <c r="PKS250" s="41"/>
      <c r="PKT250" s="80"/>
      <c r="PKU250" s="41"/>
      <c r="PKV250" s="80"/>
      <c r="PKW250" s="41"/>
      <c r="PKX250" s="80"/>
      <c r="PKY250" s="41"/>
      <c r="PKZ250" s="80"/>
      <c r="PLA250" s="41"/>
      <c r="PLB250" s="80"/>
      <c r="PLC250" s="41"/>
      <c r="PLD250" s="80"/>
      <c r="PLE250" s="41"/>
      <c r="PLF250" s="80"/>
      <c r="PLG250" s="41"/>
      <c r="PLH250" s="80"/>
      <c r="PLI250" s="41"/>
      <c r="PLJ250" s="80"/>
      <c r="PLK250" s="41"/>
      <c r="PLL250" s="80"/>
      <c r="PLM250" s="41"/>
      <c r="PLN250" s="80"/>
      <c r="PLO250" s="41"/>
      <c r="PLP250" s="80"/>
      <c r="PLQ250" s="41"/>
      <c r="PLR250" s="80"/>
      <c r="PLS250" s="41"/>
      <c r="PLT250" s="80"/>
      <c r="PLU250" s="41"/>
      <c r="PLV250" s="80"/>
      <c r="PLW250" s="41"/>
      <c r="PLX250" s="80"/>
      <c r="PLY250" s="41"/>
      <c r="PLZ250" s="80"/>
      <c r="PMA250" s="41"/>
      <c r="PMB250" s="80"/>
      <c r="PMC250" s="41"/>
      <c r="PMD250" s="80"/>
      <c r="PME250" s="41"/>
      <c r="PMF250" s="80"/>
      <c r="PMG250" s="41"/>
      <c r="PMH250" s="80"/>
      <c r="PMI250" s="41"/>
      <c r="PMJ250" s="80"/>
      <c r="PMK250" s="41"/>
      <c r="PML250" s="80"/>
      <c r="PMM250" s="41"/>
      <c r="PMN250" s="80"/>
      <c r="PMO250" s="41"/>
      <c r="PMP250" s="80"/>
      <c r="PMQ250" s="41"/>
      <c r="PMR250" s="80"/>
      <c r="PMS250" s="41"/>
      <c r="PMT250" s="80"/>
      <c r="PMU250" s="41"/>
      <c r="PMV250" s="80"/>
      <c r="PMW250" s="41"/>
      <c r="PMX250" s="80"/>
      <c r="PMY250" s="41"/>
      <c r="PMZ250" s="80"/>
      <c r="PNA250" s="41"/>
      <c r="PNB250" s="80"/>
      <c r="PNC250" s="41"/>
      <c r="PND250" s="80"/>
      <c r="PNE250" s="41"/>
      <c r="PNF250" s="80"/>
      <c r="PNG250" s="41"/>
      <c r="PNH250" s="80"/>
      <c r="PNI250" s="41"/>
      <c r="PNJ250" s="80"/>
      <c r="PNK250" s="41"/>
      <c r="PNL250" s="80"/>
      <c r="PNM250" s="41"/>
      <c r="PNN250" s="80"/>
      <c r="PNO250" s="41"/>
      <c r="PNP250" s="80"/>
      <c r="PNQ250" s="41"/>
      <c r="PNR250" s="80"/>
      <c r="PNS250" s="41"/>
      <c r="PNT250" s="80"/>
      <c r="PNU250" s="41"/>
      <c r="PNV250" s="80"/>
      <c r="PNW250" s="41"/>
      <c r="PNX250" s="80"/>
      <c r="PNY250" s="41"/>
      <c r="PNZ250" s="80"/>
      <c r="POA250" s="41"/>
      <c r="POB250" s="80"/>
      <c r="POC250" s="41"/>
      <c r="POD250" s="80"/>
      <c r="POE250" s="41"/>
      <c r="POF250" s="80"/>
      <c r="POG250" s="41"/>
      <c r="POH250" s="80"/>
      <c r="POI250" s="41"/>
      <c r="POJ250" s="80"/>
      <c r="POK250" s="41"/>
      <c r="POL250" s="80"/>
      <c r="POM250" s="41"/>
      <c r="PON250" s="80"/>
      <c r="POO250" s="41"/>
      <c r="POP250" s="80"/>
      <c r="POQ250" s="41"/>
      <c r="POR250" s="80"/>
      <c r="POS250" s="41"/>
      <c r="POT250" s="80"/>
      <c r="POU250" s="41"/>
      <c r="POV250" s="80"/>
      <c r="POW250" s="41"/>
      <c r="POX250" s="80"/>
      <c r="POY250" s="41"/>
      <c r="POZ250" s="80"/>
      <c r="PPA250" s="41"/>
      <c r="PPB250" s="80"/>
      <c r="PPC250" s="41"/>
      <c r="PPD250" s="80"/>
      <c r="PPE250" s="41"/>
      <c r="PPF250" s="80"/>
      <c r="PPG250" s="41"/>
      <c r="PPH250" s="80"/>
      <c r="PPI250" s="41"/>
      <c r="PPJ250" s="80"/>
      <c r="PPK250" s="41"/>
      <c r="PPL250" s="80"/>
      <c r="PPM250" s="41"/>
      <c r="PPN250" s="80"/>
      <c r="PPO250" s="41"/>
      <c r="PPP250" s="80"/>
      <c r="PPQ250" s="41"/>
      <c r="PPR250" s="80"/>
      <c r="PPS250" s="41"/>
      <c r="PPT250" s="80"/>
      <c r="PPU250" s="41"/>
      <c r="PPV250" s="80"/>
      <c r="PPW250" s="41"/>
      <c r="PPX250" s="80"/>
      <c r="PPY250" s="41"/>
      <c r="PPZ250" s="80"/>
      <c r="PQA250" s="41"/>
      <c r="PQB250" s="80"/>
      <c r="PQC250" s="41"/>
      <c r="PQD250" s="80"/>
      <c r="PQE250" s="41"/>
      <c r="PQF250" s="80"/>
      <c r="PQG250" s="41"/>
      <c r="PQH250" s="80"/>
      <c r="PQI250" s="41"/>
      <c r="PQJ250" s="80"/>
      <c r="PQK250" s="41"/>
      <c r="PQL250" s="80"/>
      <c r="PQM250" s="41"/>
      <c r="PQN250" s="80"/>
      <c r="PQO250" s="41"/>
      <c r="PQP250" s="80"/>
      <c r="PQQ250" s="41"/>
      <c r="PQR250" s="80"/>
      <c r="PQS250" s="41"/>
      <c r="PQT250" s="80"/>
      <c r="PQU250" s="41"/>
      <c r="PQV250" s="80"/>
      <c r="PQW250" s="41"/>
      <c r="PQX250" s="80"/>
      <c r="PQY250" s="41"/>
      <c r="PQZ250" s="80"/>
      <c r="PRA250" s="41"/>
      <c r="PRB250" s="80"/>
      <c r="PRC250" s="41"/>
      <c r="PRD250" s="80"/>
      <c r="PRE250" s="41"/>
      <c r="PRF250" s="80"/>
      <c r="PRG250" s="41"/>
      <c r="PRH250" s="80"/>
      <c r="PRI250" s="41"/>
      <c r="PRJ250" s="80"/>
      <c r="PRK250" s="41"/>
      <c r="PRL250" s="80"/>
      <c r="PRM250" s="41"/>
      <c r="PRN250" s="80"/>
      <c r="PRO250" s="41"/>
      <c r="PRP250" s="80"/>
      <c r="PRQ250" s="41"/>
      <c r="PRR250" s="80"/>
      <c r="PRS250" s="41"/>
      <c r="PRT250" s="80"/>
      <c r="PRU250" s="41"/>
      <c r="PRV250" s="80"/>
      <c r="PRW250" s="41"/>
      <c r="PRX250" s="80"/>
      <c r="PRY250" s="41"/>
      <c r="PRZ250" s="80"/>
      <c r="PSA250" s="41"/>
      <c r="PSB250" s="80"/>
      <c r="PSC250" s="41"/>
      <c r="PSD250" s="80"/>
      <c r="PSE250" s="41"/>
      <c r="PSF250" s="80"/>
      <c r="PSG250" s="41"/>
      <c r="PSH250" s="80"/>
      <c r="PSI250" s="41"/>
      <c r="PSJ250" s="80"/>
      <c r="PSK250" s="41"/>
      <c r="PSL250" s="80"/>
      <c r="PSM250" s="41"/>
      <c r="PSN250" s="80"/>
      <c r="PSO250" s="41"/>
      <c r="PSP250" s="80"/>
      <c r="PSQ250" s="41"/>
      <c r="PSR250" s="80"/>
      <c r="PSS250" s="41"/>
      <c r="PST250" s="80"/>
      <c r="PSU250" s="41"/>
      <c r="PSV250" s="80"/>
      <c r="PSW250" s="41"/>
      <c r="PSX250" s="80"/>
      <c r="PSY250" s="41"/>
      <c r="PSZ250" s="80"/>
      <c r="PTA250" s="41"/>
      <c r="PTB250" s="80"/>
      <c r="PTC250" s="41"/>
      <c r="PTD250" s="80"/>
      <c r="PTE250" s="41"/>
      <c r="PTF250" s="80"/>
      <c r="PTG250" s="41"/>
      <c r="PTH250" s="80"/>
      <c r="PTI250" s="41"/>
      <c r="PTJ250" s="80"/>
      <c r="PTK250" s="41"/>
      <c r="PTL250" s="80"/>
      <c r="PTM250" s="41"/>
      <c r="PTN250" s="80"/>
      <c r="PTO250" s="41"/>
      <c r="PTP250" s="80"/>
      <c r="PTQ250" s="41"/>
      <c r="PTR250" s="80"/>
      <c r="PTS250" s="41"/>
      <c r="PTT250" s="80"/>
      <c r="PTU250" s="41"/>
      <c r="PTV250" s="80"/>
      <c r="PTW250" s="41"/>
      <c r="PTX250" s="80"/>
      <c r="PTY250" s="41"/>
      <c r="PTZ250" s="80"/>
      <c r="PUA250" s="41"/>
      <c r="PUB250" s="80"/>
      <c r="PUC250" s="41"/>
      <c r="PUD250" s="80"/>
      <c r="PUE250" s="41"/>
      <c r="PUF250" s="80"/>
      <c r="PUG250" s="41"/>
      <c r="PUH250" s="80"/>
      <c r="PUI250" s="41"/>
      <c r="PUJ250" s="80"/>
      <c r="PUK250" s="41"/>
      <c r="PUL250" s="80"/>
      <c r="PUM250" s="41"/>
      <c r="PUN250" s="80"/>
      <c r="PUO250" s="41"/>
      <c r="PUP250" s="80"/>
      <c r="PUQ250" s="41"/>
      <c r="PUR250" s="80"/>
      <c r="PUS250" s="41"/>
      <c r="PUT250" s="80"/>
      <c r="PUU250" s="41"/>
      <c r="PUV250" s="80"/>
      <c r="PUW250" s="41"/>
      <c r="PUX250" s="80"/>
      <c r="PUY250" s="41"/>
      <c r="PUZ250" s="80"/>
      <c r="PVA250" s="41"/>
      <c r="PVB250" s="80"/>
      <c r="PVC250" s="41"/>
      <c r="PVD250" s="80"/>
      <c r="PVE250" s="41"/>
      <c r="PVF250" s="80"/>
      <c r="PVG250" s="41"/>
      <c r="PVH250" s="80"/>
      <c r="PVI250" s="41"/>
      <c r="PVJ250" s="80"/>
      <c r="PVK250" s="41"/>
      <c r="PVL250" s="80"/>
      <c r="PVM250" s="41"/>
      <c r="PVN250" s="80"/>
      <c r="PVO250" s="41"/>
      <c r="PVP250" s="80"/>
      <c r="PVQ250" s="41"/>
      <c r="PVR250" s="80"/>
      <c r="PVS250" s="41"/>
      <c r="PVT250" s="80"/>
      <c r="PVU250" s="41"/>
      <c r="PVV250" s="80"/>
      <c r="PVW250" s="41"/>
      <c r="PVX250" s="80"/>
      <c r="PVY250" s="41"/>
      <c r="PVZ250" s="80"/>
      <c r="PWA250" s="41"/>
      <c r="PWB250" s="80"/>
      <c r="PWC250" s="41"/>
      <c r="PWD250" s="80"/>
      <c r="PWE250" s="41"/>
      <c r="PWF250" s="80"/>
      <c r="PWG250" s="41"/>
      <c r="PWH250" s="80"/>
      <c r="PWI250" s="41"/>
      <c r="PWJ250" s="80"/>
      <c r="PWK250" s="41"/>
      <c r="PWL250" s="80"/>
      <c r="PWM250" s="41"/>
      <c r="PWN250" s="80"/>
      <c r="PWO250" s="41"/>
      <c r="PWP250" s="80"/>
      <c r="PWQ250" s="41"/>
      <c r="PWR250" s="80"/>
      <c r="PWS250" s="41"/>
      <c r="PWT250" s="80"/>
      <c r="PWU250" s="41"/>
      <c r="PWV250" s="80"/>
      <c r="PWW250" s="41"/>
      <c r="PWX250" s="80"/>
      <c r="PWY250" s="41"/>
      <c r="PWZ250" s="80"/>
      <c r="PXA250" s="41"/>
      <c r="PXB250" s="80"/>
      <c r="PXC250" s="41"/>
      <c r="PXD250" s="80"/>
      <c r="PXE250" s="41"/>
      <c r="PXF250" s="80"/>
      <c r="PXG250" s="41"/>
      <c r="PXH250" s="80"/>
      <c r="PXI250" s="41"/>
      <c r="PXJ250" s="80"/>
      <c r="PXK250" s="41"/>
      <c r="PXL250" s="80"/>
      <c r="PXM250" s="41"/>
      <c r="PXN250" s="80"/>
      <c r="PXO250" s="41"/>
      <c r="PXP250" s="80"/>
      <c r="PXQ250" s="41"/>
      <c r="PXR250" s="80"/>
      <c r="PXS250" s="41"/>
      <c r="PXT250" s="80"/>
      <c r="PXU250" s="41"/>
      <c r="PXV250" s="80"/>
      <c r="PXW250" s="41"/>
      <c r="PXX250" s="80"/>
      <c r="PXY250" s="41"/>
      <c r="PXZ250" s="80"/>
      <c r="PYA250" s="41"/>
      <c r="PYB250" s="80"/>
      <c r="PYC250" s="41"/>
      <c r="PYD250" s="80"/>
      <c r="PYE250" s="41"/>
      <c r="PYF250" s="80"/>
      <c r="PYG250" s="41"/>
      <c r="PYH250" s="80"/>
      <c r="PYI250" s="41"/>
      <c r="PYJ250" s="80"/>
      <c r="PYK250" s="41"/>
      <c r="PYL250" s="80"/>
      <c r="PYM250" s="41"/>
      <c r="PYN250" s="80"/>
      <c r="PYO250" s="41"/>
      <c r="PYP250" s="80"/>
      <c r="PYQ250" s="41"/>
      <c r="PYR250" s="80"/>
      <c r="PYS250" s="41"/>
      <c r="PYT250" s="80"/>
      <c r="PYU250" s="41"/>
      <c r="PYV250" s="80"/>
      <c r="PYW250" s="41"/>
      <c r="PYX250" s="80"/>
      <c r="PYY250" s="41"/>
      <c r="PYZ250" s="80"/>
      <c r="PZA250" s="41"/>
      <c r="PZB250" s="80"/>
      <c r="PZC250" s="41"/>
      <c r="PZD250" s="80"/>
      <c r="PZE250" s="41"/>
      <c r="PZF250" s="80"/>
      <c r="PZG250" s="41"/>
      <c r="PZH250" s="80"/>
      <c r="PZI250" s="41"/>
      <c r="PZJ250" s="80"/>
      <c r="PZK250" s="41"/>
      <c r="PZL250" s="80"/>
      <c r="PZM250" s="41"/>
      <c r="PZN250" s="80"/>
      <c r="PZO250" s="41"/>
      <c r="PZP250" s="80"/>
      <c r="PZQ250" s="41"/>
      <c r="PZR250" s="80"/>
      <c r="PZS250" s="41"/>
      <c r="PZT250" s="80"/>
      <c r="PZU250" s="41"/>
      <c r="PZV250" s="80"/>
      <c r="PZW250" s="41"/>
      <c r="PZX250" s="80"/>
      <c r="PZY250" s="41"/>
      <c r="PZZ250" s="80"/>
      <c r="QAA250" s="41"/>
      <c r="QAB250" s="80"/>
      <c r="QAC250" s="41"/>
      <c r="QAD250" s="80"/>
      <c r="QAE250" s="41"/>
      <c r="QAF250" s="80"/>
      <c r="QAG250" s="41"/>
      <c r="QAH250" s="80"/>
      <c r="QAI250" s="41"/>
      <c r="QAJ250" s="80"/>
      <c r="QAK250" s="41"/>
      <c r="QAL250" s="80"/>
      <c r="QAM250" s="41"/>
      <c r="QAN250" s="80"/>
      <c r="QAO250" s="41"/>
      <c r="QAP250" s="80"/>
      <c r="QAQ250" s="41"/>
      <c r="QAR250" s="80"/>
      <c r="QAS250" s="41"/>
      <c r="QAT250" s="80"/>
      <c r="QAU250" s="41"/>
      <c r="QAV250" s="80"/>
      <c r="QAW250" s="41"/>
      <c r="QAX250" s="80"/>
      <c r="QAY250" s="41"/>
      <c r="QAZ250" s="80"/>
      <c r="QBA250" s="41"/>
      <c r="QBB250" s="80"/>
      <c r="QBC250" s="41"/>
      <c r="QBD250" s="80"/>
      <c r="QBE250" s="41"/>
      <c r="QBF250" s="80"/>
      <c r="QBG250" s="41"/>
      <c r="QBH250" s="80"/>
      <c r="QBI250" s="41"/>
      <c r="QBJ250" s="80"/>
      <c r="QBK250" s="41"/>
      <c r="QBL250" s="80"/>
      <c r="QBM250" s="41"/>
      <c r="QBN250" s="80"/>
      <c r="QBO250" s="41"/>
      <c r="QBP250" s="80"/>
      <c r="QBQ250" s="41"/>
      <c r="QBR250" s="80"/>
      <c r="QBS250" s="41"/>
      <c r="QBT250" s="80"/>
      <c r="QBU250" s="41"/>
      <c r="QBV250" s="80"/>
      <c r="QBW250" s="41"/>
      <c r="QBX250" s="80"/>
      <c r="QBY250" s="41"/>
      <c r="QBZ250" s="80"/>
      <c r="QCA250" s="41"/>
      <c r="QCB250" s="80"/>
      <c r="QCC250" s="41"/>
      <c r="QCD250" s="80"/>
      <c r="QCE250" s="41"/>
      <c r="QCF250" s="80"/>
      <c r="QCG250" s="41"/>
      <c r="QCH250" s="80"/>
      <c r="QCI250" s="41"/>
      <c r="QCJ250" s="80"/>
      <c r="QCK250" s="41"/>
      <c r="QCL250" s="80"/>
      <c r="QCM250" s="41"/>
      <c r="QCN250" s="80"/>
      <c r="QCO250" s="41"/>
      <c r="QCP250" s="80"/>
      <c r="QCQ250" s="41"/>
      <c r="QCR250" s="80"/>
      <c r="QCS250" s="41"/>
      <c r="QCT250" s="80"/>
      <c r="QCU250" s="41"/>
      <c r="QCV250" s="80"/>
      <c r="QCW250" s="41"/>
      <c r="QCX250" s="80"/>
      <c r="QCY250" s="41"/>
      <c r="QCZ250" s="80"/>
      <c r="QDA250" s="41"/>
      <c r="QDB250" s="80"/>
      <c r="QDC250" s="41"/>
      <c r="QDD250" s="80"/>
      <c r="QDE250" s="41"/>
      <c r="QDF250" s="80"/>
      <c r="QDG250" s="41"/>
      <c r="QDH250" s="80"/>
      <c r="QDI250" s="41"/>
      <c r="QDJ250" s="80"/>
      <c r="QDK250" s="41"/>
      <c r="QDL250" s="80"/>
      <c r="QDM250" s="41"/>
      <c r="QDN250" s="80"/>
      <c r="QDO250" s="41"/>
      <c r="QDP250" s="80"/>
      <c r="QDQ250" s="41"/>
      <c r="QDR250" s="80"/>
      <c r="QDS250" s="41"/>
      <c r="QDT250" s="80"/>
      <c r="QDU250" s="41"/>
      <c r="QDV250" s="80"/>
      <c r="QDW250" s="41"/>
      <c r="QDX250" s="80"/>
      <c r="QDY250" s="41"/>
      <c r="QDZ250" s="80"/>
      <c r="QEA250" s="41"/>
      <c r="QEB250" s="80"/>
      <c r="QEC250" s="41"/>
      <c r="QED250" s="80"/>
      <c r="QEE250" s="41"/>
      <c r="QEF250" s="80"/>
      <c r="QEG250" s="41"/>
      <c r="QEH250" s="80"/>
      <c r="QEI250" s="41"/>
      <c r="QEJ250" s="80"/>
      <c r="QEK250" s="41"/>
      <c r="QEL250" s="80"/>
      <c r="QEM250" s="41"/>
      <c r="QEN250" s="80"/>
      <c r="QEO250" s="41"/>
      <c r="QEP250" s="80"/>
      <c r="QEQ250" s="41"/>
      <c r="QER250" s="80"/>
      <c r="QES250" s="41"/>
      <c r="QET250" s="80"/>
      <c r="QEU250" s="41"/>
      <c r="QEV250" s="80"/>
      <c r="QEW250" s="41"/>
      <c r="QEX250" s="80"/>
      <c r="QEY250" s="41"/>
      <c r="QEZ250" s="80"/>
      <c r="QFA250" s="41"/>
      <c r="QFB250" s="80"/>
      <c r="QFC250" s="41"/>
      <c r="QFD250" s="80"/>
      <c r="QFE250" s="41"/>
      <c r="QFF250" s="80"/>
      <c r="QFG250" s="41"/>
      <c r="QFH250" s="80"/>
      <c r="QFI250" s="41"/>
      <c r="QFJ250" s="80"/>
      <c r="QFK250" s="41"/>
      <c r="QFL250" s="80"/>
      <c r="QFM250" s="41"/>
      <c r="QFN250" s="80"/>
      <c r="QFO250" s="41"/>
      <c r="QFP250" s="80"/>
      <c r="QFQ250" s="41"/>
      <c r="QFR250" s="80"/>
      <c r="QFS250" s="41"/>
      <c r="QFT250" s="80"/>
      <c r="QFU250" s="41"/>
      <c r="QFV250" s="80"/>
      <c r="QFW250" s="41"/>
      <c r="QFX250" s="80"/>
      <c r="QFY250" s="41"/>
      <c r="QFZ250" s="80"/>
      <c r="QGA250" s="41"/>
      <c r="QGB250" s="80"/>
      <c r="QGC250" s="41"/>
      <c r="QGD250" s="80"/>
      <c r="QGE250" s="41"/>
      <c r="QGF250" s="80"/>
      <c r="QGG250" s="41"/>
      <c r="QGH250" s="80"/>
      <c r="QGI250" s="41"/>
      <c r="QGJ250" s="80"/>
      <c r="QGK250" s="41"/>
      <c r="QGL250" s="80"/>
      <c r="QGM250" s="41"/>
      <c r="QGN250" s="80"/>
      <c r="QGO250" s="41"/>
      <c r="QGP250" s="80"/>
      <c r="QGQ250" s="41"/>
      <c r="QGR250" s="80"/>
      <c r="QGS250" s="41"/>
      <c r="QGT250" s="80"/>
      <c r="QGU250" s="41"/>
      <c r="QGV250" s="80"/>
      <c r="QGW250" s="41"/>
      <c r="QGX250" s="80"/>
      <c r="QGY250" s="41"/>
      <c r="QGZ250" s="80"/>
      <c r="QHA250" s="41"/>
      <c r="QHB250" s="80"/>
      <c r="QHC250" s="41"/>
      <c r="QHD250" s="80"/>
      <c r="QHE250" s="41"/>
      <c r="QHF250" s="80"/>
      <c r="QHG250" s="41"/>
      <c r="QHH250" s="80"/>
      <c r="QHI250" s="41"/>
      <c r="QHJ250" s="80"/>
      <c r="QHK250" s="41"/>
      <c r="QHL250" s="80"/>
      <c r="QHM250" s="41"/>
      <c r="QHN250" s="80"/>
      <c r="QHO250" s="41"/>
      <c r="QHP250" s="80"/>
      <c r="QHQ250" s="41"/>
      <c r="QHR250" s="80"/>
      <c r="QHS250" s="41"/>
      <c r="QHT250" s="80"/>
      <c r="QHU250" s="41"/>
      <c r="QHV250" s="80"/>
      <c r="QHW250" s="41"/>
      <c r="QHX250" s="80"/>
      <c r="QHY250" s="41"/>
      <c r="QHZ250" s="80"/>
      <c r="QIA250" s="41"/>
      <c r="QIB250" s="80"/>
      <c r="QIC250" s="41"/>
      <c r="QID250" s="80"/>
      <c r="QIE250" s="41"/>
      <c r="QIF250" s="80"/>
      <c r="QIG250" s="41"/>
      <c r="QIH250" s="80"/>
      <c r="QII250" s="41"/>
      <c r="QIJ250" s="80"/>
      <c r="QIK250" s="41"/>
      <c r="QIL250" s="80"/>
      <c r="QIM250" s="41"/>
      <c r="QIN250" s="80"/>
      <c r="QIO250" s="41"/>
      <c r="QIP250" s="80"/>
      <c r="QIQ250" s="41"/>
      <c r="QIR250" s="80"/>
      <c r="QIS250" s="41"/>
      <c r="QIT250" s="80"/>
      <c r="QIU250" s="41"/>
      <c r="QIV250" s="80"/>
      <c r="QIW250" s="41"/>
      <c r="QIX250" s="80"/>
      <c r="QIY250" s="41"/>
      <c r="QIZ250" s="80"/>
      <c r="QJA250" s="41"/>
      <c r="QJB250" s="80"/>
      <c r="QJC250" s="41"/>
      <c r="QJD250" s="80"/>
      <c r="QJE250" s="41"/>
      <c r="QJF250" s="80"/>
      <c r="QJG250" s="41"/>
      <c r="QJH250" s="80"/>
      <c r="QJI250" s="41"/>
      <c r="QJJ250" s="80"/>
      <c r="QJK250" s="41"/>
      <c r="QJL250" s="80"/>
      <c r="QJM250" s="41"/>
      <c r="QJN250" s="80"/>
      <c r="QJO250" s="41"/>
      <c r="QJP250" s="80"/>
      <c r="QJQ250" s="41"/>
      <c r="QJR250" s="80"/>
      <c r="QJS250" s="41"/>
      <c r="QJT250" s="80"/>
      <c r="QJU250" s="41"/>
      <c r="QJV250" s="80"/>
      <c r="QJW250" s="41"/>
      <c r="QJX250" s="80"/>
      <c r="QJY250" s="41"/>
      <c r="QJZ250" s="80"/>
      <c r="QKA250" s="41"/>
      <c r="QKB250" s="80"/>
      <c r="QKC250" s="41"/>
      <c r="QKD250" s="80"/>
      <c r="QKE250" s="41"/>
      <c r="QKF250" s="80"/>
      <c r="QKG250" s="41"/>
      <c r="QKH250" s="80"/>
      <c r="QKI250" s="41"/>
      <c r="QKJ250" s="80"/>
      <c r="QKK250" s="41"/>
      <c r="QKL250" s="80"/>
      <c r="QKM250" s="41"/>
      <c r="QKN250" s="80"/>
      <c r="QKO250" s="41"/>
      <c r="QKP250" s="80"/>
      <c r="QKQ250" s="41"/>
      <c r="QKR250" s="80"/>
      <c r="QKS250" s="41"/>
      <c r="QKT250" s="80"/>
      <c r="QKU250" s="41"/>
      <c r="QKV250" s="80"/>
      <c r="QKW250" s="41"/>
      <c r="QKX250" s="80"/>
      <c r="QKY250" s="41"/>
      <c r="QKZ250" s="80"/>
      <c r="QLA250" s="41"/>
      <c r="QLB250" s="80"/>
      <c r="QLC250" s="41"/>
      <c r="QLD250" s="80"/>
      <c r="QLE250" s="41"/>
      <c r="QLF250" s="80"/>
      <c r="QLG250" s="41"/>
      <c r="QLH250" s="80"/>
      <c r="QLI250" s="41"/>
      <c r="QLJ250" s="80"/>
      <c r="QLK250" s="41"/>
      <c r="QLL250" s="80"/>
      <c r="QLM250" s="41"/>
      <c r="QLN250" s="80"/>
      <c r="QLO250" s="41"/>
      <c r="QLP250" s="80"/>
      <c r="QLQ250" s="41"/>
      <c r="QLR250" s="80"/>
      <c r="QLS250" s="41"/>
      <c r="QLT250" s="80"/>
      <c r="QLU250" s="41"/>
      <c r="QLV250" s="80"/>
      <c r="QLW250" s="41"/>
      <c r="QLX250" s="80"/>
      <c r="QLY250" s="41"/>
      <c r="QLZ250" s="80"/>
      <c r="QMA250" s="41"/>
      <c r="QMB250" s="80"/>
      <c r="QMC250" s="41"/>
      <c r="QMD250" s="80"/>
      <c r="QME250" s="41"/>
      <c r="QMF250" s="80"/>
      <c r="QMG250" s="41"/>
      <c r="QMH250" s="80"/>
      <c r="QMI250" s="41"/>
      <c r="QMJ250" s="80"/>
      <c r="QMK250" s="41"/>
      <c r="QML250" s="80"/>
      <c r="QMM250" s="41"/>
      <c r="QMN250" s="80"/>
      <c r="QMO250" s="41"/>
      <c r="QMP250" s="80"/>
      <c r="QMQ250" s="41"/>
      <c r="QMR250" s="80"/>
      <c r="QMS250" s="41"/>
      <c r="QMT250" s="80"/>
      <c r="QMU250" s="41"/>
      <c r="QMV250" s="80"/>
      <c r="QMW250" s="41"/>
      <c r="QMX250" s="80"/>
      <c r="QMY250" s="41"/>
      <c r="QMZ250" s="80"/>
      <c r="QNA250" s="41"/>
      <c r="QNB250" s="80"/>
      <c r="QNC250" s="41"/>
      <c r="QND250" s="80"/>
      <c r="QNE250" s="41"/>
      <c r="QNF250" s="80"/>
      <c r="QNG250" s="41"/>
      <c r="QNH250" s="80"/>
      <c r="QNI250" s="41"/>
      <c r="QNJ250" s="80"/>
      <c r="QNK250" s="41"/>
      <c r="QNL250" s="80"/>
      <c r="QNM250" s="41"/>
      <c r="QNN250" s="80"/>
      <c r="QNO250" s="41"/>
      <c r="QNP250" s="80"/>
      <c r="QNQ250" s="41"/>
      <c r="QNR250" s="80"/>
      <c r="QNS250" s="41"/>
      <c r="QNT250" s="80"/>
      <c r="QNU250" s="41"/>
      <c r="QNV250" s="80"/>
      <c r="QNW250" s="41"/>
      <c r="QNX250" s="80"/>
      <c r="QNY250" s="41"/>
      <c r="QNZ250" s="80"/>
      <c r="QOA250" s="41"/>
      <c r="QOB250" s="80"/>
      <c r="QOC250" s="41"/>
      <c r="QOD250" s="80"/>
      <c r="QOE250" s="41"/>
      <c r="QOF250" s="80"/>
      <c r="QOG250" s="41"/>
      <c r="QOH250" s="80"/>
      <c r="QOI250" s="41"/>
      <c r="QOJ250" s="80"/>
      <c r="QOK250" s="41"/>
      <c r="QOL250" s="80"/>
      <c r="QOM250" s="41"/>
      <c r="QON250" s="80"/>
      <c r="QOO250" s="41"/>
      <c r="QOP250" s="80"/>
      <c r="QOQ250" s="41"/>
      <c r="QOR250" s="80"/>
      <c r="QOS250" s="41"/>
      <c r="QOT250" s="80"/>
      <c r="QOU250" s="41"/>
      <c r="QOV250" s="80"/>
      <c r="QOW250" s="41"/>
      <c r="QOX250" s="80"/>
      <c r="QOY250" s="41"/>
      <c r="QOZ250" s="80"/>
      <c r="QPA250" s="41"/>
      <c r="QPB250" s="80"/>
      <c r="QPC250" s="41"/>
      <c r="QPD250" s="80"/>
      <c r="QPE250" s="41"/>
      <c r="QPF250" s="80"/>
      <c r="QPG250" s="41"/>
      <c r="QPH250" s="80"/>
      <c r="QPI250" s="41"/>
      <c r="QPJ250" s="80"/>
      <c r="QPK250" s="41"/>
      <c r="QPL250" s="80"/>
      <c r="QPM250" s="41"/>
      <c r="QPN250" s="80"/>
      <c r="QPO250" s="41"/>
      <c r="QPP250" s="80"/>
      <c r="QPQ250" s="41"/>
      <c r="QPR250" s="80"/>
      <c r="QPS250" s="41"/>
      <c r="QPT250" s="80"/>
      <c r="QPU250" s="41"/>
      <c r="QPV250" s="80"/>
      <c r="QPW250" s="41"/>
      <c r="QPX250" s="80"/>
      <c r="QPY250" s="41"/>
      <c r="QPZ250" s="80"/>
      <c r="QQA250" s="41"/>
      <c r="QQB250" s="80"/>
      <c r="QQC250" s="41"/>
      <c r="QQD250" s="80"/>
      <c r="QQE250" s="41"/>
      <c r="QQF250" s="80"/>
      <c r="QQG250" s="41"/>
      <c r="QQH250" s="80"/>
      <c r="QQI250" s="41"/>
      <c r="QQJ250" s="80"/>
      <c r="QQK250" s="41"/>
      <c r="QQL250" s="80"/>
      <c r="QQM250" s="41"/>
      <c r="QQN250" s="80"/>
      <c r="QQO250" s="41"/>
      <c r="QQP250" s="80"/>
      <c r="QQQ250" s="41"/>
      <c r="QQR250" s="80"/>
      <c r="QQS250" s="41"/>
      <c r="QQT250" s="80"/>
      <c r="QQU250" s="41"/>
      <c r="QQV250" s="80"/>
      <c r="QQW250" s="41"/>
      <c r="QQX250" s="80"/>
      <c r="QQY250" s="41"/>
      <c r="QQZ250" s="80"/>
      <c r="QRA250" s="41"/>
      <c r="QRB250" s="80"/>
      <c r="QRC250" s="41"/>
      <c r="QRD250" s="80"/>
      <c r="QRE250" s="41"/>
      <c r="QRF250" s="80"/>
      <c r="QRG250" s="41"/>
      <c r="QRH250" s="80"/>
      <c r="QRI250" s="41"/>
      <c r="QRJ250" s="80"/>
      <c r="QRK250" s="41"/>
      <c r="QRL250" s="80"/>
      <c r="QRM250" s="41"/>
      <c r="QRN250" s="80"/>
      <c r="QRO250" s="41"/>
      <c r="QRP250" s="80"/>
      <c r="QRQ250" s="41"/>
      <c r="QRR250" s="80"/>
      <c r="QRS250" s="41"/>
      <c r="QRT250" s="80"/>
      <c r="QRU250" s="41"/>
      <c r="QRV250" s="80"/>
      <c r="QRW250" s="41"/>
      <c r="QRX250" s="80"/>
      <c r="QRY250" s="41"/>
      <c r="QRZ250" s="80"/>
      <c r="QSA250" s="41"/>
      <c r="QSB250" s="80"/>
      <c r="QSC250" s="41"/>
      <c r="QSD250" s="80"/>
      <c r="QSE250" s="41"/>
      <c r="QSF250" s="80"/>
      <c r="QSG250" s="41"/>
      <c r="QSH250" s="80"/>
      <c r="QSI250" s="41"/>
      <c r="QSJ250" s="80"/>
      <c r="QSK250" s="41"/>
      <c r="QSL250" s="80"/>
      <c r="QSM250" s="41"/>
      <c r="QSN250" s="80"/>
      <c r="QSO250" s="41"/>
      <c r="QSP250" s="80"/>
      <c r="QSQ250" s="41"/>
      <c r="QSR250" s="80"/>
      <c r="QSS250" s="41"/>
      <c r="QST250" s="80"/>
      <c r="QSU250" s="41"/>
      <c r="QSV250" s="80"/>
      <c r="QSW250" s="41"/>
      <c r="QSX250" s="80"/>
      <c r="QSY250" s="41"/>
      <c r="QSZ250" s="80"/>
      <c r="QTA250" s="41"/>
      <c r="QTB250" s="80"/>
      <c r="QTC250" s="41"/>
      <c r="QTD250" s="80"/>
      <c r="QTE250" s="41"/>
      <c r="QTF250" s="80"/>
      <c r="QTG250" s="41"/>
      <c r="QTH250" s="80"/>
      <c r="QTI250" s="41"/>
      <c r="QTJ250" s="80"/>
      <c r="QTK250" s="41"/>
      <c r="QTL250" s="80"/>
      <c r="QTM250" s="41"/>
      <c r="QTN250" s="80"/>
      <c r="QTO250" s="41"/>
      <c r="QTP250" s="80"/>
      <c r="QTQ250" s="41"/>
      <c r="QTR250" s="80"/>
      <c r="QTS250" s="41"/>
      <c r="QTT250" s="80"/>
      <c r="QTU250" s="41"/>
      <c r="QTV250" s="80"/>
      <c r="QTW250" s="41"/>
      <c r="QTX250" s="80"/>
      <c r="QTY250" s="41"/>
      <c r="QTZ250" s="80"/>
      <c r="QUA250" s="41"/>
      <c r="QUB250" s="80"/>
      <c r="QUC250" s="41"/>
      <c r="QUD250" s="80"/>
      <c r="QUE250" s="41"/>
      <c r="QUF250" s="80"/>
      <c r="QUG250" s="41"/>
      <c r="QUH250" s="80"/>
      <c r="QUI250" s="41"/>
      <c r="QUJ250" s="80"/>
      <c r="QUK250" s="41"/>
      <c r="QUL250" s="80"/>
      <c r="QUM250" s="41"/>
      <c r="QUN250" s="80"/>
      <c r="QUO250" s="41"/>
      <c r="QUP250" s="80"/>
      <c r="QUQ250" s="41"/>
      <c r="QUR250" s="80"/>
      <c r="QUS250" s="41"/>
      <c r="QUT250" s="80"/>
      <c r="QUU250" s="41"/>
      <c r="QUV250" s="80"/>
      <c r="QUW250" s="41"/>
      <c r="QUX250" s="80"/>
      <c r="QUY250" s="41"/>
      <c r="QUZ250" s="80"/>
      <c r="QVA250" s="41"/>
      <c r="QVB250" s="80"/>
      <c r="QVC250" s="41"/>
      <c r="QVD250" s="80"/>
      <c r="QVE250" s="41"/>
      <c r="QVF250" s="80"/>
      <c r="QVG250" s="41"/>
      <c r="QVH250" s="80"/>
      <c r="QVI250" s="41"/>
      <c r="QVJ250" s="80"/>
      <c r="QVK250" s="41"/>
      <c r="QVL250" s="80"/>
      <c r="QVM250" s="41"/>
      <c r="QVN250" s="80"/>
      <c r="QVO250" s="41"/>
      <c r="QVP250" s="80"/>
      <c r="QVQ250" s="41"/>
      <c r="QVR250" s="80"/>
      <c r="QVS250" s="41"/>
      <c r="QVT250" s="80"/>
      <c r="QVU250" s="41"/>
      <c r="QVV250" s="80"/>
      <c r="QVW250" s="41"/>
      <c r="QVX250" s="80"/>
      <c r="QVY250" s="41"/>
      <c r="QVZ250" s="80"/>
      <c r="QWA250" s="41"/>
      <c r="QWB250" s="80"/>
      <c r="QWC250" s="41"/>
      <c r="QWD250" s="80"/>
      <c r="QWE250" s="41"/>
      <c r="QWF250" s="80"/>
      <c r="QWG250" s="41"/>
      <c r="QWH250" s="80"/>
      <c r="QWI250" s="41"/>
      <c r="QWJ250" s="80"/>
      <c r="QWK250" s="41"/>
      <c r="QWL250" s="80"/>
      <c r="QWM250" s="41"/>
      <c r="QWN250" s="80"/>
      <c r="QWO250" s="41"/>
      <c r="QWP250" s="80"/>
      <c r="QWQ250" s="41"/>
      <c r="QWR250" s="80"/>
      <c r="QWS250" s="41"/>
      <c r="QWT250" s="80"/>
      <c r="QWU250" s="41"/>
      <c r="QWV250" s="80"/>
      <c r="QWW250" s="41"/>
      <c r="QWX250" s="80"/>
      <c r="QWY250" s="41"/>
      <c r="QWZ250" s="80"/>
      <c r="QXA250" s="41"/>
      <c r="QXB250" s="80"/>
      <c r="QXC250" s="41"/>
      <c r="QXD250" s="80"/>
      <c r="QXE250" s="41"/>
      <c r="QXF250" s="80"/>
      <c r="QXG250" s="41"/>
      <c r="QXH250" s="80"/>
      <c r="QXI250" s="41"/>
      <c r="QXJ250" s="80"/>
      <c r="QXK250" s="41"/>
      <c r="QXL250" s="80"/>
      <c r="QXM250" s="41"/>
      <c r="QXN250" s="80"/>
      <c r="QXO250" s="41"/>
      <c r="QXP250" s="80"/>
      <c r="QXQ250" s="41"/>
      <c r="QXR250" s="80"/>
      <c r="QXS250" s="41"/>
      <c r="QXT250" s="80"/>
      <c r="QXU250" s="41"/>
      <c r="QXV250" s="80"/>
      <c r="QXW250" s="41"/>
      <c r="QXX250" s="80"/>
      <c r="QXY250" s="41"/>
      <c r="QXZ250" s="80"/>
      <c r="QYA250" s="41"/>
      <c r="QYB250" s="80"/>
      <c r="QYC250" s="41"/>
      <c r="QYD250" s="80"/>
      <c r="QYE250" s="41"/>
      <c r="QYF250" s="80"/>
      <c r="QYG250" s="41"/>
      <c r="QYH250" s="80"/>
      <c r="QYI250" s="41"/>
      <c r="QYJ250" s="80"/>
      <c r="QYK250" s="41"/>
      <c r="QYL250" s="80"/>
      <c r="QYM250" s="41"/>
      <c r="QYN250" s="80"/>
      <c r="QYO250" s="41"/>
      <c r="QYP250" s="80"/>
      <c r="QYQ250" s="41"/>
      <c r="QYR250" s="80"/>
      <c r="QYS250" s="41"/>
      <c r="QYT250" s="80"/>
      <c r="QYU250" s="41"/>
      <c r="QYV250" s="80"/>
      <c r="QYW250" s="41"/>
      <c r="QYX250" s="80"/>
      <c r="QYY250" s="41"/>
      <c r="QYZ250" s="80"/>
      <c r="QZA250" s="41"/>
      <c r="QZB250" s="80"/>
      <c r="QZC250" s="41"/>
      <c r="QZD250" s="80"/>
      <c r="QZE250" s="41"/>
      <c r="QZF250" s="80"/>
      <c r="QZG250" s="41"/>
      <c r="QZH250" s="80"/>
      <c r="QZI250" s="41"/>
      <c r="QZJ250" s="80"/>
      <c r="QZK250" s="41"/>
      <c r="QZL250" s="80"/>
      <c r="QZM250" s="41"/>
      <c r="QZN250" s="80"/>
      <c r="QZO250" s="41"/>
      <c r="QZP250" s="80"/>
      <c r="QZQ250" s="41"/>
      <c r="QZR250" s="80"/>
      <c r="QZS250" s="41"/>
      <c r="QZT250" s="80"/>
      <c r="QZU250" s="41"/>
      <c r="QZV250" s="80"/>
      <c r="QZW250" s="41"/>
      <c r="QZX250" s="80"/>
      <c r="QZY250" s="41"/>
      <c r="QZZ250" s="80"/>
      <c r="RAA250" s="41"/>
      <c r="RAB250" s="80"/>
      <c r="RAC250" s="41"/>
      <c r="RAD250" s="80"/>
      <c r="RAE250" s="41"/>
      <c r="RAF250" s="80"/>
      <c r="RAG250" s="41"/>
      <c r="RAH250" s="80"/>
      <c r="RAI250" s="41"/>
      <c r="RAJ250" s="80"/>
      <c r="RAK250" s="41"/>
      <c r="RAL250" s="80"/>
      <c r="RAM250" s="41"/>
      <c r="RAN250" s="80"/>
      <c r="RAO250" s="41"/>
      <c r="RAP250" s="80"/>
      <c r="RAQ250" s="41"/>
      <c r="RAR250" s="80"/>
      <c r="RAS250" s="41"/>
      <c r="RAT250" s="80"/>
      <c r="RAU250" s="41"/>
      <c r="RAV250" s="80"/>
      <c r="RAW250" s="41"/>
      <c r="RAX250" s="80"/>
      <c r="RAY250" s="41"/>
      <c r="RAZ250" s="80"/>
      <c r="RBA250" s="41"/>
      <c r="RBB250" s="80"/>
      <c r="RBC250" s="41"/>
      <c r="RBD250" s="80"/>
      <c r="RBE250" s="41"/>
      <c r="RBF250" s="80"/>
      <c r="RBG250" s="41"/>
      <c r="RBH250" s="80"/>
      <c r="RBI250" s="41"/>
      <c r="RBJ250" s="80"/>
      <c r="RBK250" s="41"/>
      <c r="RBL250" s="80"/>
      <c r="RBM250" s="41"/>
      <c r="RBN250" s="80"/>
      <c r="RBO250" s="41"/>
      <c r="RBP250" s="80"/>
      <c r="RBQ250" s="41"/>
      <c r="RBR250" s="80"/>
      <c r="RBS250" s="41"/>
      <c r="RBT250" s="80"/>
      <c r="RBU250" s="41"/>
      <c r="RBV250" s="80"/>
      <c r="RBW250" s="41"/>
      <c r="RBX250" s="80"/>
      <c r="RBY250" s="41"/>
      <c r="RBZ250" s="80"/>
      <c r="RCA250" s="41"/>
      <c r="RCB250" s="80"/>
      <c r="RCC250" s="41"/>
      <c r="RCD250" s="80"/>
      <c r="RCE250" s="41"/>
      <c r="RCF250" s="80"/>
      <c r="RCG250" s="41"/>
      <c r="RCH250" s="80"/>
      <c r="RCI250" s="41"/>
      <c r="RCJ250" s="80"/>
      <c r="RCK250" s="41"/>
      <c r="RCL250" s="80"/>
      <c r="RCM250" s="41"/>
      <c r="RCN250" s="80"/>
      <c r="RCO250" s="41"/>
      <c r="RCP250" s="80"/>
      <c r="RCQ250" s="41"/>
      <c r="RCR250" s="80"/>
      <c r="RCS250" s="41"/>
      <c r="RCT250" s="80"/>
      <c r="RCU250" s="41"/>
      <c r="RCV250" s="80"/>
      <c r="RCW250" s="41"/>
      <c r="RCX250" s="80"/>
      <c r="RCY250" s="41"/>
      <c r="RCZ250" s="80"/>
      <c r="RDA250" s="41"/>
      <c r="RDB250" s="80"/>
      <c r="RDC250" s="41"/>
      <c r="RDD250" s="80"/>
      <c r="RDE250" s="41"/>
      <c r="RDF250" s="80"/>
      <c r="RDG250" s="41"/>
      <c r="RDH250" s="80"/>
      <c r="RDI250" s="41"/>
      <c r="RDJ250" s="80"/>
      <c r="RDK250" s="41"/>
      <c r="RDL250" s="80"/>
      <c r="RDM250" s="41"/>
      <c r="RDN250" s="80"/>
      <c r="RDO250" s="41"/>
      <c r="RDP250" s="80"/>
      <c r="RDQ250" s="41"/>
      <c r="RDR250" s="80"/>
      <c r="RDS250" s="41"/>
      <c r="RDT250" s="80"/>
      <c r="RDU250" s="41"/>
      <c r="RDV250" s="80"/>
      <c r="RDW250" s="41"/>
      <c r="RDX250" s="80"/>
      <c r="RDY250" s="41"/>
      <c r="RDZ250" s="80"/>
      <c r="REA250" s="41"/>
      <c r="REB250" s="80"/>
      <c r="REC250" s="41"/>
      <c r="RED250" s="80"/>
      <c r="REE250" s="41"/>
      <c r="REF250" s="80"/>
      <c r="REG250" s="41"/>
      <c r="REH250" s="80"/>
      <c r="REI250" s="41"/>
      <c r="REJ250" s="80"/>
      <c r="REK250" s="41"/>
      <c r="REL250" s="80"/>
      <c r="REM250" s="41"/>
      <c r="REN250" s="80"/>
      <c r="REO250" s="41"/>
      <c r="REP250" s="80"/>
      <c r="REQ250" s="41"/>
      <c r="RER250" s="80"/>
      <c r="RES250" s="41"/>
      <c r="RET250" s="80"/>
      <c r="REU250" s="41"/>
      <c r="REV250" s="80"/>
      <c r="REW250" s="41"/>
      <c r="REX250" s="80"/>
      <c r="REY250" s="41"/>
      <c r="REZ250" s="80"/>
      <c r="RFA250" s="41"/>
      <c r="RFB250" s="80"/>
      <c r="RFC250" s="41"/>
      <c r="RFD250" s="80"/>
      <c r="RFE250" s="41"/>
      <c r="RFF250" s="80"/>
      <c r="RFG250" s="41"/>
      <c r="RFH250" s="80"/>
      <c r="RFI250" s="41"/>
      <c r="RFJ250" s="80"/>
      <c r="RFK250" s="41"/>
      <c r="RFL250" s="80"/>
      <c r="RFM250" s="41"/>
      <c r="RFN250" s="80"/>
      <c r="RFO250" s="41"/>
      <c r="RFP250" s="80"/>
      <c r="RFQ250" s="41"/>
      <c r="RFR250" s="80"/>
      <c r="RFS250" s="41"/>
      <c r="RFT250" s="80"/>
      <c r="RFU250" s="41"/>
      <c r="RFV250" s="80"/>
      <c r="RFW250" s="41"/>
      <c r="RFX250" s="80"/>
      <c r="RFY250" s="41"/>
      <c r="RFZ250" s="80"/>
      <c r="RGA250" s="41"/>
      <c r="RGB250" s="80"/>
      <c r="RGC250" s="41"/>
      <c r="RGD250" s="80"/>
      <c r="RGE250" s="41"/>
      <c r="RGF250" s="80"/>
      <c r="RGG250" s="41"/>
      <c r="RGH250" s="80"/>
      <c r="RGI250" s="41"/>
      <c r="RGJ250" s="80"/>
      <c r="RGK250" s="41"/>
      <c r="RGL250" s="80"/>
      <c r="RGM250" s="41"/>
      <c r="RGN250" s="80"/>
      <c r="RGO250" s="41"/>
      <c r="RGP250" s="80"/>
      <c r="RGQ250" s="41"/>
      <c r="RGR250" s="80"/>
      <c r="RGS250" s="41"/>
      <c r="RGT250" s="80"/>
      <c r="RGU250" s="41"/>
      <c r="RGV250" s="80"/>
      <c r="RGW250" s="41"/>
      <c r="RGX250" s="80"/>
      <c r="RGY250" s="41"/>
      <c r="RGZ250" s="80"/>
      <c r="RHA250" s="41"/>
      <c r="RHB250" s="80"/>
      <c r="RHC250" s="41"/>
      <c r="RHD250" s="80"/>
      <c r="RHE250" s="41"/>
      <c r="RHF250" s="80"/>
      <c r="RHG250" s="41"/>
      <c r="RHH250" s="80"/>
      <c r="RHI250" s="41"/>
      <c r="RHJ250" s="80"/>
      <c r="RHK250" s="41"/>
      <c r="RHL250" s="80"/>
      <c r="RHM250" s="41"/>
      <c r="RHN250" s="80"/>
      <c r="RHO250" s="41"/>
      <c r="RHP250" s="80"/>
      <c r="RHQ250" s="41"/>
      <c r="RHR250" s="80"/>
      <c r="RHS250" s="41"/>
      <c r="RHT250" s="80"/>
      <c r="RHU250" s="41"/>
      <c r="RHV250" s="80"/>
      <c r="RHW250" s="41"/>
      <c r="RHX250" s="80"/>
      <c r="RHY250" s="41"/>
      <c r="RHZ250" s="80"/>
      <c r="RIA250" s="41"/>
      <c r="RIB250" s="80"/>
      <c r="RIC250" s="41"/>
      <c r="RID250" s="80"/>
      <c r="RIE250" s="41"/>
      <c r="RIF250" s="80"/>
      <c r="RIG250" s="41"/>
      <c r="RIH250" s="80"/>
      <c r="RII250" s="41"/>
      <c r="RIJ250" s="80"/>
      <c r="RIK250" s="41"/>
      <c r="RIL250" s="80"/>
      <c r="RIM250" s="41"/>
      <c r="RIN250" s="80"/>
      <c r="RIO250" s="41"/>
      <c r="RIP250" s="80"/>
      <c r="RIQ250" s="41"/>
      <c r="RIR250" s="80"/>
      <c r="RIS250" s="41"/>
      <c r="RIT250" s="80"/>
      <c r="RIU250" s="41"/>
      <c r="RIV250" s="80"/>
      <c r="RIW250" s="41"/>
      <c r="RIX250" s="80"/>
      <c r="RIY250" s="41"/>
      <c r="RIZ250" s="80"/>
      <c r="RJA250" s="41"/>
      <c r="RJB250" s="80"/>
      <c r="RJC250" s="41"/>
      <c r="RJD250" s="80"/>
      <c r="RJE250" s="41"/>
      <c r="RJF250" s="80"/>
      <c r="RJG250" s="41"/>
      <c r="RJH250" s="80"/>
      <c r="RJI250" s="41"/>
      <c r="RJJ250" s="80"/>
      <c r="RJK250" s="41"/>
      <c r="RJL250" s="80"/>
      <c r="RJM250" s="41"/>
      <c r="RJN250" s="80"/>
      <c r="RJO250" s="41"/>
      <c r="RJP250" s="80"/>
      <c r="RJQ250" s="41"/>
      <c r="RJR250" s="80"/>
      <c r="RJS250" s="41"/>
      <c r="RJT250" s="80"/>
      <c r="RJU250" s="41"/>
      <c r="RJV250" s="80"/>
      <c r="RJW250" s="41"/>
      <c r="RJX250" s="80"/>
      <c r="RJY250" s="41"/>
      <c r="RJZ250" s="80"/>
      <c r="RKA250" s="41"/>
      <c r="RKB250" s="80"/>
      <c r="RKC250" s="41"/>
      <c r="RKD250" s="80"/>
      <c r="RKE250" s="41"/>
      <c r="RKF250" s="80"/>
      <c r="RKG250" s="41"/>
      <c r="RKH250" s="80"/>
      <c r="RKI250" s="41"/>
      <c r="RKJ250" s="80"/>
      <c r="RKK250" s="41"/>
      <c r="RKL250" s="80"/>
      <c r="RKM250" s="41"/>
      <c r="RKN250" s="80"/>
      <c r="RKO250" s="41"/>
      <c r="RKP250" s="80"/>
      <c r="RKQ250" s="41"/>
      <c r="RKR250" s="80"/>
      <c r="RKS250" s="41"/>
      <c r="RKT250" s="80"/>
      <c r="RKU250" s="41"/>
      <c r="RKV250" s="80"/>
      <c r="RKW250" s="41"/>
      <c r="RKX250" s="80"/>
      <c r="RKY250" s="41"/>
      <c r="RKZ250" s="80"/>
      <c r="RLA250" s="41"/>
      <c r="RLB250" s="80"/>
      <c r="RLC250" s="41"/>
      <c r="RLD250" s="80"/>
      <c r="RLE250" s="41"/>
      <c r="RLF250" s="80"/>
      <c r="RLG250" s="41"/>
      <c r="RLH250" s="80"/>
      <c r="RLI250" s="41"/>
      <c r="RLJ250" s="80"/>
      <c r="RLK250" s="41"/>
      <c r="RLL250" s="80"/>
      <c r="RLM250" s="41"/>
      <c r="RLN250" s="80"/>
      <c r="RLO250" s="41"/>
      <c r="RLP250" s="80"/>
      <c r="RLQ250" s="41"/>
      <c r="RLR250" s="80"/>
      <c r="RLS250" s="41"/>
      <c r="RLT250" s="80"/>
      <c r="RLU250" s="41"/>
      <c r="RLV250" s="80"/>
      <c r="RLW250" s="41"/>
      <c r="RLX250" s="80"/>
      <c r="RLY250" s="41"/>
      <c r="RLZ250" s="80"/>
      <c r="RMA250" s="41"/>
      <c r="RMB250" s="80"/>
      <c r="RMC250" s="41"/>
      <c r="RMD250" s="80"/>
      <c r="RME250" s="41"/>
      <c r="RMF250" s="80"/>
      <c r="RMG250" s="41"/>
      <c r="RMH250" s="80"/>
      <c r="RMI250" s="41"/>
      <c r="RMJ250" s="80"/>
      <c r="RMK250" s="41"/>
      <c r="RML250" s="80"/>
      <c r="RMM250" s="41"/>
      <c r="RMN250" s="80"/>
      <c r="RMO250" s="41"/>
      <c r="RMP250" s="80"/>
      <c r="RMQ250" s="41"/>
      <c r="RMR250" s="80"/>
      <c r="RMS250" s="41"/>
      <c r="RMT250" s="80"/>
      <c r="RMU250" s="41"/>
      <c r="RMV250" s="80"/>
      <c r="RMW250" s="41"/>
      <c r="RMX250" s="80"/>
      <c r="RMY250" s="41"/>
      <c r="RMZ250" s="80"/>
      <c r="RNA250" s="41"/>
      <c r="RNB250" s="80"/>
      <c r="RNC250" s="41"/>
      <c r="RND250" s="80"/>
      <c r="RNE250" s="41"/>
      <c r="RNF250" s="80"/>
      <c r="RNG250" s="41"/>
      <c r="RNH250" s="80"/>
      <c r="RNI250" s="41"/>
      <c r="RNJ250" s="80"/>
      <c r="RNK250" s="41"/>
      <c r="RNL250" s="80"/>
      <c r="RNM250" s="41"/>
      <c r="RNN250" s="80"/>
      <c r="RNO250" s="41"/>
      <c r="RNP250" s="80"/>
      <c r="RNQ250" s="41"/>
      <c r="RNR250" s="80"/>
      <c r="RNS250" s="41"/>
      <c r="RNT250" s="80"/>
      <c r="RNU250" s="41"/>
      <c r="RNV250" s="80"/>
      <c r="RNW250" s="41"/>
      <c r="RNX250" s="80"/>
      <c r="RNY250" s="41"/>
      <c r="RNZ250" s="80"/>
      <c r="ROA250" s="41"/>
      <c r="ROB250" s="80"/>
      <c r="ROC250" s="41"/>
      <c r="ROD250" s="80"/>
      <c r="ROE250" s="41"/>
      <c r="ROF250" s="80"/>
      <c r="ROG250" s="41"/>
      <c r="ROH250" s="80"/>
      <c r="ROI250" s="41"/>
      <c r="ROJ250" s="80"/>
      <c r="ROK250" s="41"/>
      <c r="ROL250" s="80"/>
      <c r="ROM250" s="41"/>
      <c r="RON250" s="80"/>
      <c r="ROO250" s="41"/>
      <c r="ROP250" s="80"/>
      <c r="ROQ250" s="41"/>
      <c r="ROR250" s="80"/>
      <c r="ROS250" s="41"/>
      <c r="ROT250" s="80"/>
      <c r="ROU250" s="41"/>
      <c r="ROV250" s="80"/>
      <c r="ROW250" s="41"/>
      <c r="ROX250" s="80"/>
      <c r="ROY250" s="41"/>
      <c r="ROZ250" s="80"/>
      <c r="RPA250" s="41"/>
      <c r="RPB250" s="80"/>
      <c r="RPC250" s="41"/>
      <c r="RPD250" s="80"/>
      <c r="RPE250" s="41"/>
      <c r="RPF250" s="80"/>
      <c r="RPG250" s="41"/>
      <c r="RPH250" s="80"/>
      <c r="RPI250" s="41"/>
      <c r="RPJ250" s="80"/>
      <c r="RPK250" s="41"/>
      <c r="RPL250" s="80"/>
      <c r="RPM250" s="41"/>
      <c r="RPN250" s="80"/>
      <c r="RPO250" s="41"/>
      <c r="RPP250" s="80"/>
      <c r="RPQ250" s="41"/>
      <c r="RPR250" s="80"/>
      <c r="RPS250" s="41"/>
      <c r="RPT250" s="80"/>
      <c r="RPU250" s="41"/>
      <c r="RPV250" s="80"/>
      <c r="RPW250" s="41"/>
      <c r="RPX250" s="80"/>
      <c r="RPY250" s="41"/>
      <c r="RPZ250" s="80"/>
      <c r="RQA250" s="41"/>
      <c r="RQB250" s="80"/>
      <c r="RQC250" s="41"/>
      <c r="RQD250" s="80"/>
      <c r="RQE250" s="41"/>
      <c r="RQF250" s="80"/>
      <c r="RQG250" s="41"/>
      <c r="RQH250" s="80"/>
      <c r="RQI250" s="41"/>
      <c r="RQJ250" s="80"/>
      <c r="RQK250" s="41"/>
      <c r="RQL250" s="80"/>
      <c r="RQM250" s="41"/>
      <c r="RQN250" s="80"/>
      <c r="RQO250" s="41"/>
      <c r="RQP250" s="80"/>
      <c r="RQQ250" s="41"/>
      <c r="RQR250" s="80"/>
      <c r="RQS250" s="41"/>
      <c r="RQT250" s="80"/>
      <c r="RQU250" s="41"/>
      <c r="RQV250" s="80"/>
      <c r="RQW250" s="41"/>
      <c r="RQX250" s="80"/>
      <c r="RQY250" s="41"/>
      <c r="RQZ250" s="80"/>
      <c r="RRA250" s="41"/>
      <c r="RRB250" s="80"/>
      <c r="RRC250" s="41"/>
      <c r="RRD250" s="80"/>
      <c r="RRE250" s="41"/>
      <c r="RRF250" s="80"/>
      <c r="RRG250" s="41"/>
      <c r="RRH250" s="80"/>
      <c r="RRI250" s="41"/>
      <c r="RRJ250" s="80"/>
      <c r="RRK250" s="41"/>
      <c r="RRL250" s="80"/>
      <c r="RRM250" s="41"/>
      <c r="RRN250" s="80"/>
      <c r="RRO250" s="41"/>
      <c r="RRP250" s="80"/>
      <c r="RRQ250" s="41"/>
      <c r="RRR250" s="80"/>
      <c r="RRS250" s="41"/>
      <c r="RRT250" s="80"/>
      <c r="RRU250" s="41"/>
      <c r="RRV250" s="80"/>
      <c r="RRW250" s="41"/>
      <c r="RRX250" s="80"/>
      <c r="RRY250" s="41"/>
      <c r="RRZ250" s="80"/>
      <c r="RSA250" s="41"/>
      <c r="RSB250" s="80"/>
      <c r="RSC250" s="41"/>
      <c r="RSD250" s="80"/>
      <c r="RSE250" s="41"/>
      <c r="RSF250" s="80"/>
      <c r="RSG250" s="41"/>
      <c r="RSH250" s="80"/>
      <c r="RSI250" s="41"/>
      <c r="RSJ250" s="80"/>
      <c r="RSK250" s="41"/>
      <c r="RSL250" s="80"/>
      <c r="RSM250" s="41"/>
      <c r="RSN250" s="80"/>
      <c r="RSO250" s="41"/>
      <c r="RSP250" s="80"/>
      <c r="RSQ250" s="41"/>
      <c r="RSR250" s="80"/>
      <c r="RSS250" s="41"/>
      <c r="RST250" s="80"/>
      <c r="RSU250" s="41"/>
      <c r="RSV250" s="80"/>
      <c r="RSW250" s="41"/>
      <c r="RSX250" s="80"/>
      <c r="RSY250" s="41"/>
      <c r="RSZ250" s="80"/>
      <c r="RTA250" s="41"/>
      <c r="RTB250" s="80"/>
      <c r="RTC250" s="41"/>
      <c r="RTD250" s="80"/>
      <c r="RTE250" s="41"/>
      <c r="RTF250" s="80"/>
      <c r="RTG250" s="41"/>
      <c r="RTH250" s="80"/>
      <c r="RTI250" s="41"/>
      <c r="RTJ250" s="80"/>
      <c r="RTK250" s="41"/>
      <c r="RTL250" s="80"/>
      <c r="RTM250" s="41"/>
      <c r="RTN250" s="80"/>
      <c r="RTO250" s="41"/>
      <c r="RTP250" s="80"/>
      <c r="RTQ250" s="41"/>
      <c r="RTR250" s="80"/>
      <c r="RTS250" s="41"/>
      <c r="RTT250" s="80"/>
      <c r="RTU250" s="41"/>
      <c r="RTV250" s="80"/>
      <c r="RTW250" s="41"/>
      <c r="RTX250" s="80"/>
      <c r="RTY250" s="41"/>
      <c r="RTZ250" s="80"/>
      <c r="RUA250" s="41"/>
      <c r="RUB250" s="80"/>
      <c r="RUC250" s="41"/>
      <c r="RUD250" s="80"/>
      <c r="RUE250" s="41"/>
      <c r="RUF250" s="80"/>
      <c r="RUG250" s="41"/>
      <c r="RUH250" s="80"/>
      <c r="RUI250" s="41"/>
      <c r="RUJ250" s="80"/>
      <c r="RUK250" s="41"/>
      <c r="RUL250" s="80"/>
      <c r="RUM250" s="41"/>
      <c r="RUN250" s="80"/>
      <c r="RUO250" s="41"/>
      <c r="RUP250" s="80"/>
      <c r="RUQ250" s="41"/>
      <c r="RUR250" s="80"/>
      <c r="RUS250" s="41"/>
      <c r="RUT250" s="80"/>
      <c r="RUU250" s="41"/>
      <c r="RUV250" s="80"/>
      <c r="RUW250" s="41"/>
      <c r="RUX250" s="80"/>
      <c r="RUY250" s="41"/>
      <c r="RUZ250" s="80"/>
      <c r="RVA250" s="41"/>
      <c r="RVB250" s="80"/>
      <c r="RVC250" s="41"/>
      <c r="RVD250" s="80"/>
      <c r="RVE250" s="41"/>
      <c r="RVF250" s="80"/>
      <c r="RVG250" s="41"/>
      <c r="RVH250" s="80"/>
      <c r="RVI250" s="41"/>
      <c r="RVJ250" s="80"/>
      <c r="RVK250" s="41"/>
      <c r="RVL250" s="80"/>
      <c r="RVM250" s="41"/>
      <c r="RVN250" s="80"/>
      <c r="RVO250" s="41"/>
      <c r="RVP250" s="80"/>
      <c r="RVQ250" s="41"/>
      <c r="RVR250" s="80"/>
      <c r="RVS250" s="41"/>
      <c r="RVT250" s="80"/>
      <c r="RVU250" s="41"/>
      <c r="RVV250" s="80"/>
      <c r="RVW250" s="41"/>
      <c r="RVX250" s="80"/>
      <c r="RVY250" s="41"/>
      <c r="RVZ250" s="80"/>
      <c r="RWA250" s="41"/>
      <c r="RWB250" s="80"/>
      <c r="RWC250" s="41"/>
      <c r="RWD250" s="80"/>
      <c r="RWE250" s="41"/>
      <c r="RWF250" s="80"/>
      <c r="RWG250" s="41"/>
      <c r="RWH250" s="80"/>
      <c r="RWI250" s="41"/>
      <c r="RWJ250" s="80"/>
      <c r="RWK250" s="41"/>
      <c r="RWL250" s="80"/>
      <c r="RWM250" s="41"/>
      <c r="RWN250" s="80"/>
      <c r="RWO250" s="41"/>
      <c r="RWP250" s="80"/>
      <c r="RWQ250" s="41"/>
      <c r="RWR250" s="80"/>
      <c r="RWS250" s="41"/>
      <c r="RWT250" s="80"/>
      <c r="RWU250" s="41"/>
      <c r="RWV250" s="80"/>
      <c r="RWW250" s="41"/>
      <c r="RWX250" s="80"/>
      <c r="RWY250" s="41"/>
      <c r="RWZ250" s="80"/>
      <c r="RXA250" s="41"/>
      <c r="RXB250" s="80"/>
      <c r="RXC250" s="41"/>
      <c r="RXD250" s="80"/>
      <c r="RXE250" s="41"/>
      <c r="RXF250" s="80"/>
      <c r="RXG250" s="41"/>
      <c r="RXH250" s="80"/>
      <c r="RXI250" s="41"/>
      <c r="RXJ250" s="80"/>
      <c r="RXK250" s="41"/>
      <c r="RXL250" s="80"/>
      <c r="RXM250" s="41"/>
      <c r="RXN250" s="80"/>
      <c r="RXO250" s="41"/>
      <c r="RXP250" s="80"/>
      <c r="RXQ250" s="41"/>
      <c r="RXR250" s="80"/>
      <c r="RXS250" s="41"/>
      <c r="RXT250" s="80"/>
      <c r="RXU250" s="41"/>
      <c r="RXV250" s="80"/>
      <c r="RXW250" s="41"/>
      <c r="RXX250" s="80"/>
      <c r="RXY250" s="41"/>
      <c r="RXZ250" s="80"/>
      <c r="RYA250" s="41"/>
      <c r="RYB250" s="80"/>
      <c r="RYC250" s="41"/>
      <c r="RYD250" s="80"/>
      <c r="RYE250" s="41"/>
      <c r="RYF250" s="80"/>
      <c r="RYG250" s="41"/>
      <c r="RYH250" s="80"/>
      <c r="RYI250" s="41"/>
      <c r="RYJ250" s="80"/>
      <c r="RYK250" s="41"/>
      <c r="RYL250" s="80"/>
      <c r="RYM250" s="41"/>
      <c r="RYN250" s="80"/>
      <c r="RYO250" s="41"/>
      <c r="RYP250" s="80"/>
      <c r="RYQ250" s="41"/>
      <c r="RYR250" s="80"/>
      <c r="RYS250" s="41"/>
      <c r="RYT250" s="80"/>
      <c r="RYU250" s="41"/>
      <c r="RYV250" s="80"/>
      <c r="RYW250" s="41"/>
      <c r="RYX250" s="80"/>
      <c r="RYY250" s="41"/>
      <c r="RYZ250" s="80"/>
      <c r="RZA250" s="41"/>
      <c r="RZB250" s="80"/>
      <c r="RZC250" s="41"/>
      <c r="RZD250" s="80"/>
      <c r="RZE250" s="41"/>
      <c r="RZF250" s="80"/>
      <c r="RZG250" s="41"/>
      <c r="RZH250" s="80"/>
      <c r="RZI250" s="41"/>
      <c r="RZJ250" s="80"/>
      <c r="RZK250" s="41"/>
      <c r="RZL250" s="80"/>
      <c r="RZM250" s="41"/>
      <c r="RZN250" s="80"/>
      <c r="RZO250" s="41"/>
      <c r="RZP250" s="80"/>
      <c r="RZQ250" s="41"/>
      <c r="RZR250" s="80"/>
      <c r="RZS250" s="41"/>
      <c r="RZT250" s="80"/>
      <c r="RZU250" s="41"/>
      <c r="RZV250" s="80"/>
      <c r="RZW250" s="41"/>
      <c r="RZX250" s="80"/>
      <c r="RZY250" s="41"/>
      <c r="RZZ250" s="80"/>
      <c r="SAA250" s="41"/>
      <c r="SAB250" s="80"/>
      <c r="SAC250" s="41"/>
      <c r="SAD250" s="80"/>
      <c r="SAE250" s="41"/>
      <c r="SAF250" s="80"/>
      <c r="SAG250" s="41"/>
      <c r="SAH250" s="80"/>
      <c r="SAI250" s="41"/>
      <c r="SAJ250" s="80"/>
      <c r="SAK250" s="41"/>
      <c r="SAL250" s="80"/>
      <c r="SAM250" s="41"/>
      <c r="SAN250" s="80"/>
      <c r="SAO250" s="41"/>
      <c r="SAP250" s="80"/>
      <c r="SAQ250" s="41"/>
      <c r="SAR250" s="80"/>
      <c r="SAS250" s="41"/>
      <c r="SAT250" s="80"/>
      <c r="SAU250" s="41"/>
      <c r="SAV250" s="80"/>
      <c r="SAW250" s="41"/>
      <c r="SAX250" s="80"/>
      <c r="SAY250" s="41"/>
      <c r="SAZ250" s="80"/>
      <c r="SBA250" s="41"/>
      <c r="SBB250" s="80"/>
      <c r="SBC250" s="41"/>
      <c r="SBD250" s="80"/>
      <c r="SBE250" s="41"/>
      <c r="SBF250" s="80"/>
      <c r="SBG250" s="41"/>
      <c r="SBH250" s="80"/>
      <c r="SBI250" s="41"/>
      <c r="SBJ250" s="80"/>
      <c r="SBK250" s="41"/>
      <c r="SBL250" s="80"/>
      <c r="SBM250" s="41"/>
      <c r="SBN250" s="80"/>
      <c r="SBO250" s="41"/>
      <c r="SBP250" s="80"/>
      <c r="SBQ250" s="41"/>
      <c r="SBR250" s="80"/>
      <c r="SBS250" s="41"/>
      <c r="SBT250" s="80"/>
      <c r="SBU250" s="41"/>
      <c r="SBV250" s="80"/>
      <c r="SBW250" s="41"/>
      <c r="SBX250" s="80"/>
      <c r="SBY250" s="41"/>
      <c r="SBZ250" s="80"/>
      <c r="SCA250" s="41"/>
      <c r="SCB250" s="80"/>
      <c r="SCC250" s="41"/>
      <c r="SCD250" s="80"/>
      <c r="SCE250" s="41"/>
      <c r="SCF250" s="80"/>
      <c r="SCG250" s="41"/>
      <c r="SCH250" s="80"/>
      <c r="SCI250" s="41"/>
      <c r="SCJ250" s="80"/>
      <c r="SCK250" s="41"/>
      <c r="SCL250" s="80"/>
      <c r="SCM250" s="41"/>
      <c r="SCN250" s="80"/>
      <c r="SCO250" s="41"/>
      <c r="SCP250" s="80"/>
      <c r="SCQ250" s="41"/>
      <c r="SCR250" s="80"/>
      <c r="SCS250" s="41"/>
      <c r="SCT250" s="80"/>
      <c r="SCU250" s="41"/>
      <c r="SCV250" s="80"/>
      <c r="SCW250" s="41"/>
      <c r="SCX250" s="80"/>
      <c r="SCY250" s="41"/>
      <c r="SCZ250" s="80"/>
      <c r="SDA250" s="41"/>
      <c r="SDB250" s="80"/>
      <c r="SDC250" s="41"/>
      <c r="SDD250" s="80"/>
      <c r="SDE250" s="41"/>
      <c r="SDF250" s="80"/>
      <c r="SDG250" s="41"/>
      <c r="SDH250" s="80"/>
      <c r="SDI250" s="41"/>
      <c r="SDJ250" s="80"/>
      <c r="SDK250" s="41"/>
      <c r="SDL250" s="80"/>
      <c r="SDM250" s="41"/>
      <c r="SDN250" s="80"/>
      <c r="SDO250" s="41"/>
      <c r="SDP250" s="80"/>
      <c r="SDQ250" s="41"/>
      <c r="SDR250" s="80"/>
      <c r="SDS250" s="41"/>
      <c r="SDT250" s="80"/>
      <c r="SDU250" s="41"/>
      <c r="SDV250" s="80"/>
      <c r="SDW250" s="41"/>
      <c r="SDX250" s="80"/>
      <c r="SDY250" s="41"/>
      <c r="SDZ250" s="80"/>
      <c r="SEA250" s="41"/>
      <c r="SEB250" s="80"/>
      <c r="SEC250" s="41"/>
      <c r="SED250" s="80"/>
      <c r="SEE250" s="41"/>
      <c r="SEF250" s="80"/>
      <c r="SEG250" s="41"/>
      <c r="SEH250" s="80"/>
      <c r="SEI250" s="41"/>
      <c r="SEJ250" s="80"/>
      <c r="SEK250" s="41"/>
      <c r="SEL250" s="80"/>
      <c r="SEM250" s="41"/>
      <c r="SEN250" s="80"/>
      <c r="SEO250" s="41"/>
      <c r="SEP250" s="80"/>
      <c r="SEQ250" s="41"/>
      <c r="SER250" s="80"/>
      <c r="SES250" s="41"/>
      <c r="SET250" s="80"/>
      <c r="SEU250" s="41"/>
      <c r="SEV250" s="80"/>
      <c r="SEW250" s="41"/>
      <c r="SEX250" s="80"/>
      <c r="SEY250" s="41"/>
      <c r="SEZ250" s="80"/>
      <c r="SFA250" s="41"/>
      <c r="SFB250" s="80"/>
      <c r="SFC250" s="41"/>
      <c r="SFD250" s="80"/>
      <c r="SFE250" s="41"/>
      <c r="SFF250" s="80"/>
      <c r="SFG250" s="41"/>
      <c r="SFH250" s="80"/>
      <c r="SFI250" s="41"/>
      <c r="SFJ250" s="80"/>
      <c r="SFK250" s="41"/>
      <c r="SFL250" s="80"/>
      <c r="SFM250" s="41"/>
      <c r="SFN250" s="80"/>
      <c r="SFO250" s="41"/>
      <c r="SFP250" s="80"/>
      <c r="SFQ250" s="41"/>
      <c r="SFR250" s="80"/>
      <c r="SFS250" s="41"/>
      <c r="SFT250" s="80"/>
      <c r="SFU250" s="41"/>
      <c r="SFV250" s="80"/>
      <c r="SFW250" s="41"/>
      <c r="SFX250" s="80"/>
      <c r="SFY250" s="41"/>
      <c r="SFZ250" s="80"/>
      <c r="SGA250" s="41"/>
      <c r="SGB250" s="80"/>
      <c r="SGC250" s="41"/>
      <c r="SGD250" s="80"/>
      <c r="SGE250" s="41"/>
      <c r="SGF250" s="80"/>
      <c r="SGG250" s="41"/>
      <c r="SGH250" s="80"/>
      <c r="SGI250" s="41"/>
      <c r="SGJ250" s="80"/>
      <c r="SGK250" s="41"/>
      <c r="SGL250" s="80"/>
      <c r="SGM250" s="41"/>
      <c r="SGN250" s="80"/>
      <c r="SGO250" s="41"/>
      <c r="SGP250" s="80"/>
      <c r="SGQ250" s="41"/>
      <c r="SGR250" s="80"/>
      <c r="SGS250" s="41"/>
      <c r="SGT250" s="80"/>
      <c r="SGU250" s="41"/>
      <c r="SGV250" s="80"/>
      <c r="SGW250" s="41"/>
      <c r="SGX250" s="80"/>
      <c r="SGY250" s="41"/>
      <c r="SGZ250" s="80"/>
      <c r="SHA250" s="41"/>
      <c r="SHB250" s="80"/>
      <c r="SHC250" s="41"/>
      <c r="SHD250" s="80"/>
      <c r="SHE250" s="41"/>
      <c r="SHF250" s="80"/>
      <c r="SHG250" s="41"/>
      <c r="SHH250" s="80"/>
      <c r="SHI250" s="41"/>
      <c r="SHJ250" s="80"/>
      <c r="SHK250" s="41"/>
      <c r="SHL250" s="80"/>
      <c r="SHM250" s="41"/>
      <c r="SHN250" s="80"/>
      <c r="SHO250" s="41"/>
      <c r="SHP250" s="80"/>
      <c r="SHQ250" s="41"/>
      <c r="SHR250" s="80"/>
      <c r="SHS250" s="41"/>
      <c r="SHT250" s="80"/>
      <c r="SHU250" s="41"/>
      <c r="SHV250" s="80"/>
      <c r="SHW250" s="41"/>
      <c r="SHX250" s="80"/>
      <c r="SHY250" s="41"/>
      <c r="SHZ250" s="80"/>
      <c r="SIA250" s="41"/>
      <c r="SIB250" s="80"/>
      <c r="SIC250" s="41"/>
      <c r="SID250" s="80"/>
      <c r="SIE250" s="41"/>
      <c r="SIF250" s="80"/>
      <c r="SIG250" s="41"/>
      <c r="SIH250" s="80"/>
      <c r="SII250" s="41"/>
      <c r="SIJ250" s="80"/>
      <c r="SIK250" s="41"/>
      <c r="SIL250" s="80"/>
      <c r="SIM250" s="41"/>
      <c r="SIN250" s="80"/>
      <c r="SIO250" s="41"/>
      <c r="SIP250" s="80"/>
      <c r="SIQ250" s="41"/>
      <c r="SIR250" s="80"/>
      <c r="SIS250" s="41"/>
      <c r="SIT250" s="80"/>
      <c r="SIU250" s="41"/>
      <c r="SIV250" s="80"/>
      <c r="SIW250" s="41"/>
      <c r="SIX250" s="80"/>
      <c r="SIY250" s="41"/>
      <c r="SIZ250" s="80"/>
      <c r="SJA250" s="41"/>
      <c r="SJB250" s="80"/>
      <c r="SJC250" s="41"/>
      <c r="SJD250" s="80"/>
      <c r="SJE250" s="41"/>
      <c r="SJF250" s="80"/>
      <c r="SJG250" s="41"/>
      <c r="SJH250" s="80"/>
      <c r="SJI250" s="41"/>
      <c r="SJJ250" s="80"/>
      <c r="SJK250" s="41"/>
      <c r="SJL250" s="80"/>
      <c r="SJM250" s="41"/>
      <c r="SJN250" s="80"/>
      <c r="SJO250" s="41"/>
      <c r="SJP250" s="80"/>
      <c r="SJQ250" s="41"/>
      <c r="SJR250" s="80"/>
      <c r="SJS250" s="41"/>
      <c r="SJT250" s="80"/>
      <c r="SJU250" s="41"/>
      <c r="SJV250" s="80"/>
      <c r="SJW250" s="41"/>
      <c r="SJX250" s="80"/>
      <c r="SJY250" s="41"/>
      <c r="SJZ250" s="80"/>
      <c r="SKA250" s="41"/>
      <c r="SKB250" s="80"/>
      <c r="SKC250" s="41"/>
      <c r="SKD250" s="80"/>
      <c r="SKE250" s="41"/>
      <c r="SKF250" s="80"/>
      <c r="SKG250" s="41"/>
      <c r="SKH250" s="80"/>
      <c r="SKI250" s="41"/>
      <c r="SKJ250" s="80"/>
      <c r="SKK250" s="41"/>
      <c r="SKL250" s="80"/>
      <c r="SKM250" s="41"/>
      <c r="SKN250" s="80"/>
      <c r="SKO250" s="41"/>
      <c r="SKP250" s="80"/>
      <c r="SKQ250" s="41"/>
      <c r="SKR250" s="80"/>
      <c r="SKS250" s="41"/>
      <c r="SKT250" s="80"/>
      <c r="SKU250" s="41"/>
      <c r="SKV250" s="80"/>
      <c r="SKW250" s="41"/>
      <c r="SKX250" s="80"/>
      <c r="SKY250" s="41"/>
      <c r="SKZ250" s="80"/>
      <c r="SLA250" s="41"/>
      <c r="SLB250" s="80"/>
      <c r="SLC250" s="41"/>
      <c r="SLD250" s="80"/>
      <c r="SLE250" s="41"/>
      <c r="SLF250" s="80"/>
      <c r="SLG250" s="41"/>
      <c r="SLH250" s="80"/>
      <c r="SLI250" s="41"/>
      <c r="SLJ250" s="80"/>
      <c r="SLK250" s="41"/>
      <c r="SLL250" s="80"/>
      <c r="SLM250" s="41"/>
      <c r="SLN250" s="80"/>
      <c r="SLO250" s="41"/>
      <c r="SLP250" s="80"/>
      <c r="SLQ250" s="41"/>
      <c r="SLR250" s="80"/>
      <c r="SLS250" s="41"/>
      <c r="SLT250" s="80"/>
      <c r="SLU250" s="41"/>
      <c r="SLV250" s="80"/>
      <c r="SLW250" s="41"/>
      <c r="SLX250" s="80"/>
      <c r="SLY250" s="41"/>
      <c r="SLZ250" s="80"/>
      <c r="SMA250" s="41"/>
      <c r="SMB250" s="80"/>
      <c r="SMC250" s="41"/>
      <c r="SMD250" s="80"/>
      <c r="SME250" s="41"/>
      <c r="SMF250" s="80"/>
      <c r="SMG250" s="41"/>
      <c r="SMH250" s="80"/>
      <c r="SMI250" s="41"/>
      <c r="SMJ250" s="80"/>
      <c r="SMK250" s="41"/>
      <c r="SML250" s="80"/>
      <c r="SMM250" s="41"/>
      <c r="SMN250" s="80"/>
      <c r="SMO250" s="41"/>
      <c r="SMP250" s="80"/>
      <c r="SMQ250" s="41"/>
      <c r="SMR250" s="80"/>
      <c r="SMS250" s="41"/>
      <c r="SMT250" s="80"/>
      <c r="SMU250" s="41"/>
      <c r="SMV250" s="80"/>
      <c r="SMW250" s="41"/>
      <c r="SMX250" s="80"/>
      <c r="SMY250" s="41"/>
      <c r="SMZ250" s="80"/>
      <c r="SNA250" s="41"/>
      <c r="SNB250" s="80"/>
      <c r="SNC250" s="41"/>
      <c r="SND250" s="80"/>
      <c r="SNE250" s="41"/>
      <c r="SNF250" s="80"/>
      <c r="SNG250" s="41"/>
      <c r="SNH250" s="80"/>
      <c r="SNI250" s="41"/>
      <c r="SNJ250" s="80"/>
      <c r="SNK250" s="41"/>
      <c r="SNL250" s="80"/>
      <c r="SNM250" s="41"/>
      <c r="SNN250" s="80"/>
      <c r="SNO250" s="41"/>
      <c r="SNP250" s="80"/>
      <c r="SNQ250" s="41"/>
      <c r="SNR250" s="80"/>
      <c r="SNS250" s="41"/>
      <c r="SNT250" s="80"/>
      <c r="SNU250" s="41"/>
      <c r="SNV250" s="80"/>
      <c r="SNW250" s="41"/>
      <c r="SNX250" s="80"/>
      <c r="SNY250" s="41"/>
      <c r="SNZ250" s="80"/>
      <c r="SOA250" s="41"/>
      <c r="SOB250" s="80"/>
      <c r="SOC250" s="41"/>
      <c r="SOD250" s="80"/>
      <c r="SOE250" s="41"/>
      <c r="SOF250" s="80"/>
      <c r="SOG250" s="41"/>
      <c r="SOH250" s="80"/>
      <c r="SOI250" s="41"/>
      <c r="SOJ250" s="80"/>
      <c r="SOK250" s="41"/>
      <c r="SOL250" s="80"/>
      <c r="SOM250" s="41"/>
      <c r="SON250" s="80"/>
      <c r="SOO250" s="41"/>
      <c r="SOP250" s="80"/>
      <c r="SOQ250" s="41"/>
      <c r="SOR250" s="80"/>
      <c r="SOS250" s="41"/>
      <c r="SOT250" s="80"/>
      <c r="SOU250" s="41"/>
      <c r="SOV250" s="80"/>
      <c r="SOW250" s="41"/>
      <c r="SOX250" s="80"/>
      <c r="SOY250" s="41"/>
      <c r="SOZ250" s="80"/>
      <c r="SPA250" s="41"/>
      <c r="SPB250" s="80"/>
      <c r="SPC250" s="41"/>
      <c r="SPD250" s="80"/>
      <c r="SPE250" s="41"/>
      <c r="SPF250" s="80"/>
      <c r="SPG250" s="41"/>
      <c r="SPH250" s="80"/>
      <c r="SPI250" s="41"/>
      <c r="SPJ250" s="80"/>
      <c r="SPK250" s="41"/>
      <c r="SPL250" s="80"/>
      <c r="SPM250" s="41"/>
      <c r="SPN250" s="80"/>
      <c r="SPO250" s="41"/>
      <c r="SPP250" s="80"/>
      <c r="SPQ250" s="41"/>
      <c r="SPR250" s="80"/>
      <c r="SPS250" s="41"/>
      <c r="SPT250" s="80"/>
      <c r="SPU250" s="41"/>
      <c r="SPV250" s="80"/>
      <c r="SPW250" s="41"/>
      <c r="SPX250" s="80"/>
      <c r="SPY250" s="41"/>
      <c r="SPZ250" s="80"/>
      <c r="SQA250" s="41"/>
      <c r="SQB250" s="80"/>
      <c r="SQC250" s="41"/>
      <c r="SQD250" s="80"/>
      <c r="SQE250" s="41"/>
      <c r="SQF250" s="80"/>
      <c r="SQG250" s="41"/>
      <c r="SQH250" s="80"/>
      <c r="SQI250" s="41"/>
      <c r="SQJ250" s="80"/>
      <c r="SQK250" s="41"/>
      <c r="SQL250" s="80"/>
      <c r="SQM250" s="41"/>
      <c r="SQN250" s="80"/>
      <c r="SQO250" s="41"/>
      <c r="SQP250" s="80"/>
      <c r="SQQ250" s="41"/>
      <c r="SQR250" s="80"/>
      <c r="SQS250" s="41"/>
      <c r="SQT250" s="80"/>
      <c r="SQU250" s="41"/>
      <c r="SQV250" s="80"/>
      <c r="SQW250" s="41"/>
      <c r="SQX250" s="80"/>
      <c r="SQY250" s="41"/>
      <c r="SQZ250" s="80"/>
      <c r="SRA250" s="41"/>
      <c r="SRB250" s="80"/>
      <c r="SRC250" s="41"/>
      <c r="SRD250" s="80"/>
      <c r="SRE250" s="41"/>
      <c r="SRF250" s="80"/>
      <c r="SRG250" s="41"/>
      <c r="SRH250" s="80"/>
      <c r="SRI250" s="41"/>
      <c r="SRJ250" s="80"/>
      <c r="SRK250" s="41"/>
      <c r="SRL250" s="80"/>
      <c r="SRM250" s="41"/>
      <c r="SRN250" s="80"/>
      <c r="SRO250" s="41"/>
      <c r="SRP250" s="80"/>
      <c r="SRQ250" s="41"/>
      <c r="SRR250" s="80"/>
      <c r="SRS250" s="41"/>
      <c r="SRT250" s="80"/>
      <c r="SRU250" s="41"/>
      <c r="SRV250" s="80"/>
      <c r="SRW250" s="41"/>
      <c r="SRX250" s="80"/>
      <c r="SRY250" s="41"/>
      <c r="SRZ250" s="80"/>
      <c r="SSA250" s="41"/>
      <c r="SSB250" s="80"/>
      <c r="SSC250" s="41"/>
      <c r="SSD250" s="80"/>
      <c r="SSE250" s="41"/>
      <c r="SSF250" s="80"/>
      <c r="SSG250" s="41"/>
      <c r="SSH250" s="80"/>
      <c r="SSI250" s="41"/>
      <c r="SSJ250" s="80"/>
      <c r="SSK250" s="41"/>
      <c r="SSL250" s="80"/>
      <c r="SSM250" s="41"/>
      <c r="SSN250" s="80"/>
      <c r="SSO250" s="41"/>
      <c r="SSP250" s="80"/>
      <c r="SSQ250" s="41"/>
      <c r="SSR250" s="80"/>
      <c r="SSS250" s="41"/>
      <c r="SST250" s="80"/>
      <c r="SSU250" s="41"/>
      <c r="SSV250" s="80"/>
      <c r="SSW250" s="41"/>
      <c r="SSX250" s="80"/>
      <c r="SSY250" s="41"/>
      <c r="SSZ250" s="80"/>
      <c r="STA250" s="41"/>
      <c r="STB250" s="80"/>
      <c r="STC250" s="41"/>
      <c r="STD250" s="80"/>
      <c r="STE250" s="41"/>
      <c r="STF250" s="80"/>
      <c r="STG250" s="41"/>
      <c r="STH250" s="80"/>
      <c r="STI250" s="41"/>
      <c r="STJ250" s="80"/>
      <c r="STK250" s="41"/>
      <c r="STL250" s="80"/>
      <c r="STM250" s="41"/>
      <c r="STN250" s="80"/>
      <c r="STO250" s="41"/>
      <c r="STP250" s="80"/>
      <c r="STQ250" s="41"/>
      <c r="STR250" s="80"/>
      <c r="STS250" s="41"/>
      <c r="STT250" s="80"/>
      <c r="STU250" s="41"/>
      <c r="STV250" s="80"/>
      <c r="STW250" s="41"/>
      <c r="STX250" s="80"/>
      <c r="STY250" s="41"/>
      <c r="STZ250" s="80"/>
      <c r="SUA250" s="41"/>
      <c r="SUB250" s="80"/>
      <c r="SUC250" s="41"/>
      <c r="SUD250" s="80"/>
      <c r="SUE250" s="41"/>
      <c r="SUF250" s="80"/>
      <c r="SUG250" s="41"/>
      <c r="SUH250" s="80"/>
      <c r="SUI250" s="41"/>
      <c r="SUJ250" s="80"/>
      <c r="SUK250" s="41"/>
      <c r="SUL250" s="80"/>
      <c r="SUM250" s="41"/>
      <c r="SUN250" s="80"/>
      <c r="SUO250" s="41"/>
      <c r="SUP250" s="80"/>
      <c r="SUQ250" s="41"/>
      <c r="SUR250" s="80"/>
      <c r="SUS250" s="41"/>
      <c r="SUT250" s="80"/>
      <c r="SUU250" s="41"/>
      <c r="SUV250" s="80"/>
      <c r="SUW250" s="41"/>
      <c r="SUX250" s="80"/>
      <c r="SUY250" s="41"/>
      <c r="SUZ250" s="80"/>
      <c r="SVA250" s="41"/>
      <c r="SVB250" s="80"/>
      <c r="SVC250" s="41"/>
      <c r="SVD250" s="80"/>
      <c r="SVE250" s="41"/>
      <c r="SVF250" s="80"/>
      <c r="SVG250" s="41"/>
      <c r="SVH250" s="80"/>
      <c r="SVI250" s="41"/>
      <c r="SVJ250" s="80"/>
      <c r="SVK250" s="41"/>
      <c r="SVL250" s="80"/>
      <c r="SVM250" s="41"/>
      <c r="SVN250" s="80"/>
      <c r="SVO250" s="41"/>
      <c r="SVP250" s="80"/>
      <c r="SVQ250" s="41"/>
      <c r="SVR250" s="80"/>
      <c r="SVS250" s="41"/>
      <c r="SVT250" s="80"/>
      <c r="SVU250" s="41"/>
      <c r="SVV250" s="80"/>
      <c r="SVW250" s="41"/>
      <c r="SVX250" s="80"/>
      <c r="SVY250" s="41"/>
      <c r="SVZ250" s="80"/>
      <c r="SWA250" s="41"/>
      <c r="SWB250" s="80"/>
      <c r="SWC250" s="41"/>
      <c r="SWD250" s="80"/>
      <c r="SWE250" s="41"/>
      <c r="SWF250" s="80"/>
      <c r="SWG250" s="41"/>
      <c r="SWH250" s="80"/>
      <c r="SWI250" s="41"/>
      <c r="SWJ250" s="80"/>
      <c r="SWK250" s="41"/>
      <c r="SWL250" s="80"/>
      <c r="SWM250" s="41"/>
      <c r="SWN250" s="80"/>
      <c r="SWO250" s="41"/>
      <c r="SWP250" s="80"/>
      <c r="SWQ250" s="41"/>
      <c r="SWR250" s="80"/>
      <c r="SWS250" s="41"/>
      <c r="SWT250" s="80"/>
      <c r="SWU250" s="41"/>
      <c r="SWV250" s="80"/>
      <c r="SWW250" s="41"/>
      <c r="SWX250" s="80"/>
      <c r="SWY250" s="41"/>
      <c r="SWZ250" s="80"/>
      <c r="SXA250" s="41"/>
      <c r="SXB250" s="80"/>
      <c r="SXC250" s="41"/>
      <c r="SXD250" s="80"/>
      <c r="SXE250" s="41"/>
      <c r="SXF250" s="80"/>
      <c r="SXG250" s="41"/>
      <c r="SXH250" s="80"/>
      <c r="SXI250" s="41"/>
      <c r="SXJ250" s="80"/>
      <c r="SXK250" s="41"/>
      <c r="SXL250" s="80"/>
      <c r="SXM250" s="41"/>
      <c r="SXN250" s="80"/>
      <c r="SXO250" s="41"/>
      <c r="SXP250" s="80"/>
      <c r="SXQ250" s="41"/>
      <c r="SXR250" s="80"/>
      <c r="SXS250" s="41"/>
      <c r="SXT250" s="80"/>
      <c r="SXU250" s="41"/>
      <c r="SXV250" s="80"/>
      <c r="SXW250" s="41"/>
      <c r="SXX250" s="80"/>
      <c r="SXY250" s="41"/>
      <c r="SXZ250" s="80"/>
      <c r="SYA250" s="41"/>
      <c r="SYB250" s="80"/>
      <c r="SYC250" s="41"/>
      <c r="SYD250" s="80"/>
      <c r="SYE250" s="41"/>
      <c r="SYF250" s="80"/>
      <c r="SYG250" s="41"/>
      <c r="SYH250" s="80"/>
      <c r="SYI250" s="41"/>
      <c r="SYJ250" s="80"/>
      <c r="SYK250" s="41"/>
      <c r="SYL250" s="80"/>
      <c r="SYM250" s="41"/>
      <c r="SYN250" s="80"/>
      <c r="SYO250" s="41"/>
      <c r="SYP250" s="80"/>
      <c r="SYQ250" s="41"/>
      <c r="SYR250" s="80"/>
      <c r="SYS250" s="41"/>
      <c r="SYT250" s="80"/>
      <c r="SYU250" s="41"/>
      <c r="SYV250" s="80"/>
      <c r="SYW250" s="41"/>
      <c r="SYX250" s="80"/>
      <c r="SYY250" s="41"/>
      <c r="SYZ250" s="80"/>
      <c r="SZA250" s="41"/>
      <c r="SZB250" s="80"/>
      <c r="SZC250" s="41"/>
      <c r="SZD250" s="80"/>
      <c r="SZE250" s="41"/>
      <c r="SZF250" s="80"/>
      <c r="SZG250" s="41"/>
      <c r="SZH250" s="80"/>
      <c r="SZI250" s="41"/>
      <c r="SZJ250" s="80"/>
      <c r="SZK250" s="41"/>
      <c r="SZL250" s="80"/>
      <c r="SZM250" s="41"/>
      <c r="SZN250" s="80"/>
      <c r="SZO250" s="41"/>
      <c r="SZP250" s="80"/>
      <c r="SZQ250" s="41"/>
      <c r="SZR250" s="80"/>
      <c r="SZS250" s="41"/>
      <c r="SZT250" s="80"/>
      <c r="SZU250" s="41"/>
      <c r="SZV250" s="80"/>
      <c r="SZW250" s="41"/>
      <c r="SZX250" s="80"/>
      <c r="SZY250" s="41"/>
      <c r="SZZ250" s="80"/>
      <c r="TAA250" s="41"/>
      <c r="TAB250" s="80"/>
      <c r="TAC250" s="41"/>
      <c r="TAD250" s="80"/>
      <c r="TAE250" s="41"/>
      <c r="TAF250" s="80"/>
      <c r="TAG250" s="41"/>
      <c r="TAH250" s="80"/>
      <c r="TAI250" s="41"/>
      <c r="TAJ250" s="80"/>
      <c r="TAK250" s="41"/>
      <c r="TAL250" s="80"/>
      <c r="TAM250" s="41"/>
      <c r="TAN250" s="80"/>
      <c r="TAO250" s="41"/>
      <c r="TAP250" s="80"/>
      <c r="TAQ250" s="41"/>
      <c r="TAR250" s="80"/>
      <c r="TAS250" s="41"/>
      <c r="TAT250" s="80"/>
      <c r="TAU250" s="41"/>
      <c r="TAV250" s="80"/>
      <c r="TAW250" s="41"/>
      <c r="TAX250" s="80"/>
      <c r="TAY250" s="41"/>
      <c r="TAZ250" s="80"/>
      <c r="TBA250" s="41"/>
      <c r="TBB250" s="80"/>
      <c r="TBC250" s="41"/>
      <c r="TBD250" s="80"/>
      <c r="TBE250" s="41"/>
      <c r="TBF250" s="80"/>
      <c r="TBG250" s="41"/>
      <c r="TBH250" s="80"/>
      <c r="TBI250" s="41"/>
      <c r="TBJ250" s="80"/>
      <c r="TBK250" s="41"/>
      <c r="TBL250" s="80"/>
      <c r="TBM250" s="41"/>
      <c r="TBN250" s="80"/>
      <c r="TBO250" s="41"/>
      <c r="TBP250" s="80"/>
      <c r="TBQ250" s="41"/>
      <c r="TBR250" s="80"/>
      <c r="TBS250" s="41"/>
      <c r="TBT250" s="80"/>
      <c r="TBU250" s="41"/>
      <c r="TBV250" s="80"/>
      <c r="TBW250" s="41"/>
      <c r="TBX250" s="80"/>
      <c r="TBY250" s="41"/>
      <c r="TBZ250" s="80"/>
      <c r="TCA250" s="41"/>
      <c r="TCB250" s="80"/>
      <c r="TCC250" s="41"/>
      <c r="TCD250" s="80"/>
      <c r="TCE250" s="41"/>
      <c r="TCF250" s="80"/>
      <c r="TCG250" s="41"/>
      <c r="TCH250" s="80"/>
      <c r="TCI250" s="41"/>
      <c r="TCJ250" s="80"/>
      <c r="TCK250" s="41"/>
      <c r="TCL250" s="80"/>
      <c r="TCM250" s="41"/>
      <c r="TCN250" s="80"/>
      <c r="TCO250" s="41"/>
      <c r="TCP250" s="80"/>
      <c r="TCQ250" s="41"/>
      <c r="TCR250" s="80"/>
      <c r="TCS250" s="41"/>
      <c r="TCT250" s="80"/>
      <c r="TCU250" s="41"/>
      <c r="TCV250" s="80"/>
      <c r="TCW250" s="41"/>
      <c r="TCX250" s="80"/>
      <c r="TCY250" s="41"/>
      <c r="TCZ250" s="80"/>
      <c r="TDA250" s="41"/>
      <c r="TDB250" s="80"/>
      <c r="TDC250" s="41"/>
      <c r="TDD250" s="80"/>
      <c r="TDE250" s="41"/>
      <c r="TDF250" s="80"/>
      <c r="TDG250" s="41"/>
      <c r="TDH250" s="80"/>
      <c r="TDI250" s="41"/>
      <c r="TDJ250" s="80"/>
      <c r="TDK250" s="41"/>
      <c r="TDL250" s="80"/>
      <c r="TDM250" s="41"/>
      <c r="TDN250" s="80"/>
      <c r="TDO250" s="41"/>
      <c r="TDP250" s="80"/>
      <c r="TDQ250" s="41"/>
      <c r="TDR250" s="80"/>
      <c r="TDS250" s="41"/>
      <c r="TDT250" s="80"/>
      <c r="TDU250" s="41"/>
      <c r="TDV250" s="80"/>
      <c r="TDW250" s="41"/>
      <c r="TDX250" s="80"/>
      <c r="TDY250" s="41"/>
      <c r="TDZ250" s="80"/>
      <c r="TEA250" s="41"/>
      <c r="TEB250" s="80"/>
      <c r="TEC250" s="41"/>
      <c r="TED250" s="80"/>
      <c r="TEE250" s="41"/>
      <c r="TEF250" s="80"/>
      <c r="TEG250" s="41"/>
      <c r="TEH250" s="80"/>
      <c r="TEI250" s="41"/>
      <c r="TEJ250" s="80"/>
      <c r="TEK250" s="41"/>
      <c r="TEL250" s="80"/>
      <c r="TEM250" s="41"/>
      <c r="TEN250" s="80"/>
      <c r="TEO250" s="41"/>
      <c r="TEP250" s="80"/>
      <c r="TEQ250" s="41"/>
      <c r="TER250" s="80"/>
      <c r="TES250" s="41"/>
      <c r="TET250" s="80"/>
      <c r="TEU250" s="41"/>
      <c r="TEV250" s="80"/>
      <c r="TEW250" s="41"/>
      <c r="TEX250" s="80"/>
      <c r="TEY250" s="41"/>
      <c r="TEZ250" s="80"/>
      <c r="TFA250" s="41"/>
      <c r="TFB250" s="80"/>
      <c r="TFC250" s="41"/>
      <c r="TFD250" s="80"/>
      <c r="TFE250" s="41"/>
      <c r="TFF250" s="80"/>
      <c r="TFG250" s="41"/>
      <c r="TFH250" s="80"/>
      <c r="TFI250" s="41"/>
      <c r="TFJ250" s="80"/>
      <c r="TFK250" s="41"/>
      <c r="TFL250" s="80"/>
      <c r="TFM250" s="41"/>
      <c r="TFN250" s="80"/>
      <c r="TFO250" s="41"/>
      <c r="TFP250" s="80"/>
      <c r="TFQ250" s="41"/>
      <c r="TFR250" s="80"/>
      <c r="TFS250" s="41"/>
      <c r="TFT250" s="80"/>
      <c r="TFU250" s="41"/>
      <c r="TFV250" s="80"/>
      <c r="TFW250" s="41"/>
      <c r="TFX250" s="80"/>
      <c r="TFY250" s="41"/>
      <c r="TFZ250" s="80"/>
      <c r="TGA250" s="41"/>
      <c r="TGB250" s="80"/>
      <c r="TGC250" s="41"/>
      <c r="TGD250" s="80"/>
      <c r="TGE250" s="41"/>
      <c r="TGF250" s="80"/>
      <c r="TGG250" s="41"/>
      <c r="TGH250" s="80"/>
      <c r="TGI250" s="41"/>
      <c r="TGJ250" s="80"/>
      <c r="TGK250" s="41"/>
      <c r="TGL250" s="80"/>
      <c r="TGM250" s="41"/>
      <c r="TGN250" s="80"/>
      <c r="TGO250" s="41"/>
      <c r="TGP250" s="80"/>
      <c r="TGQ250" s="41"/>
      <c r="TGR250" s="80"/>
      <c r="TGS250" s="41"/>
      <c r="TGT250" s="80"/>
      <c r="TGU250" s="41"/>
      <c r="TGV250" s="80"/>
      <c r="TGW250" s="41"/>
      <c r="TGX250" s="80"/>
      <c r="TGY250" s="41"/>
      <c r="TGZ250" s="80"/>
      <c r="THA250" s="41"/>
      <c r="THB250" s="80"/>
      <c r="THC250" s="41"/>
      <c r="THD250" s="80"/>
      <c r="THE250" s="41"/>
      <c r="THF250" s="80"/>
      <c r="THG250" s="41"/>
      <c r="THH250" s="80"/>
      <c r="THI250" s="41"/>
      <c r="THJ250" s="80"/>
      <c r="THK250" s="41"/>
      <c r="THL250" s="80"/>
      <c r="THM250" s="41"/>
      <c r="THN250" s="80"/>
      <c r="THO250" s="41"/>
      <c r="THP250" s="80"/>
      <c r="THQ250" s="41"/>
      <c r="THR250" s="80"/>
      <c r="THS250" s="41"/>
      <c r="THT250" s="80"/>
      <c r="THU250" s="41"/>
      <c r="THV250" s="80"/>
      <c r="THW250" s="41"/>
      <c r="THX250" s="80"/>
      <c r="THY250" s="41"/>
      <c r="THZ250" s="80"/>
      <c r="TIA250" s="41"/>
      <c r="TIB250" s="80"/>
      <c r="TIC250" s="41"/>
      <c r="TID250" s="80"/>
      <c r="TIE250" s="41"/>
      <c r="TIF250" s="80"/>
      <c r="TIG250" s="41"/>
      <c r="TIH250" s="80"/>
      <c r="TII250" s="41"/>
      <c r="TIJ250" s="80"/>
      <c r="TIK250" s="41"/>
      <c r="TIL250" s="80"/>
      <c r="TIM250" s="41"/>
      <c r="TIN250" s="80"/>
      <c r="TIO250" s="41"/>
      <c r="TIP250" s="80"/>
      <c r="TIQ250" s="41"/>
      <c r="TIR250" s="80"/>
      <c r="TIS250" s="41"/>
      <c r="TIT250" s="80"/>
      <c r="TIU250" s="41"/>
      <c r="TIV250" s="80"/>
      <c r="TIW250" s="41"/>
      <c r="TIX250" s="80"/>
      <c r="TIY250" s="41"/>
      <c r="TIZ250" s="80"/>
      <c r="TJA250" s="41"/>
      <c r="TJB250" s="80"/>
      <c r="TJC250" s="41"/>
      <c r="TJD250" s="80"/>
      <c r="TJE250" s="41"/>
      <c r="TJF250" s="80"/>
      <c r="TJG250" s="41"/>
      <c r="TJH250" s="80"/>
      <c r="TJI250" s="41"/>
      <c r="TJJ250" s="80"/>
      <c r="TJK250" s="41"/>
      <c r="TJL250" s="80"/>
      <c r="TJM250" s="41"/>
      <c r="TJN250" s="80"/>
      <c r="TJO250" s="41"/>
      <c r="TJP250" s="80"/>
      <c r="TJQ250" s="41"/>
      <c r="TJR250" s="80"/>
      <c r="TJS250" s="41"/>
      <c r="TJT250" s="80"/>
      <c r="TJU250" s="41"/>
      <c r="TJV250" s="80"/>
      <c r="TJW250" s="41"/>
      <c r="TJX250" s="80"/>
      <c r="TJY250" s="41"/>
      <c r="TJZ250" s="80"/>
      <c r="TKA250" s="41"/>
      <c r="TKB250" s="80"/>
      <c r="TKC250" s="41"/>
      <c r="TKD250" s="80"/>
      <c r="TKE250" s="41"/>
      <c r="TKF250" s="80"/>
      <c r="TKG250" s="41"/>
      <c r="TKH250" s="80"/>
      <c r="TKI250" s="41"/>
      <c r="TKJ250" s="80"/>
      <c r="TKK250" s="41"/>
      <c r="TKL250" s="80"/>
      <c r="TKM250" s="41"/>
      <c r="TKN250" s="80"/>
      <c r="TKO250" s="41"/>
      <c r="TKP250" s="80"/>
      <c r="TKQ250" s="41"/>
      <c r="TKR250" s="80"/>
      <c r="TKS250" s="41"/>
      <c r="TKT250" s="80"/>
      <c r="TKU250" s="41"/>
      <c r="TKV250" s="80"/>
      <c r="TKW250" s="41"/>
      <c r="TKX250" s="80"/>
      <c r="TKY250" s="41"/>
      <c r="TKZ250" s="80"/>
      <c r="TLA250" s="41"/>
      <c r="TLB250" s="80"/>
      <c r="TLC250" s="41"/>
      <c r="TLD250" s="80"/>
      <c r="TLE250" s="41"/>
      <c r="TLF250" s="80"/>
      <c r="TLG250" s="41"/>
      <c r="TLH250" s="80"/>
      <c r="TLI250" s="41"/>
      <c r="TLJ250" s="80"/>
      <c r="TLK250" s="41"/>
      <c r="TLL250" s="80"/>
      <c r="TLM250" s="41"/>
      <c r="TLN250" s="80"/>
      <c r="TLO250" s="41"/>
      <c r="TLP250" s="80"/>
      <c r="TLQ250" s="41"/>
      <c r="TLR250" s="80"/>
      <c r="TLS250" s="41"/>
      <c r="TLT250" s="80"/>
      <c r="TLU250" s="41"/>
      <c r="TLV250" s="80"/>
      <c r="TLW250" s="41"/>
      <c r="TLX250" s="80"/>
      <c r="TLY250" s="41"/>
      <c r="TLZ250" s="80"/>
      <c r="TMA250" s="41"/>
      <c r="TMB250" s="80"/>
      <c r="TMC250" s="41"/>
      <c r="TMD250" s="80"/>
      <c r="TME250" s="41"/>
      <c r="TMF250" s="80"/>
      <c r="TMG250" s="41"/>
      <c r="TMH250" s="80"/>
      <c r="TMI250" s="41"/>
      <c r="TMJ250" s="80"/>
      <c r="TMK250" s="41"/>
      <c r="TML250" s="80"/>
      <c r="TMM250" s="41"/>
      <c r="TMN250" s="80"/>
      <c r="TMO250" s="41"/>
      <c r="TMP250" s="80"/>
      <c r="TMQ250" s="41"/>
      <c r="TMR250" s="80"/>
      <c r="TMS250" s="41"/>
      <c r="TMT250" s="80"/>
      <c r="TMU250" s="41"/>
      <c r="TMV250" s="80"/>
      <c r="TMW250" s="41"/>
      <c r="TMX250" s="80"/>
      <c r="TMY250" s="41"/>
      <c r="TMZ250" s="80"/>
      <c r="TNA250" s="41"/>
      <c r="TNB250" s="80"/>
      <c r="TNC250" s="41"/>
      <c r="TND250" s="80"/>
      <c r="TNE250" s="41"/>
      <c r="TNF250" s="80"/>
      <c r="TNG250" s="41"/>
      <c r="TNH250" s="80"/>
      <c r="TNI250" s="41"/>
      <c r="TNJ250" s="80"/>
      <c r="TNK250" s="41"/>
      <c r="TNL250" s="80"/>
      <c r="TNM250" s="41"/>
      <c r="TNN250" s="80"/>
      <c r="TNO250" s="41"/>
      <c r="TNP250" s="80"/>
      <c r="TNQ250" s="41"/>
      <c r="TNR250" s="80"/>
      <c r="TNS250" s="41"/>
      <c r="TNT250" s="80"/>
      <c r="TNU250" s="41"/>
      <c r="TNV250" s="80"/>
      <c r="TNW250" s="41"/>
      <c r="TNX250" s="80"/>
      <c r="TNY250" s="41"/>
      <c r="TNZ250" s="80"/>
      <c r="TOA250" s="41"/>
      <c r="TOB250" s="80"/>
      <c r="TOC250" s="41"/>
      <c r="TOD250" s="80"/>
      <c r="TOE250" s="41"/>
      <c r="TOF250" s="80"/>
      <c r="TOG250" s="41"/>
      <c r="TOH250" s="80"/>
      <c r="TOI250" s="41"/>
      <c r="TOJ250" s="80"/>
      <c r="TOK250" s="41"/>
      <c r="TOL250" s="80"/>
      <c r="TOM250" s="41"/>
      <c r="TON250" s="80"/>
      <c r="TOO250" s="41"/>
      <c r="TOP250" s="80"/>
      <c r="TOQ250" s="41"/>
      <c r="TOR250" s="80"/>
      <c r="TOS250" s="41"/>
      <c r="TOT250" s="80"/>
      <c r="TOU250" s="41"/>
      <c r="TOV250" s="80"/>
      <c r="TOW250" s="41"/>
      <c r="TOX250" s="80"/>
      <c r="TOY250" s="41"/>
      <c r="TOZ250" s="80"/>
      <c r="TPA250" s="41"/>
      <c r="TPB250" s="80"/>
      <c r="TPC250" s="41"/>
      <c r="TPD250" s="80"/>
      <c r="TPE250" s="41"/>
      <c r="TPF250" s="80"/>
      <c r="TPG250" s="41"/>
      <c r="TPH250" s="80"/>
      <c r="TPI250" s="41"/>
      <c r="TPJ250" s="80"/>
      <c r="TPK250" s="41"/>
      <c r="TPL250" s="80"/>
      <c r="TPM250" s="41"/>
      <c r="TPN250" s="80"/>
      <c r="TPO250" s="41"/>
      <c r="TPP250" s="80"/>
      <c r="TPQ250" s="41"/>
      <c r="TPR250" s="80"/>
      <c r="TPS250" s="41"/>
      <c r="TPT250" s="80"/>
      <c r="TPU250" s="41"/>
      <c r="TPV250" s="80"/>
      <c r="TPW250" s="41"/>
      <c r="TPX250" s="80"/>
      <c r="TPY250" s="41"/>
      <c r="TPZ250" s="80"/>
      <c r="TQA250" s="41"/>
      <c r="TQB250" s="80"/>
      <c r="TQC250" s="41"/>
      <c r="TQD250" s="80"/>
      <c r="TQE250" s="41"/>
      <c r="TQF250" s="80"/>
      <c r="TQG250" s="41"/>
      <c r="TQH250" s="80"/>
      <c r="TQI250" s="41"/>
      <c r="TQJ250" s="80"/>
      <c r="TQK250" s="41"/>
      <c r="TQL250" s="80"/>
      <c r="TQM250" s="41"/>
      <c r="TQN250" s="80"/>
      <c r="TQO250" s="41"/>
      <c r="TQP250" s="80"/>
      <c r="TQQ250" s="41"/>
      <c r="TQR250" s="80"/>
      <c r="TQS250" s="41"/>
      <c r="TQT250" s="80"/>
      <c r="TQU250" s="41"/>
      <c r="TQV250" s="80"/>
      <c r="TQW250" s="41"/>
      <c r="TQX250" s="80"/>
      <c r="TQY250" s="41"/>
      <c r="TQZ250" s="80"/>
      <c r="TRA250" s="41"/>
      <c r="TRB250" s="80"/>
      <c r="TRC250" s="41"/>
      <c r="TRD250" s="80"/>
      <c r="TRE250" s="41"/>
      <c r="TRF250" s="80"/>
      <c r="TRG250" s="41"/>
      <c r="TRH250" s="80"/>
      <c r="TRI250" s="41"/>
      <c r="TRJ250" s="80"/>
      <c r="TRK250" s="41"/>
      <c r="TRL250" s="80"/>
      <c r="TRM250" s="41"/>
      <c r="TRN250" s="80"/>
      <c r="TRO250" s="41"/>
      <c r="TRP250" s="80"/>
      <c r="TRQ250" s="41"/>
      <c r="TRR250" s="80"/>
      <c r="TRS250" s="41"/>
      <c r="TRT250" s="80"/>
      <c r="TRU250" s="41"/>
      <c r="TRV250" s="80"/>
      <c r="TRW250" s="41"/>
      <c r="TRX250" s="80"/>
      <c r="TRY250" s="41"/>
      <c r="TRZ250" s="80"/>
      <c r="TSA250" s="41"/>
      <c r="TSB250" s="80"/>
      <c r="TSC250" s="41"/>
      <c r="TSD250" s="80"/>
      <c r="TSE250" s="41"/>
      <c r="TSF250" s="80"/>
      <c r="TSG250" s="41"/>
      <c r="TSH250" s="80"/>
      <c r="TSI250" s="41"/>
      <c r="TSJ250" s="80"/>
      <c r="TSK250" s="41"/>
      <c r="TSL250" s="80"/>
      <c r="TSM250" s="41"/>
      <c r="TSN250" s="80"/>
      <c r="TSO250" s="41"/>
      <c r="TSP250" s="80"/>
      <c r="TSQ250" s="41"/>
      <c r="TSR250" s="80"/>
      <c r="TSS250" s="41"/>
      <c r="TST250" s="80"/>
      <c r="TSU250" s="41"/>
      <c r="TSV250" s="80"/>
      <c r="TSW250" s="41"/>
      <c r="TSX250" s="80"/>
      <c r="TSY250" s="41"/>
      <c r="TSZ250" s="80"/>
      <c r="TTA250" s="41"/>
      <c r="TTB250" s="80"/>
      <c r="TTC250" s="41"/>
      <c r="TTD250" s="80"/>
      <c r="TTE250" s="41"/>
      <c r="TTF250" s="80"/>
      <c r="TTG250" s="41"/>
      <c r="TTH250" s="80"/>
      <c r="TTI250" s="41"/>
      <c r="TTJ250" s="80"/>
      <c r="TTK250" s="41"/>
      <c r="TTL250" s="80"/>
      <c r="TTM250" s="41"/>
      <c r="TTN250" s="80"/>
      <c r="TTO250" s="41"/>
      <c r="TTP250" s="80"/>
      <c r="TTQ250" s="41"/>
      <c r="TTR250" s="80"/>
      <c r="TTS250" s="41"/>
      <c r="TTT250" s="80"/>
      <c r="TTU250" s="41"/>
      <c r="TTV250" s="80"/>
      <c r="TTW250" s="41"/>
      <c r="TTX250" s="80"/>
      <c r="TTY250" s="41"/>
      <c r="TTZ250" s="80"/>
      <c r="TUA250" s="41"/>
      <c r="TUB250" s="80"/>
      <c r="TUC250" s="41"/>
      <c r="TUD250" s="80"/>
      <c r="TUE250" s="41"/>
      <c r="TUF250" s="80"/>
      <c r="TUG250" s="41"/>
      <c r="TUH250" s="80"/>
      <c r="TUI250" s="41"/>
      <c r="TUJ250" s="80"/>
      <c r="TUK250" s="41"/>
      <c r="TUL250" s="80"/>
      <c r="TUM250" s="41"/>
      <c r="TUN250" s="80"/>
      <c r="TUO250" s="41"/>
      <c r="TUP250" s="80"/>
      <c r="TUQ250" s="41"/>
      <c r="TUR250" s="80"/>
      <c r="TUS250" s="41"/>
      <c r="TUT250" s="80"/>
      <c r="TUU250" s="41"/>
      <c r="TUV250" s="80"/>
      <c r="TUW250" s="41"/>
      <c r="TUX250" s="80"/>
      <c r="TUY250" s="41"/>
      <c r="TUZ250" s="80"/>
      <c r="TVA250" s="41"/>
      <c r="TVB250" s="80"/>
      <c r="TVC250" s="41"/>
      <c r="TVD250" s="80"/>
      <c r="TVE250" s="41"/>
      <c r="TVF250" s="80"/>
      <c r="TVG250" s="41"/>
      <c r="TVH250" s="80"/>
      <c r="TVI250" s="41"/>
      <c r="TVJ250" s="80"/>
      <c r="TVK250" s="41"/>
      <c r="TVL250" s="80"/>
      <c r="TVM250" s="41"/>
      <c r="TVN250" s="80"/>
      <c r="TVO250" s="41"/>
      <c r="TVP250" s="80"/>
      <c r="TVQ250" s="41"/>
      <c r="TVR250" s="80"/>
      <c r="TVS250" s="41"/>
      <c r="TVT250" s="80"/>
      <c r="TVU250" s="41"/>
      <c r="TVV250" s="80"/>
      <c r="TVW250" s="41"/>
      <c r="TVX250" s="80"/>
      <c r="TVY250" s="41"/>
      <c r="TVZ250" s="80"/>
      <c r="TWA250" s="41"/>
      <c r="TWB250" s="80"/>
      <c r="TWC250" s="41"/>
      <c r="TWD250" s="80"/>
      <c r="TWE250" s="41"/>
      <c r="TWF250" s="80"/>
      <c r="TWG250" s="41"/>
      <c r="TWH250" s="80"/>
      <c r="TWI250" s="41"/>
      <c r="TWJ250" s="80"/>
      <c r="TWK250" s="41"/>
      <c r="TWL250" s="80"/>
      <c r="TWM250" s="41"/>
      <c r="TWN250" s="80"/>
      <c r="TWO250" s="41"/>
      <c r="TWP250" s="80"/>
      <c r="TWQ250" s="41"/>
      <c r="TWR250" s="80"/>
      <c r="TWS250" s="41"/>
      <c r="TWT250" s="80"/>
      <c r="TWU250" s="41"/>
      <c r="TWV250" s="80"/>
      <c r="TWW250" s="41"/>
      <c r="TWX250" s="80"/>
      <c r="TWY250" s="41"/>
      <c r="TWZ250" s="80"/>
      <c r="TXA250" s="41"/>
      <c r="TXB250" s="80"/>
      <c r="TXC250" s="41"/>
      <c r="TXD250" s="80"/>
      <c r="TXE250" s="41"/>
      <c r="TXF250" s="80"/>
      <c r="TXG250" s="41"/>
      <c r="TXH250" s="80"/>
      <c r="TXI250" s="41"/>
      <c r="TXJ250" s="80"/>
      <c r="TXK250" s="41"/>
      <c r="TXL250" s="80"/>
      <c r="TXM250" s="41"/>
      <c r="TXN250" s="80"/>
      <c r="TXO250" s="41"/>
      <c r="TXP250" s="80"/>
      <c r="TXQ250" s="41"/>
      <c r="TXR250" s="80"/>
      <c r="TXS250" s="41"/>
      <c r="TXT250" s="80"/>
      <c r="TXU250" s="41"/>
      <c r="TXV250" s="80"/>
      <c r="TXW250" s="41"/>
      <c r="TXX250" s="80"/>
      <c r="TXY250" s="41"/>
      <c r="TXZ250" s="80"/>
      <c r="TYA250" s="41"/>
      <c r="TYB250" s="80"/>
      <c r="TYC250" s="41"/>
      <c r="TYD250" s="80"/>
      <c r="TYE250" s="41"/>
      <c r="TYF250" s="80"/>
      <c r="TYG250" s="41"/>
      <c r="TYH250" s="80"/>
      <c r="TYI250" s="41"/>
      <c r="TYJ250" s="80"/>
      <c r="TYK250" s="41"/>
      <c r="TYL250" s="80"/>
      <c r="TYM250" s="41"/>
      <c r="TYN250" s="80"/>
      <c r="TYO250" s="41"/>
      <c r="TYP250" s="80"/>
      <c r="TYQ250" s="41"/>
      <c r="TYR250" s="80"/>
      <c r="TYS250" s="41"/>
      <c r="TYT250" s="80"/>
      <c r="TYU250" s="41"/>
      <c r="TYV250" s="80"/>
      <c r="TYW250" s="41"/>
      <c r="TYX250" s="80"/>
      <c r="TYY250" s="41"/>
      <c r="TYZ250" s="80"/>
      <c r="TZA250" s="41"/>
      <c r="TZB250" s="80"/>
      <c r="TZC250" s="41"/>
      <c r="TZD250" s="80"/>
      <c r="TZE250" s="41"/>
      <c r="TZF250" s="80"/>
      <c r="TZG250" s="41"/>
      <c r="TZH250" s="80"/>
      <c r="TZI250" s="41"/>
      <c r="TZJ250" s="80"/>
      <c r="TZK250" s="41"/>
      <c r="TZL250" s="80"/>
      <c r="TZM250" s="41"/>
      <c r="TZN250" s="80"/>
      <c r="TZO250" s="41"/>
      <c r="TZP250" s="80"/>
      <c r="TZQ250" s="41"/>
      <c r="TZR250" s="80"/>
      <c r="TZS250" s="41"/>
      <c r="TZT250" s="80"/>
      <c r="TZU250" s="41"/>
      <c r="TZV250" s="80"/>
      <c r="TZW250" s="41"/>
      <c r="TZX250" s="80"/>
      <c r="TZY250" s="41"/>
      <c r="TZZ250" s="80"/>
      <c r="UAA250" s="41"/>
      <c r="UAB250" s="80"/>
      <c r="UAC250" s="41"/>
      <c r="UAD250" s="80"/>
      <c r="UAE250" s="41"/>
      <c r="UAF250" s="80"/>
      <c r="UAG250" s="41"/>
      <c r="UAH250" s="80"/>
      <c r="UAI250" s="41"/>
      <c r="UAJ250" s="80"/>
      <c r="UAK250" s="41"/>
      <c r="UAL250" s="80"/>
      <c r="UAM250" s="41"/>
      <c r="UAN250" s="80"/>
      <c r="UAO250" s="41"/>
      <c r="UAP250" s="80"/>
      <c r="UAQ250" s="41"/>
      <c r="UAR250" s="80"/>
      <c r="UAS250" s="41"/>
      <c r="UAT250" s="80"/>
      <c r="UAU250" s="41"/>
      <c r="UAV250" s="80"/>
      <c r="UAW250" s="41"/>
      <c r="UAX250" s="80"/>
      <c r="UAY250" s="41"/>
      <c r="UAZ250" s="80"/>
      <c r="UBA250" s="41"/>
      <c r="UBB250" s="80"/>
      <c r="UBC250" s="41"/>
      <c r="UBD250" s="80"/>
      <c r="UBE250" s="41"/>
      <c r="UBF250" s="80"/>
      <c r="UBG250" s="41"/>
      <c r="UBH250" s="80"/>
      <c r="UBI250" s="41"/>
      <c r="UBJ250" s="80"/>
      <c r="UBK250" s="41"/>
      <c r="UBL250" s="80"/>
      <c r="UBM250" s="41"/>
      <c r="UBN250" s="80"/>
      <c r="UBO250" s="41"/>
      <c r="UBP250" s="80"/>
      <c r="UBQ250" s="41"/>
      <c r="UBR250" s="80"/>
      <c r="UBS250" s="41"/>
      <c r="UBT250" s="80"/>
      <c r="UBU250" s="41"/>
      <c r="UBV250" s="80"/>
      <c r="UBW250" s="41"/>
      <c r="UBX250" s="80"/>
      <c r="UBY250" s="41"/>
      <c r="UBZ250" s="80"/>
      <c r="UCA250" s="41"/>
      <c r="UCB250" s="80"/>
      <c r="UCC250" s="41"/>
      <c r="UCD250" s="80"/>
      <c r="UCE250" s="41"/>
      <c r="UCF250" s="80"/>
      <c r="UCG250" s="41"/>
      <c r="UCH250" s="80"/>
      <c r="UCI250" s="41"/>
      <c r="UCJ250" s="80"/>
      <c r="UCK250" s="41"/>
      <c r="UCL250" s="80"/>
      <c r="UCM250" s="41"/>
      <c r="UCN250" s="80"/>
      <c r="UCO250" s="41"/>
      <c r="UCP250" s="80"/>
      <c r="UCQ250" s="41"/>
      <c r="UCR250" s="80"/>
      <c r="UCS250" s="41"/>
      <c r="UCT250" s="80"/>
      <c r="UCU250" s="41"/>
      <c r="UCV250" s="80"/>
      <c r="UCW250" s="41"/>
      <c r="UCX250" s="80"/>
      <c r="UCY250" s="41"/>
      <c r="UCZ250" s="80"/>
      <c r="UDA250" s="41"/>
      <c r="UDB250" s="80"/>
      <c r="UDC250" s="41"/>
      <c r="UDD250" s="80"/>
      <c r="UDE250" s="41"/>
      <c r="UDF250" s="80"/>
      <c r="UDG250" s="41"/>
      <c r="UDH250" s="80"/>
      <c r="UDI250" s="41"/>
      <c r="UDJ250" s="80"/>
      <c r="UDK250" s="41"/>
      <c r="UDL250" s="80"/>
      <c r="UDM250" s="41"/>
      <c r="UDN250" s="80"/>
      <c r="UDO250" s="41"/>
      <c r="UDP250" s="80"/>
      <c r="UDQ250" s="41"/>
      <c r="UDR250" s="80"/>
      <c r="UDS250" s="41"/>
      <c r="UDT250" s="80"/>
      <c r="UDU250" s="41"/>
      <c r="UDV250" s="80"/>
      <c r="UDW250" s="41"/>
      <c r="UDX250" s="80"/>
      <c r="UDY250" s="41"/>
      <c r="UDZ250" s="80"/>
      <c r="UEA250" s="41"/>
      <c r="UEB250" s="80"/>
      <c r="UEC250" s="41"/>
      <c r="UED250" s="80"/>
      <c r="UEE250" s="41"/>
      <c r="UEF250" s="80"/>
      <c r="UEG250" s="41"/>
      <c r="UEH250" s="80"/>
      <c r="UEI250" s="41"/>
      <c r="UEJ250" s="80"/>
      <c r="UEK250" s="41"/>
      <c r="UEL250" s="80"/>
      <c r="UEM250" s="41"/>
      <c r="UEN250" s="80"/>
      <c r="UEO250" s="41"/>
      <c r="UEP250" s="80"/>
      <c r="UEQ250" s="41"/>
      <c r="UER250" s="80"/>
      <c r="UES250" s="41"/>
      <c r="UET250" s="80"/>
      <c r="UEU250" s="41"/>
      <c r="UEV250" s="80"/>
      <c r="UEW250" s="41"/>
      <c r="UEX250" s="80"/>
      <c r="UEY250" s="41"/>
      <c r="UEZ250" s="80"/>
      <c r="UFA250" s="41"/>
      <c r="UFB250" s="80"/>
      <c r="UFC250" s="41"/>
      <c r="UFD250" s="80"/>
      <c r="UFE250" s="41"/>
      <c r="UFF250" s="80"/>
      <c r="UFG250" s="41"/>
      <c r="UFH250" s="80"/>
      <c r="UFI250" s="41"/>
      <c r="UFJ250" s="80"/>
      <c r="UFK250" s="41"/>
      <c r="UFL250" s="80"/>
      <c r="UFM250" s="41"/>
      <c r="UFN250" s="80"/>
      <c r="UFO250" s="41"/>
      <c r="UFP250" s="80"/>
      <c r="UFQ250" s="41"/>
      <c r="UFR250" s="80"/>
      <c r="UFS250" s="41"/>
      <c r="UFT250" s="80"/>
      <c r="UFU250" s="41"/>
      <c r="UFV250" s="80"/>
      <c r="UFW250" s="41"/>
      <c r="UFX250" s="80"/>
      <c r="UFY250" s="41"/>
      <c r="UFZ250" s="80"/>
      <c r="UGA250" s="41"/>
      <c r="UGB250" s="80"/>
      <c r="UGC250" s="41"/>
      <c r="UGD250" s="80"/>
      <c r="UGE250" s="41"/>
      <c r="UGF250" s="80"/>
      <c r="UGG250" s="41"/>
      <c r="UGH250" s="80"/>
      <c r="UGI250" s="41"/>
      <c r="UGJ250" s="80"/>
      <c r="UGK250" s="41"/>
      <c r="UGL250" s="80"/>
      <c r="UGM250" s="41"/>
      <c r="UGN250" s="80"/>
      <c r="UGO250" s="41"/>
      <c r="UGP250" s="80"/>
      <c r="UGQ250" s="41"/>
      <c r="UGR250" s="80"/>
      <c r="UGS250" s="41"/>
      <c r="UGT250" s="80"/>
      <c r="UGU250" s="41"/>
      <c r="UGV250" s="80"/>
      <c r="UGW250" s="41"/>
      <c r="UGX250" s="80"/>
      <c r="UGY250" s="41"/>
      <c r="UGZ250" s="80"/>
      <c r="UHA250" s="41"/>
      <c r="UHB250" s="80"/>
      <c r="UHC250" s="41"/>
      <c r="UHD250" s="80"/>
      <c r="UHE250" s="41"/>
      <c r="UHF250" s="80"/>
      <c r="UHG250" s="41"/>
      <c r="UHH250" s="80"/>
      <c r="UHI250" s="41"/>
      <c r="UHJ250" s="80"/>
      <c r="UHK250" s="41"/>
      <c r="UHL250" s="80"/>
      <c r="UHM250" s="41"/>
      <c r="UHN250" s="80"/>
      <c r="UHO250" s="41"/>
      <c r="UHP250" s="80"/>
      <c r="UHQ250" s="41"/>
      <c r="UHR250" s="80"/>
      <c r="UHS250" s="41"/>
      <c r="UHT250" s="80"/>
      <c r="UHU250" s="41"/>
      <c r="UHV250" s="80"/>
      <c r="UHW250" s="41"/>
      <c r="UHX250" s="80"/>
      <c r="UHY250" s="41"/>
      <c r="UHZ250" s="80"/>
      <c r="UIA250" s="41"/>
      <c r="UIB250" s="80"/>
      <c r="UIC250" s="41"/>
      <c r="UID250" s="80"/>
      <c r="UIE250" s="41"/>
      <c r="UIF250" s="80"/>
      <c r="UIG250" s="41"/>
      <c r="UIH250" s="80"/>
      <c r="UII250" s="41"/>
      <c r="UIJ250" s="80"/>
      <c r="UIK250" s="41"/>
      <c r="UIL250" s="80"/>
      <c r="UIM250" s="41"/>
      <c r="UIN250" s="80"/>
      <c r="UIO250" s="41"/>
      <c r="UIP250" s="80"/>
      <c r="UIQ250" s="41"/>
      <c r="UIR250" s="80"/>
      <c r="UIS250" s="41"/>
      <c r="UIT250" s="80"/>
      <c r="UIU250" s="41"/>
      <c r="UIV250" s="80"/>
      <c r="UIW250" s="41"/>
      <c r="UIX250" s="80"/>
      <c r="UIY250" s="41"/>
      <c r="UIZ250" s="80"/>
      <c r="UJA250" s="41"/>
      <c r="UJB250" s="80"/>
      <c r="UJC250" s="41"/>
      <c r="UJD250" s="80"/>
      <c r="UJE250" s="41"/>
      <c r="UJF250" s="80"/>
      <c r="UJG250" s="41"/>
      <c r="UJH250" s="80"/>
      <c r="UJI250" s="41"/>
      <c r="UJJ250" s="80"/>
      <c r="UJK250" s="41"/>
      <c r="UJL250" s="80"/>
      <c r="UJM250" s="41"/>
      <c r="UJN250" s="80"/>
      <c r="UJO250" s="41"/>
      <c r="UJP250" s="80"/>
      <c r="UJQ250" s="41"/>
      <c r="UJR250" s="80"/>
      <c r="UJS250" s="41"/>
      <c r="UJT250" s="80"/>
      <c r="UJU250" s="41"/>
      <c r="UJV250" s="80"/>
      <c r="UJW250" s="41"/>
      <c r="UJX250" s="80"/>
      <c r="UJY250" s="41"/>
      <c r="UJZ250" s="80"/>
      <c r="UKA250" s="41"/>
      <c r="UKB250" s="80"/>
      <c r="UKC250" s="41"/>
      <c r="UKD250" s="80"/>
      <c r="UKE250" s="41"/>
      <c r="UKF250" s="80"/>
      <c r="UKG250" s="41"/>
      <c r="UKH250" s="80"/>
      <c r="UKI250" s="41"/>
      <c r="UKJ250" s="80"/>
      <c r="UKK250" s="41"/>
      <c r="UKL250" s="80"/>
      <c r="UKM250" s="41"/>
      <c r="UKN250" s="80"/>
      <c r="UKO250" s="41"/>
      <c r="UKP250" s="80"/>
      <c r="UKQ250" s="41"/>
      <c r="UKR250" s="80"/>
      <c r="UKS250" s="41"/>
      <c r="UKT250" s="80"/>
      <c r="UKU250" s="41"/>
      <c r="UKV250" s="80"/>
      <c r="UKW250" s="41"/>
      <c r="UKX250" s="80"/>
      <c r="UKY250" s="41"/>
      <c r="UKZ250" s="80"/>
      <c r="ULA250" s="41"/>
      <c r="ULB250" s="80"/>
      <c r="ULC250" s="41"/>
      <c r="ULD250" s="80"/>
      <c r="ULE250" s="41"/>
      <c r="ULF250" s="80"/>
      <c r="ULG250" s="41"/>
      <c r="ULH250" s="80"/>
      <c r="ULI250" s="41"/>
      <c r="ULJ250" s="80"/>
      <c r="ULK250" s="41"/>
      <c r="ULL250" s="80"/>
      <c r="ULM250" s="41"/>
      <c r="ULN250" s="80"/>
      <c r="ULO250" s="41"/>
      <c r="ULP250" s="80"/>
      <c r="ULQ250" s="41"/>
      <c r="ULR250" s="80"/>
      <c r="ULS250" s="41"/>
      <c r="ULT250" s="80"/>
      <c r="ULU250" s="41"/>
      <c r="ULV250" s="80"/>
      <c r="ULW250" s="41"/>
      <c r="ULX250" s="80"/>
      <c r="ULY250" s="41"/>
      <c r="ULZ250" s="80"/>
      <c r="UMA250" s="41"/>
      <c r="UMB250" s="80"/>
      <c r="UMC250" s="41"/>
      <c r="UMD250" s="80"/>
      <c r="UME250" s="41"/>
      <c r="UMF250" s="80"/>
      <c r="UMG250" s="41"/>
      <c r="UMH250" s="80"/>
      <c r="UMI250" s="41"/>
      <c r="UMJ250" s="80"/>
      <c r="UMK250" s="41"/>
      <c r="UML250" s="80"/>
      <c r="UMM250" s="41"/>
      <c r="UMN250" s="80"/>
      <c r="UMO250" s="41"/>
      <c r="UMP250" s="80"/>
      <c r="UMQ250" s="41"/>
      <c r="UMR250" s="80"/>
      <c r="UMS250" s="41"/>
      <c r="UMT250" s="80"/>
      <c r="UMU250" s="41"/>
      <c r="UMV250" s="80"/>
      <c r="UMW250" s="41"/>
      <c r="UMX250" s="80"/>
      <c r="UMY250" s="41"/>
      <c r="UMZ250" s="80"/>
      <c r="UNA250" s="41"/>
      <c r="UNB250" s="80"/>
      <c r="UNC250" s="41"/>
      <c r="UND250" s="80"/>
      <c r="UNE250" s="41"/>
      <c r="UNF250" s="80"/>
      <c r="UNG250" s="41"/>
      <c r="UNH250" s="80"/>
      <c r="UNI250" s="41"/>
      <c r="UNJ250" s="80"/>
      <c r="UNK250" s="41"/>
      <c r="UNL250" s="80"/>
      <c r="UNM250" s="41"/>
      <c r="UNN250" s="80"/>
      <c r="UNO250" s="41"/>
      <c r="UNP250" s="80"/>
      <c r="UNQ250" s="41"/>
      <c r="UNR250" s="80"/>
      <c r="UNS250" s="41"/>
      <c r="UNT250" s="80"/>
      <c r="UNU250" s="41"/>
      <c r="UNV250" s="80"/>
      <c r="UNW250" s="41"/>
      <c r="UNX250" s="80"/>
      <c r="UNY250" s="41"/>
      <c r="UNZ250" s="80"/>
      <c r="UOA250" s="41"/>
      <c r="UOB250" s="80"/>
      <c r="UOC250" s="41"/>
      <c r="UOD250" s="80"/>
      <c r="UOE250" s="41"/>
      <c r="UOF250" s="80"/>
      <c r="UOG250" s="41"/>
      <c r="UOH250" s="80"/>
      <c r="UOI250" s="41"/>
      <c r="UOJ250" s="80"/>
      <c r="UOK250" s="41"/>
      <c r="UOL250" s="80"/>
      <c r="UOM250" s="41"/>
      <c r="UON250" s="80"/>
      <c r="UOO250" s="41"/>
      <c r="UOP250" s="80"/>
      <c r="UOQ250" s="41"/>
      <c r="UOR250" s="80"/>
      <c r="UOS250" s="41"/>
      <c r="UOT250" s="80"/>
      <c r="UOU250" s="41"/>
      <c r="UOV250" s="80"/>
      <c r="UOW250" s="41"/>
      <c r="UOX250" s="80"/>
      <c r="UOY250" s="41"/>
      <c r="UOZ250" s="80"/>
      <c r="UPA250" s="41"/>
      <c r="UPB250" s="80"/>
      <c r="UPC250" s="41"/>
      <c r="UPD250" s="80"/>
      <c r="UPE250" s="41"/>
      <c r="UPF250" s="80"/>
      <c r="UPG250" s="41"/>
      <c r="UPH250" s="80"/>
      <c r="UPI250" s="41"/>
      <c r="UPJ250" s="80"/>
      <c r="UPK250" s="41"/>
      <c r="UPL250" s="80"/>
      <c r="UPM250" s="41"/>
      <c r="UPN250" s="80"/>
      <c r="UPO250" s="41"/>
      <c r="UPP250" s="80"/>
      <c r="UPQ250" s="41"/>
      <c r="UPR250" s="80"/>
      <c r="UPS250" s="41"/>
      <c r="UPT250" s="80"/>
      <c r="UPU250" s="41"/>
      <c r="UPV250" s="80"/>
      <c r="UPW250" s="41"/>
      <c r="UPX250" s="80"/>
      <c r="UPY250" s="41"/>
      <c r="UPZ250" s="80"/>
      <c r="UQA250" s="41"/>
      <c r="UQB250" s="80"/>
      <c r="UQC250" s="41"/>
      <c r="UQD250" s="80"/>
      <c r="UQE250" s="41"/>
      <c r="UQF250" s="80"/>
      <c r="UQG250" s="41"/>
      <c r="UQH250" s="80"/>
      <c r="UQI250" s="41"/>
      <c r="UQJ250" s="80"/>
      <c r="UQK250" s="41"/>
      <c r="UQL250" s="80"/>
      <c r="UQM250" s="41"/>
      <c r="UQN250" s="80"/>
      <c r="UQO250" s="41"/>
      <c r="UQP250" s="80"/>
      <c r="UQQ250" s="41"/>
      <c r="UQR250" s="80"/>
      <c r="UQS250" s="41"/>
      <c r="UQT250" s="80"/>
      <c r="UQU250" s="41"/>
      <c r="UQV250" s="80"/>
      <c r="UQW250" s="41"/>
      <c r="UQX250" s="80"/>
      <c r="UQY250" s="41"/>
      <c r="UQZ250" s="80"/>
      <c r="URA250" s="41"/>
      <c r="URB250" s="80"/>
      <c r="URC250" s="41"/>
      <c r="URD250" s="80"/>
      <c r="URE250" s="41"/>
      <c r="URF250" s="80"/>
      <c r="URG250" s="41"/>
      <c r="URH250" s="80"/>
      <c r="URI250" s="41"/>
      <c r="URJ250" s="80"/>
      <c r="URK250" s="41"/>
      <c r="URL250" s="80"/>
      <c r="URM250" s="41"/>
      <c r="URN250" s="80"/>
      <c r="URO250" s="41"/>
      <c r="URP250" s="80"/>
      <c r="URQ250" s="41"/>
      <c r="URR250" s="80"/>
      <c r="URS250" s="41"/>
      <c r="URT250" s="80"/>
      <c r="URU250" s="41"/>
      <c r="URV250" s="80"/>
      <c r="URW250" s="41"/>
      <c r="URX250" s="80"/>
      <c r="URY250" s="41"/>
      <c r="URZ250" s="80"/>
      <c r="USA250" s="41"/>
      <c r="USB250" s="80"/>
      <c r="USC250" s="41"/>
      <c r="USD250" s="80"/>
      <c r="USE250" s="41"/>
      <c r="USF250" s="80"/>
      <c r="USG250" s="41"/>
      <c r="USH250" s="80"/>
      <c r="USI250" s="41"/>
      <c r="USJ250" s="80"/>
      <c r="USK250" s="41"/>
      <c r="USL250" s="80"/>
      <c r="USM250" s="41"/>
      <c r="USN250" s="80"/>
      <c r="USO250" s="41"/>
      <c r="USP250" s="80"/>
      <c r="USQ250" s="41"/>
      <c r="USR250" s="80"/>
      <c r="USS250" s="41"/>
      <c r="UST250" s="80"/>
      <c r="USU250" s="41"/>
      <c r="USV250" s="80"/>
      <c r="USW250" s="41"/>
      <c r="USX250" s="80"/>
      <c r="USY250" s="41"/>
      <c r="USZ250" s="80"/>
      <c r="UTA250" s="41"/>
      <c r="UTB250" s="80"/>
      <c r="UTC250" s="41"/>
      <c r="UTD250" s="80"/>
      <c r="UTE250" s="41"/>
      <c r="UTF250" s="80"/>
      <c r="UTG250" s="41"/>
      <c r="UTH250" s="80"/>
      <c r="UTI250" s="41"/>
      <c r="UTJ250" s="80"/>
      <c r="UTK250" s="41"/>
      <c r="UTL250" s="80"/>
      <c r="UTM250" s="41"/>
      <c r="UTN250" s="80"/>
      <c r="UTO250" s="41"/>
      <c r="UTP250" s="80"/>
      <c r="UTQ250" s="41"/>
      <c r="UTR250" s="80"/>
      <c r="UTS250" s="41"/>
      <c r="UTT250" s="80"/>
      <c r="UTU250" s="41"/>
      <c r="UTV250" s="80"/>
      <c r="UTW250" s="41"/>
      <c r="UTX250" s="80"/>
      <c r="UTY250" s="41"/>
      <c r="UTZ250" s="80"/>
      <c r="UUA250" s="41"/>
      <c r="UUB250" s="80"/>
      <c r="UUC250" s="41"/>
      <c r="UUD250" s="80"/>
      <c r="UUE250" s="41"/>
      <c r="UUF250" s="80"/>
      <c r="UUG250" s="41"/>
      <c r="UUH250" s="80"/>
      <c r="UUI250" s="41"/>
      <c r="UUJ250" s="80"/>
      <c r="UUK250" s="41"/>
      <c r="UUL250" s="80"/>
      <c r="UUM250" s="41"/>
      <c r="UUN250" s="80"/>
      <c r="UUO250" s="41"/>
      <c r="UUP250" s="80"/>
      <c r="UUQ250" s="41"/>
      <c r="UUR250" s="80"/>
      <c r="UUS250" s="41"/>
      <c r="UUT250" s="80"/>
      <c r="UUU250" s="41"/>
      <c r="UUV250" s="80"/>
      <c r="UUW250" s="41"/>
      <c r="UUX250" s="80"/>
      <c r="UUY250" s="41"/>
      <c r="UUZ250" s="80"/>
      <c r="UVA250" s="41"/>
      <c r="UVB250" s="80"/>
      <c r="UVC250" s="41"/>
      <c r="UVD250" s="80"/>
      <c r="UVE250" s="41"/>
      <c r="UVF250" s="80"/>
      <c r="UVG250" s="41"/>
      <c r="UVH250" s="80"/>
      <c r="UVI250" s="41"/>
      <c r="UVJ250" s="80"/>
      <c r="UVK250" s="41"/>
      <c r="UVL250" s="80"/>
      <c r="UVM250" s="41"/>
      <c r="UVN250" s="80"/>
      <c r="UVO250" s="41"/>
      <c r="UVP250" s="80"/>
      <c r="UVQ250" s="41"/>
      <c r="UVR250" s="80"/>
      <c r="UVS250" s="41"/>
      <c r="UVT250" s="80"/>
      <c r="UVU250" s="41"/>
      <c r="UVV250" s="80"/>
      <c r="UVW250" s="41"/>
      <c r="UVX250" s="80"/>
      <c r="UVY250" s="41"/>
      <c r="UVZ250" s="80"/>
      <c r="UWA250" s="41"/>
      <c r="UWB250" s="80"/>
      <c r="UWC250" s="41"/>
      <c r="UWD250" s="80"/>
      <c r="UWE250" s="41"/>
      <c r="UWF250" s="80"/>
      <c r="UWG250" s="41"/>
      <c r="UWH250" s="80"/>
      <c r="UWI250" s="41"/>
      <c r="UWJ250" s="80"/>
      <c r="UWK250" s="41"/>
      <c r="UWL250" s="80"/>
      <c r="UWM250" s="41"/>
      <c r="UWN250" s="80"/>
      <c r="UWO250" s="41"/>
      <c r="UWP250" s="80"/>
      <c r="UWQ250" s="41"/>
      <c r="UWR250" s="80"/>
      <c r="UWS250" s="41"/>
      <c r="UWT250" s="80"/>
      <c r="UWU250" s="41"/>
      <c r="UWV250" s="80"/>
      <c r="UWW250" s="41"/>
      <c r="UWX250" s="80"/>
      <c r="UWY250" s="41"/>
      <c r="UWZ250" s="80"/>
      <c r="UXA250" s="41"/>
      <c r="UXB250" s="80"/>
      <c r="UXC250" s="41"/>
      <c r="UXD250" s="80"/>
      <c r="UXE250" s="41"/>
      <c r="UXF250" s="80"/>
      <c r="UXG250" s="41"/>
      <c r="UXH250" s="80"/>
      <c r="UXI250" s="41"/>
      <c r="UXJ250" s="80"/>
      <c r="UXK250" s="41"/>
      <c r="UXL250" s="80"/>
      <c r="UXM250" s="41"/>
      <c r="UXN250" s="80"/>
      <c r="UXO250" s="41"/>
      <c r="UXP250" s="80"/>
      <c r="UXQ250" s="41"/>
      <c r="UXR250" s="80"/>
      <c r="UXS250" s="41"/>
      <c r="UXT250" s="80"/>
      <c r="UXU250" s="41"/>
      <c r="UXV250" s="80"/>
      <c r="UXW250" s="41"/>
      <c r="UXX250" s="80"/>
      <c r="UXY250" s="41"/>
      <c r="UXZ250" s="80"/>
      <c r="UYA250" s="41"/>
      <c r="UYB250" s="80"/>
      <c r="UYC250" s="41"/>
      <c r="UYD250" s="80"/>
      <c r="UYE250" s="41"/>
      <c r="UYF250" s="80"/>
      <c r="UYG250" s="41"/>
      <c r="UYH250" s="80"/>
      <c r="UYI250" s="41"/>
      <c r="UYJ250" s="80"/>
      <c r="UYK250" s="41"/>
      <c r="UYL250" s="80"/>
      <c r="UYM250" s="41"/>
      <c r="UYN250" s="80"/>
      <c r="UYO250" s="41"/>
      <c r="UYP250" s="80"/>
      <c r="UYQ250" s="41"/>
      <c r="UYR250" s="80"/>
      <c r="UYS250" s="41"/>
      <c r="UYT250" s="80"/>
      <c r="UYU250" s="41"/>
      <c r="UYV250" s="80"/>
      <c r="UYW250" s="41"/>
      <c r="UYX250" s="80"/>
      <c r="UYY250" s="41"/>
      <c r="UYZ250" s="80"/>
      <c r="UZA250" s="41"/>
      <c r="UZB250" s="80"/>
      <c r="UZC250" s="41"/>
      <c r="UZD250" s="80"/>
      <c r="UZE250" s="41"/>
      <c r="UZF250" s="80"/>
      <c r="UZG250" s="41"/>
      <c r="UZH250" s="80"/>
      <c r="UZI250" s="41"/>
      <c r="UZJ250" s="80"/>
      <c r="UZK250" s="41"/>
      <c r="UZL250" s="80"/>
      <c r="UZM250" s="41"/>
      <c r="UZN250" s="80"/>
      <c r="UZO250" s="41"/>
      <c r="UZP250" s="80"/>
      <c r="UZQ250" s="41"/>
      <c r="UZR250" s="80"/>
      <c r="UZS250" s="41"/>
      <c r="UZT250" s="80"/>
      <c r="UZU250" s="41"/>
      <c r="UZV250" s="80"/>
      <c r="UZW250" s="41"/>
      <c r="UZX250" s="80"/>
      <c r="UZY250" s="41"/>
      <c r="UZZ250" s="80"/>
      <c r="VAA250" s="41"/>
      <c r="VAB250" s="80"/>
      <c r="VAC250" s="41"/>
      <c r="VAD250" s="80"/>
      <c r="VAE250" s="41"/>
      <c r="VAF250" s="80"/>
      <c r="VAG250" s="41"/>
      <c r="VAH250" s="80"/>
      <c r="VAI250" s="41"/>
      <c r="VAJ250" s="80"/>
      <c r="VAK250" s="41"/>
      <c r="VAL250" s="80"/>
      <c r="VAM250" s="41"/>
      <c r="VAN250" s="80"/>
      <c r="VAO250" s="41"/>
      <c r="VAP250" s="80"/>
      <c r="VAQ250" s="41"/>
      <c r="VAR250" s="80"/>
      <c r="VAS250" s="41"/>
      <c r="VAT250" s="80"/>
      <c r="VAU250" s="41"/>
      <c r="VAV250" s="80"/>
      <c r="VAW250" s="41"/>
      <c r="VAX250" s="80"/>
      <c r="VAY250" s="41"/>
      <c r="VAZ250" s="80"/>
      <c r="VBA250" s="41"/>
      <c r="VBB250" s="80"/>
      <c r="VBC250" s="41"/>
      <c r="VBD250" s="80"/>
      <c r="VBE250" s="41"/>
      <c r="VBF250" s="80"/>
      <c r="VBG250" s="41"/>
      <c r="VBH250" s="80"/>
      <c r="VBI250" s="41"/>
      <c r="VBJ250" s="80"/>
      <c r="VBK250" s="41"/>
      <c r="VBL250" s="80"/>
      <c r="VBM250" s="41"/>
      <c r="VBN250" s="80"/>
      <c r="VBO250" s="41"/>
      <c r="VBP250" s="80"/>
      <c r="VBQ250" s="41"/>
      <c r="VBR250" s="80"/>
      <c r="VBS250" s="41"/>
      <c r="VBT250" s="80"/>
      <c r="VBU250" s="41"/>
      <c r="VBV250" s="80"/>
      <c r="VBW250" s="41"/>
      <c r="VBX250" s="80"/>
      <c r="VBY250" s="41"/>
      <c r="VBZ250" s="80"/>
      <c r="VCA250" s="41"/>
      <c r="VCB250" s="80"/>
      <c r="VCC250" s="41"/>
      <c r="VCD250" s="80"/>
      <c r="VCE250" s="41"/>
      <c r="VCF250" s="80"/>
      <c r="VCG250" s="41"/>
      <c r="VCH250" s="80"/>
      <c r="VCI250" s="41"/>
      <c r="VCJ250" s="80"/>
      <c r="VCK250" s="41"/>
      <c r="VCL250" s="80"/>
      <c r="VCM250" s="41"/>
      <c r="VCN250" s="80"/>
      <c r="VCO250" s="41"/>
      <c r="VCP250" s="80"/>
      <c r="VCQ250" s="41"/>
      <c r="VCR250" s="80"/>
      <c r="VCS250" s="41"/>
      <c r="VCT250" s="80"/>
      <c r="VCU250" s="41"/>
      <c r="VCV250" s="80"/>
      <c r="VCW250" s="41"/>
      <c r="VCX250" s="80"/>
      <c r="VCY250" s="41"/>
      <c r="VCZ250" s="80"/>
      <c r="VDA250" s="41"/>
      <c r="VDB250" s="80"/>
      <c r="VDC250" s="41"/>
      <c r="VDD250" s="80"/>
      <c r="VDE250" s="41"/>
      <c r="VDF250" s="80"/>
      <c r="VDG250" s="41"/>
      <c r="VDH250" s="80"/>
      <c r="VDI250" s="41"/>
      <c r="VDJ250" s="80"/>
      <c r="VDK250" s="41"/>
      <c r="VDL250" s="80"/>
      <c r="VDM250" s="41"/>
      <c r="VDN250" s="80"/>
      <c r="VDO250" s="41"/>
      <c r="VDP250" s="80"/>
      <c r="VDQ250" s="41"/>
      <c r="VDR250" s="80"/>
      <c r="VDS250" s="41"/>
      <c r="VDT250" s="80"/>
      <c r="VDU250" s="41"/>
      <c r="VDV250" s="80"/>
      <c r="VDW250" s="41"/>
      <c r="VDX250" s="80"/>
      <c r="VDY250" s="41"/>
      <c r="VDZ250" s="80"/>
      <c r="VEA250" s="41"/>
      <c r="VEB250" s="80"/>
      <c r="VEC250" s="41"/>
      <c r="VED250" s="80"/>
      <c r="VEE250" s="41"/>
      <c r="VEF250" s="80"/>
      <c r="VEG250" s="41"/>
      <c r="VEH250" s="80"/>
      <c r="VEI250" s="41"/>
      <c r="VEJ250" s="80"/>
      <c r="VEK250" s="41"/>
      <c r="VEL250" s="80"/>
      <c r="VEM250" s="41"/>
      <c r="VEN250" s="80"/>
      <c r="VEO250" s="41"/>
      <c r="VEP250" s="80"/>
      <c r="VEQ250" s="41"/>
      <c r="VER250" s="80"/>
      <c r="VES250" s="41"/>
      <c r="VET250" s="80"/>
      <c r="VEU250" s="41"/>
      <c r="VEV250" s="80"/>
      <c r="VEW250" s="41"/>
      <c r="VEX250" s="80"/>
      <c r="VEY250" s="41"/>
      <c r="VEZ250" s="80"/>
      <c r="VFA250" s="41"/>
      <c r="VFB250" s="80"/>
      <c r="VFC250" s="41"/>
      <c r="VFD250" s="80"/>
      <c r="VFE250" s="41"/>
      <c r="VFF250" s="80"/>
      <c r="VFG250" s="41"/>
      <c r="VFH250" s="80"/>
      <c r="VFI250" s="41"/>
      <c r="VFJ250" s="80"/>
      <c r="VFK250" s="41"/>
      <c r="VFL250" s="80"/>
      <c r="VFM250" s="41"/>
      <c r="VFN250" s="80"/>
      <c r="VFO250" s="41"/>
      <c r="VFP250" s="80"/>
      <c r="VFQ250" s="41"/>
      <c r="VFR250" s="80"/>
      <c r="VFS250" s="41"/>
      <c r="VFT250" s="80"/>
      <c r="VFU250" s="41"/>
      <c r="VFV250" s="80"/>
      <c r="VFW250" s="41"/>
      <c r="VFX250" s="80"/>
      <c r="VFY250" s="41"/>
      <c r="VFZ250" s="80"/>
      <c r="VGA250" s="41"/>
      <c r="VGB250" s="80"/>
      <c r="VGC250" s="41"/>
      <c r="VGD250" s="80"/>
      <c r="VGE250" s="41"/>
      <c r="VGF250" s="80"/>
      <c r="VGG250" s="41"/>
      <c r="VGH250" s="80"/>
      <c r="VGI250" s="41"/>
      <c r="VGJ250" s="80"/>
      <c r="VGK250" s="41"/>
      <c r="VGL250" s="80"/>
      <c r="VGM250" s="41"/>
      <c r="VGN250" s="80"/>
      <c r="VGO250" s="41"/>
      <c r="VGP250" s="80"/>
      <c r="VGQ250" s="41"/>
      <c r="VGR250" s="80"/>
      <c r="VGS250" s="41"/>
      <c r="VGT250" s="80"/>
      <c r="VGU250" s="41"/>
      <c r="VGV250" s="80"/>
      <c r="VGW250" s="41"/>
      <c r="VGX250" s="80"/>
      <c r="VGY250" s="41"/>
      <c r="VGZ250" s="80"/>
      <c r="VHA250" s="41"/>
      <c r="VHB250" s="80"/>
      <c r="VHC250" s="41"/>
      <c r="VHD250" s="80"/>
      <c r="VHE250" s="41"/>
      <c r="VHF250" s="80"/>
      <c r="VHG250" s="41"/>
      <c r="VHH250" s="80"/>
      <c r="VHI250" s="41"/>
      <c r="VHJ250" s="80"/>
      <c r="VHK250" s="41"/>
      <c r="VHL250" s="80"/>
      <c r="VHM250" s="41"/>
      <c r="VHN250" s="80"/>
      <c r="VHO250" s="41"/>
      <c r="VHP250" s="80"/>
      <c r="VHQ250" s="41"/>
      <c r="VHR250" s="80"/>
      <c r="VHS250" s="41"/>
      <c r="VHT250" s="80"/>
      <c r="VHU250" s="41"/>
      <c r="VHV250" s="80"/>
      <c r="VHW250" s="41"/>
      <c r="VHX250" s="80"/>
      <c r="VHY250" s="41"/>
      <c r="VHZ250" s="80"/>
      <c r="VIA250" s="41"/>
      <c r="VIB250" s="80"/>
      <c r="VIC250" s="41"/>
      <c r="VID250" s="80"/>
      <c r="VIE250" s="41"/>
      <c r="VIF250" s="80"/>
      <c r="VIG250" s="41"/>
      <c r="VIH250" s="80"/>
      <c r="VII250" s="41"/>
      <c r="VIJ250" s="80"/>
      <c r="VIK250" s="41"/>
      <c r="VIL250" s="80"/>
      <c r="VIM250" s="41"/>
      <c r="VIN250" s="80"/>
      <c r="VIO250" s="41"/>
      <c r="VIP250" s="80"/>
      <c r="VIQ250" s="41"/>
      <c r="VIR250" s="80"/>
      <c r="VIS250" s="41"/>
      <c r="VIT250" s="80"/>
      <c r="VIU250" s="41"/>
      <c r="VIV250" s="80"/>
      <c r="VIW250" s="41"/>
      <c r="VIX250" s="80"/>
      <c r="VIY250" s="41"/>
      <c r="VIZ250" s="80"/>
      <c r="VJA250" s="41"/>
      <c r="VJB250" s="80"/>
      <c r="VJC250" s="41"/>
      <c r="VJD250" s="80"/>
      <c r="VJE250" s="41"/>
      <c r="VJF250" s="80"/>
      <c r="VJG250" s="41"/>
      <c r="VJH250" s="80"/>
      <c r="VJI250" s="41"/>
      <c r="VJJ250" s="80"/>
      <c r="VJK250" s="41"/>
      <c r="VJL250" s="80"/>
      <c r="VJM250" s="41"/>
      <c r="VJN250" s="80"/>
      <c r="VJO250" s="41"/>
      <c r="VJP250" s="80"/>
      <c r="VJQ250" s="41"/>
      <c r="VJR250" s="80"/>
      <c r="VJS250" s="41"/>
      <c r="VJT250" s="80"/>
      <c r="VJU250" s="41"/>
      <c r="VJV250" s="80"/>
      <c r="VJW250" s="41"/>
      <c r="VJX250" s="80"/>
      <c r="VJY250" s="41"/>
      <c r="VJZ250" s="80"/>
      <c r="VKA250" s="41"/>
      <c r="VKB250" s="80"/>
      <c r="VKC250" s="41"/>
      <c r="VKD250" s="80"/>
      <c r="VKE250" s="41"/>
      <c r="VKF250" s="80"/>
      <c r="VKG250" s="41"/>
      <c r="VKH250" s="80"/>
      <c r="VKI250" s="41"/>
      <c r="VKJ250" s="80"/>
      <c r="VKK250" s="41"/>
      <c r="VKL250" s="80"/>
      <c r="VKM250" s="41"/>
      <c r="VKN250" s="80"/>
      <c r="VKO250" s="41"/>
      <c r="VKP250" s="80"/>
      <c r="VKQ250" s="41"/>
      <c r="VKR250" s="80"/>
      <c r="VKS250" s="41"/>
      <c r="VKT250" s="80"/>
      <c r="VKU250" s="41"/>
      <c r="VKV250" s="80"/>
      <c r="VKW250" s="41"/>
      <c r="VKX250" s="80"/>
      <c r="VKY250" s="41"/>
      <c r="VKZ250" s="80"/>
      <c r="VLA250" s="41"/>
      <c r="VLB250" s="80"/>
      <c r="VLC250" s="41"/>
      <c r="VLD250" s="80"/>
      <c r="VLE250" s="41"/>
      <c r="VLF250" s="80"/>
      <c r="VLG250" s="41"/>
      <c r="VLH250" s="80"/>
      <c r="VLI250" s="41"/>
      <c r="VLJ250" s="80"/>
      <c r="VLK250" s="41"/>
      <c r="VLL250" s="80"/>
      <c r="VLM250" s="41"/>
      <c r="VLN250" s="80"/>
      <c r="VLO250" s="41"/>
      <c r="VLP250" s="80"/>
      <c r="VLQ250" s="41"/>
      <c r="VLR250" s="80"/>
      <c r="VLS250" s="41"/>
      <c r="VLT250" s="80"/>
      <c r="VLU250" s="41"/>
      <c r="VLV250" s="80"/>
      <c r="VLW250" s="41"/>
      <c r="VLX250" s="80"/>
      <c r="VLY250" s="41"/>
      <c r="VLZ250" s="80"/>
      <c r="VMA250" s="41"/>
      <c r="VMB250" s="80"/>
      <c r="VMC250" s="41"/>
      <c r="VMD250" s="80"/>
      <c r="VME250" s="41"/>
      <c r="VMF250" s="80"/>
      <c r="VMG250" s="41"/>
      <c r="VMH250" s="80"/>
      <c r="VMI250" s="41"/>
      <c r="VMJ250" s="80"/>
      <c r="VMK250" s="41"/>
      <c r="VML250" s="80"/>
      <c r="VMM250" s="41"/>
      <c r="VMN250" s="80"/>
      <c r="VMO250" s="41"/>
      <c r="VMP250" s="80"/>
      <c r="VMQ250" s="41"/>
      <c r="VMR250" s="80"/>
      <c r="VMS250" s="41"/>
      <c r="VMT250" s="80"/>
      <c r="VMU250" s="41"/>
      <c r="VMV250" s="80"/>
      <c r="VMW250" s="41"/>
      <c r="VMX250" s="80"/>
      <c r="VMY250" s="41"/>
      <c r="VMZ250" s="80"/>
      <c r="VNA250" s="41"/>
      <c r="VNB250" s="80"/>
      <c r="VNC250" s="41"/>
      <c r="VND250" s="80"/>
      <c r="VNE250" s="41"/>
      <c r="VNF250" s="80"/>
      <c r="VNG250" s="41"/>
      <c r="VNH250" s="80"/>
      <c r="VNI250" s="41"/>
      <c r="VNJ250" s="80"/>
      <c r="VNK250" s="41"/>
      <c r="VNL250" s="80"/>
      <c r="VNM250" s="41"/>
      <c r="VNN250" s="80"/>
      <c r="VNO250" s="41"/>
      <c r="VNP250" s="80"/>
      <c r="VNQ250" s="41"/>
      <c r="VNR250" s="80"/>
      <c r="VNS250" s="41"/>
      <c r="VNT250" s="80"/>
      <c r="VNU250" s="41"/>
      <c r="VNV250" s="80"/>
      <c r="VNW250" s="41"/>
      <c r="VNX250" s="80"/>
      <c r="VNY250" s="41"/>
      <c r="VNZ250" s="80"/>
      <c r="VOA250" s="41"/>
      <c r="VOB250" s="80"/>
      <c r="VOC250" s="41"/>
      <c r="VOD250" s="80"/>
      <c r="VOE250" s="41"/>
      <c r="VOF250" s="80"/>
      <c r="VOG250" s="41"/>
      <c r="VOH250" s="80"/>
      <c r="VOI250" s="41"/>
      <c r="VOJ250" s="80"/>
      <c r="VOK250" s="41"/>
      <c r="VOL250" s="80"/>
      <c r="VOM250" s="41"/>
      <c r="VON250" s="80"/>
      <c r="VOO250" s="41"/>
      <c r="VOP250" s="80"/>
      <c r="VOQ250" s="41"/>
      <c r="VOR250" s="80"/>
      <c r="VOS250" s="41"/>
      <c r="VOT250" s="80"/>
      <c r="VOU250" s="41"/>
      <c r="VOV250" s="80"/>
      <c r="VOW250" s="41"/>
      <c r="VOX250" s="80"/>
      <c r="VOY250" s="41"/>
      <c r="VOZ250" s="80"/>
      <c r="VPA250" s="41"/>
      <c r="VPB250" s="80"/>
      <c r="VPC250" s="41"/>
      <c r="VPD250" s="80"/>
      <c r="VPE250" s="41"/>
      <c r="VPF250" s="80"/>
      <c r="VPG250" s="41"/>
      <c r="VPH250" s="80"/>
      <c r="VPI250" s="41"/>
      <c r="VPJ250" s="80"/>
      <c r="VPK250" s="41"/>
      <c r="VPL250" s="80"/>
      <c r="VPM250" s="41"/>
      <c r="VPN250" s="80"/>
      <c r="VPO250" s="41"/>
      <c r="VPP250" s="80"/>
      <c r="VPQ250" s="41"/>
      <c r="VPR250" s="80"/>
      <c r="VPS250" s="41"/>
      <c r="VPT250" s="80"/>
      <c r="VPU250" s="41"/>
      <c r="VPV250" s="80"/>
      <c r="VPW250" s="41"/>
      <c r="VPX250" s="80"/>
      <c r="VPY250" s="41"/>
      <c r="VPZ250" s="80"/>
      <c r="VQA250" s="41"/>
      <c r="VQB250" s="80"/>
      <c r="VQC250" s="41"/>
      <c r="VQD250" s="80"/>
      <c r="VQE250" s="41"/>
      <c r="VQF250" s="80"/>
      <c r="VQG250" s="41"/>
      <c r="VQH250" s="80"/>
      <c r="VQI250" s="41"/>
      <c r="VQJ250" s="80"/>
      <c r="VQK250" s="41"/>
      <c r="VQL250" s="80"/>
      <c r="VQM250" s="41"/>
      <c r="VQN250" s="80"/>
      <c r="VQO250" s="41"/>
      <c r="VQP250" s="80"/>
      <c r="VQQ250" s="41"/>
      <c r="VQR250" s="80"/>
      <c r="VQS250" s="41"/>
      <c r="VQT250" s="80"/>
      <c r="VQU250" s="41"/>
      <c r="VQV250" s="80"/>
      <c r="VQW250" s="41"/>
      <c r="VQX250" s="80"/>
      <c r="VQY250" s="41"/>
      <c r="VQZ250" s="80"/>
      <c r="VRA250" s="41"/>
      <c r="VRB250" s="80"/>
      <c r="VRC250" s="41"/>
      <c r="VRD250" s="80"/>
      <c r="VRE250" s="41"/>
      <c r="VRF250" s="80"/>
      <c r="VRG250" s="41"/>
      <c r="VRH250" s="80"/>
      <c r="VRI250" s="41"/>
      <c r="VRJ250" s="80"/>
      <c r="VRK250" s="41"/>
      <c r="VRL250" s="80"/>
      <c r="VRM250" s="41"/>
      <c r="VRN250" s="80"/>
      <c r="VRO250" s="41"/>
      <c r="VRP250" s="80"/>
      <c r="VRQ250" s="41"/>
      <c r="VRR250" s="80"/>
      <c r="VRS250" s="41"/>
      <c r="VRT250" s="80"/>
      <c r="VRU250" s="41"/>
      <c r="VRV250" s="80"/>
      <c r="VRW250" s="41"/>
      <c r="VRX250" s="80"/>
      <c r="VRY250" s="41"/>
      <c r="VRZ250" s="80"/>
      <c r="VSA250" s="41"/>
      <c r="VSB250" s="80"/>
      <c r="VSC250" s="41"/>
      <c r="VSD250" s="80"/>
      <c r="VSE250" s="41"/>
      <c r="VSF250" s="80"/>
      <c r="VSG250" s="41"/>
      <c r="VSH250" s="80"/>
      <c r="VSI250" s="41"/>
      <c r="VSJ250" s="80"/>
      <c r="VSK250" s="41"/>
      <c r="VSL250" s="80"/>
      <c r="VSM250" s="41"/>
      <c r="VSN250" s="80"/>
      <c r="VSO250" s="41"/>
      <c r="VSP250" s="80"/>
      <c r="VSQ250" s="41"/>
      <c r="VSR250" s="80"/>
      <c r="VSS250" s="41"/>
      <c r="VST250" s="80"/>
      <c r="VSU250" s="41"/>
      <c r="VSV250" s="80"/>
      <c r="VSW250" s="41"/>
      <c r="VSX250" s="80"/>
      <c r="VSY250" s="41"/>
      <c r="VSZ250" s="80"/>
      <c r="VTA250" s="41"/>
      <c r="VTB250" s="80"/>
      <c r="VTC250" s="41"/>
      <c r="VTD250" s="80"/>
      <c r="VTE250" s="41"/>
      <c r="VTF250" s="80"/>
      <c r="VTG250" s="41"/>
      <c r="VTH250" s="80"/>
      <c r="VTI250" s="41"/>
      <c r="VTJ250" s="80"/>
      <c r="VTK250" s="41"/>
      <c r="VTL250" s="80"/>
      <c r="VTM250" s="41"/>
      <c r="VTN250" s="80"/>
      <c r="VTO250" s="41"/>
      <c r="VTP250" s="80"/>
      <c r="VTQ250" s="41"/>
      <c r="VTR250" s="80"/>
      <c r="VTS250" s="41"/>
      <c r="VTT250" s="80"/>
      <c r="VTU250" s="41"/>
      <c r="VTV250" s="80"/>
      <c r="VTW250" s="41"/>
      <c r="VTX250" s="80"/>
      <c r="VTY250" s="41"/>
      <c r="VTZ250" s="80"/>
      <c r="VUA250" s="41"/>
      <c r="VUB250" s="80"/>
      <c r="VUC250" s="41"/>
      <c r="VUD250" s="80"/>
      <c r="VUE250" s="41"/>
      <c r="VUF250" s="80"/>
      <c r="VUG250" s="41"/>
      <c r="VUH250" s="80"/>
      <c r="VUI250" s="41"/>
      <c r="VUJ250" s="80"/>
      <c r="VUK250" s="41"/>
      <c r="VUL250" s="80"/>
      <c r="VUM250" s="41"/>
      <c r="VUN250" s="80"/>
      <c r="VUO250" s="41"/>
      <c r="VUP250" s="80"/>
      <c r="VUQ250" s="41"/>
      <c r="VUR250" s="80"/>
      <c r="VUS250" s="41"/>
      <c r="VUT250" s="80"/>
      <c r="VUU250" s="41"/>
      <c r="VUV250" s="80"/>
      <c r="VUW250" s="41"/>
      <c r="VUX250" s="80"/>
      <c r="VUY250" s="41"/>
      <c r="VUZ250" s="80"/>
      <c r="VVA250" s="41"/>
      <c r="VVB250" s="80"/>
      <c r="VVC250" s="41"/>
      <c r="VVD250" s="80"/>
      <c r="VVE250" s="41"/>
      <c r="VVF250" s="80"/>
      <c r="VVG250" s="41"/>
      <c r="VVH250" s="80"/>
      <c r="VVI250" s="41"/>
      <c r="VVJ250" s="80"/>
      <c r="VVK250" s="41"/>
      <c r="VVL250" s="80"/>
      <c r="VVM250" s="41"/>
      <c r="VVN250" s="80"/>
      <c r="VVO250" s="41"/>
      <c r="VVP250" s="80"/>
      <c r="VVQ250" s="41"/>
      <c r="VVR250" s="80"/>
      <c r="VVS250" s="41"/>
      <c r="VVT250" s="80"/>
      <c r="VVU250" s="41"/>
      <c r="VVV250" s="80"/>
      <c r="VVW250" s="41"/>
      <c r="VVX250" s="80"/>
      <c r="VVY250" s="41"/>
      <c r="VVZ250" s="80"/>
      <c r="VWA250" s="41"/>
      <c r="VWB250" s="80"/>
      <c r="VWC250" s="41"/>
      <c r="VWD250" s="80"/>
      <c r="VWE250" s="41"/>
      <c r="VWF250" s="80"/>
      <c r="VWG250" s="41"/>
      <c r="VWH250" s="80"/>
      <c r="VWI250" s="41"/>
      <c r="VWJ250" s="80"/>
      <c r="VWK250" s="41"/>
      <c r="VWL250" s="80"/>
      <c r="VWM250" s="41"/>
      <c r="VWN250" s="80"/>
      <c r="VWO250" s="41"/>
      <c r="VWP250" s="80"/>
      <c r="VWQ250" s="41"/>
      <c r="VWR250" s="80"/>
      <c r="VWS250" s="41"/>
      <c r="VWT250" s="80"/>
      <c r="VWU250" s="41"/>
      <c r="VWV250" s="80"/>
      <c r="VWW250" s="41"/>
      <c r="VWX250" s="80"/>
      <c r="VWY250" s="41"/>
      <c r="VWZ250" s="80"/>
      <c r="VXA250" s="41"/>
      <c r="VXB250" s="80"/>
      <c r="VXC250" s="41"/>
      <c r="VXD250" s="80"/>
      <c r="VXE250" s="41"/>
      <c r="VXF250" s="80"/>
      <c r="VXG250" s="41"/>
      <c r="VXH250" s="80"/>
      <c r="VXI250" s="41"/>
      <c r="VXJ250" s="80"/>
      <c r="VXK250" s="41"/>
      <c r="VXL250" s="80"/>
      <c r="VXM250" s="41"/>
      <c r="VXN250" s="80"/>
      <c r="VXO250" s="41"/>
      <c r="VXP250" s="80"/>
      <c r="VXQ250" s="41"/>
      <c r="VXR250" s="80"/>
      <c r="VXS250" s="41"/>
      <c r="VXT250" s="80"/>
      <c r="VXU250" s="41"/>
      <c r="VXV250" s="80"/>
      <c r="VXW250" s="41"/>
      <c r="VXX250" s="80"/>
      <c r="VXY250" s="41"/>
      <c r="VXZ250" s="80"/>
      <c r="VYA250" s="41"/>
      <c r="VYB250" s="80"/>
      <c r="VYC250" s="41"/>
      <c r="VYD250" s="80"/>
      <c r="VYE250" s="41"/>
      <c r="VYF250" s="80"/>
      <c r="VYG250" s="41"/>
      <c r="VYH250" s="80"/>
      <c r="VYI250" s="41"/>
      <c r="VYJ250" s="80"/>
      <c r="VYK250" s="41"/>
      <c r="VYL250" s="80"/>
      <c r="VYM250" s="41"/>
      <c r="VYN250" s="80"/>
      <c r="VYO250" s="41"/>
      <c r="VYP250" s="80"/>
      <c r="VYQ250" s="41"/>
      <c r="VYR250" s="80"/>
      <c r="VYS250" s="41"/>
      <c r="VYT250" s="80"/>
      <c r="VYU250" s="41"/>
      <c r="VYV250" s="80"/>
      <c r="VYW250" s="41"/>
      <c r="VYX250" s="80"/>
      <c r="VYY250" s="41"/>
      <c r="VYZ250" s="80"/>
      <c r="VZA250" s="41"/>
      <c r="VZB250" s="80"/>
      <c r="VZC250" s="41"/>
      <c r="VZD250" s="80"/>
      <c r="VZE250" s="41"/>
      <c r="VZF250" s="80"/>
      <c r="VZG250" s="41"/>
      <c r="VZH250" s="80"/>
      <c r="VZI250" s="41"/>
      <c r="VZJ250" s="80"/>
      <c r="VZK250" s="41"/>
      <c r="VZL250" s="80"/>
      <c r="VZM250" s="41"/>
      <c r="VZN250" s="80"/>
      <c r="VZO250" s="41"/>
      <c r="VZP250" s="80"/>
      <c r="VZQ250" s="41"/>
      <c r="VZR250" s="80"/>
      <c r="VZS250" s="41"/>
      <c r="VZT250" s="80"/>
      <c r="VZU250" s="41"/>
      <c r="VZV250" s="80"/>
      <c r="VZW250" s="41"/>
      <c r="VZX250" s="80"/>
      <c r="VZY250" s="41"/>
      <c r="VZZ250" s="80"/>
      <c r="WAA250" s="41"/>
      <c r="WAB250" s="80"/>
      <c r="WAC250" s="41"/>
      <c r="WAD250" s="80"/>
      <c r="WAE250" s="41"/>
      <c r="WAF250" s="80"/>
      <c r="WAG250" s="41"/>
      <c r="WAH250" s="80"/>
      <c r="WAI250" s="41"/>
      <c r="WAJ250" s="80"/>
      <c r="WAK250" s="41"/>
      <c r="WAL250" s="80"/>
      <c r="WAM250" s="41"/>
      <c r="WAN250" s="80"/>
      <c r="WAO250" s="41"/>
      <c r="WAP250" s="80"/>
      <c r="WAQ250" s="41"/>
      <c r="WAR250" s="80"/>
      <c r="WAS250" s="41"/>
      <c r="WAT250" s="80"/>
      <c r="WAU250" s="41"/>
      <c r="WAV250" s="80"/>
      <c r="WAW250" s="41"/>
      <c r="WAX250" s="80"/>
      <c r="WAY250" s="41"/>
      <c r="WAZ250" s="80"/>
      <c r="WBA250" s="41"/>
      <c r="WBB250" s="80"/>
      <c r="WBC250" s="41"/>
      <c r="WBD250" s="80"/>
      <c r="WBE250" s="41"/>
      <c r="WBF250" s="80"/>
      <c r="WBG250" s="41"/>
      <c r="WBH250" s="80"/>
      <c r="WBI250" s="41"/>
      <c r="WBJ250" s="80"/>
      <c r="WBK250" s="41"/>
      <c r="WBL250" s="80"/>
      <c r="WBM250" s="41"/>
      <c r="WBN250" s="80"/>
      <c r="WBO250" s="41"/>
      <c r="WBP250" s="80"/>
      <c r="WBQ250" s="41"/>
      <c r="WBR250" s="80"/>
      <c r="WBS250" s="41"/>
      <c r="WBT250" s="80"/>
      <c r="WBU250" s="41"/>
      <c r="WBV250" s="80"/>
      <c r="WBW250" s="41"/>
      <c r="WBX250" s="80"/>
      <c r="WBY250" s="41"/>
      <c r="WBZ250" s="80"/>
      <c r="WCA250" s="41"/>
      <c r="WCB250" s="80"/>
      <c r="WCC250" s="41"/>
      <c r="WCD250" s="80"/>
      <c r="WCE250" s="41"/>
      <c r="WCF250" s="80"/>
      <c r="WCG250" s="41"/>
      <c r="WCH250" s="80"/>
      <c r="WCI250" s="41"/>
      <c r="WCJ250" s="80"/>
      <c r="WCK250" s="41"/>
      <c r="WCL250" s="80"/>
      <c r="WCM250" s="41"/>
      <c r="WCN250" s="80"/>
      <c r="WCO250" s="41"/>
      <c r="WCP250" s="80"/>
      <c r="WCQ250" s="41"/>
      <c r="WCR250" s="80"/>
      <c r="WCS250" s="41"/>
      <c r="WCT250" s="80"/>
      <c r="WCU250" s="41"/>
      <c r="WCV250" s="80"/>
      <c r="WCW250" s="41"/>
      <c r="WCX250" s="80"/>
      <c r="WCY250" s="41"/>
      <c r="WCZ250" s="80"/>
      <c r="WDA250" s="41"/>
      <c r="WDB250" s="80"/>
      <c r="WDC250" s="41"/>
      <c r="WDD250" s="80"/>
      <c r="WDE250" s="41"/>
      <c r="WDF250" s="80"/>
      <c r="WDG250" s="41"/>
      <c r="WDH250" s="80"/>
      <c r="WDI250" s="41"/>
      <c r="WDJ250" s="80"/>
      <c r="WDK250" s="41"/>
      <c r="WDL250" s="80"/>
      <c r="WDM250" s="41"/>
      <c r="WDN250" s="80"/>
      <c r="WDO250" s="41"/>
      <c r="WDP250" s="80"/>
      <c r="WDQ250" s="41"/>
      <c r="WDR250" s="80"/>
      <c r="WDS250" s="41"/>
      <c r="WDT250" s="80"/>
      <c r="WDU250" s="41"/>
      <c r="WDV250" s="80"/>
      <c r="WDW250" s="41"/>
      <c r="WDX250" s="80"/>
      <c r="WDY250" s="41"/>
      <c r="WDZ250" s="80"/>
      <c r="WEA250" s="41"/>
      <c r="WEB250" s="80"/>
      <c r="WEC250" s="41"/>
      <c r="WED250" s="80"/>
      <c r="WEE250" s="41"/>
      <c r="WEF250" s="80"/>
      <c r="WEG250" s="41"/>
      <c r="WEH250" s="80"/>
      <c r="WEI250" s="41"/>
      <c r="WEJ250" s="80"/>
      <c r="WEK250" s="41"/>
      <c r="WEL250" s="80"/>
      <c r="WEM250" s="41"/>
      <c r="WEN250" s="80"/>
      <c r="WEO250" s="41"/>
      <c r="WEP250" s="80"/>
      <c r="WEQ250" s="41"/>
      <c r="WER250" s="80"/>
      <c r="WES250" s="41"/>
      <c r="WET250" s="80"/>
      <c r="WEU250" s="41"/>
      <c r="WEV250" s="80"/>
      <c r="WEW250" s="41"/>
      <c r="WEX250" s="80"/>
      <c r="WEY250" s="41"/>
      <c r="WEZ250" s="80"/>
      <c r="WFA250" s="41"/>
      <c r="WFB250" s="80"/>
      <c r="WFC250" s="41"/>
      <c r="WFD250" s="80"/>
      <c r="WFE250" s="41"/>
      <c r="WFF250" s="80"/>
      <c r="WFG250" s="41"/>
      <c r="WFH250" s="80"/>
      <c r="WFI250" s="41"/>
      <c r="WFJ250" s="80"/>
      <c r="WFK250" s="41"/>
      <c r="WFL250" s="80"/>
      <c r="WFM250" s="41"/>
      <c r="WFN250" s="80"/>
      <c r="WFO250" s="41"/>
      <c r="WFP250" s="80"/>
      <c r="WFQ250" s="41"/>
      <c r="WFR250" s="80"/>
      <c r="WFS250" s="41"/>
      <c r="WFT250" s="80"/>
      <c r="WFU250" s="41"/>
      <c r="WFV250" s="80"/>
      <c r="WFW250" s="41"/>
      <c r="WFX250" s="80"/>
      <c r="WFY250" s="41"/>
      <c r="WFZ250" s="80"/>
      <c r="WGA250" s="41"/>
      <c r="WGB250" s="80"/>
      <c r="WGC250" s="41"/>
      <c r="WGD250" s="80"/>
      <c r="WGE250" s="41"/>
      <c r="WGF250" s="80"/>
      <c r="WGG250" s="41"/>
      <c r="WGH250" s="80"/>
      <c r="WGI250" s="41"/>
      <c r="WGJ250" s="80"/>
      <c r="WGK250" s="41"/>
      <c r="WGL250" s="80"/>
      <c r="WGM250" s="41"/>
      <c r="WGN250" s="80"/>
      <c r="WGO250" s="41"/>
      <c r="WGP250" s="80"/>
      <c r="WGQ250" s="41"/>
      <c r="WGR250" s="80"/>
      <c r="WGS250" s="41"/>
      <c r="WGT250" s="80"/>
      <c r="WGU250" s="41"/>
      <c r="WGV250" s="80"/>
      <c r="WGW250" s="41"/>
      <c r="WGX250" s="80"/>
      <c r="WGY250" s="41"/>
      <c r="WGZ250" s="80"/>
      <c r="WHA250" s="41"/>
      <c r="WHB250" s="80"/>
      <c r="WHC250" s="41"/>
      <c r="WHD250" s="80"/>
      <c r="WHE250" s="41"/>
      <c r="WHF250" s="80"/>
      <c r="WHG250" s="41"/>
      <c r="WHH250" s="80"/>
      <c r="WHI250" s="41"/>
      <c r="WHJ250" s="80"/>
      <c r="WHK250" s="41"/>
      <c r="WHL250" s="80"/>
      <c r="WHM250" s="41"/>
      <c r="WHN250" s="80"/>
      <c r="WHO250" s="41"/>
      <c r="WHP250" s="80"/>
      <c r="WHQ250" s="41"/>
      <c r="WHR250" s="80"/>
      <c r="WHS250" s="41"/>
      <c r="WHT250" s="80"/>
      <c r="WHU250" s="41"/>
      <c r="WHV250" s="80"/>
      <c r="WHW250" s="41"/>
      <c r="WHX250" s="80"/>
      <c r="WHY250" s="41"/>
      <c r="WHZ250" s="80"/>
      <c r="WIA250" s="41"/>
      <c r="WIB250" s="80"/>
      <c r="WIC250" s="41"/>
      <c r="WID250" s="80"/>
      <c r="WIE250" s="41"/>
      <c r="WIF250" s="80"/>
      <c r="WIG250" s="41"/>
      <c r="WIH250" s="80"/>
      <c r="WII250" s="41"/>
      <c r="WIJ250" s="80"/>
      <c r="WIK250" s="41"/>
      <c r="WIL250" s="80"/>
      <c r="WIM250" s="41"/>
      <c r="WIN250" s="80"/>
      <c r="WIO250" s="41"/>
      <c r="WIP250" s="80"/>
      <c r="WIQ250" s="41"/>
      <c r="WIR250" s="80"/>
      <c r="WIS250" s="41"/>
      <c r="WIT250" s="80"/>
      <c r="WIU250" s="41"/>
      <c r="WIV250" s="80"/>
      <c r="WIW250" s="41"/>
      <c r="WIX250" s="80"/>
      <c r="WIY250" s="41"/>
      <c r="WIZ250" s="80"/>
      <c r="WJA250" s="41"/>
      <c r="WJB250" s="80"/>
      <c r="WJC250" s="41"/>
      <c r="WJD250" s="80"/>
      <c r="WJE250" s="41"/>
      <c r="WJF250" s="80"/>
      <c r="WJG250" s="41"/>
      <c r="WJH250" s="80"/>
      <c r="WJI250" s="41"/>
      <c r="WJJ250" s="80"/>
      <c r="WJK250" s="41"/>
      <c r="WJL250" s="80"/>
      <c r="WJM250" s="41"/>
      <c r="WJN250" s="80"/>
      <c r="WJO250" s="41"/>
      <c r="WJP250" s="80"/>
      <c r="WJQ250" s="41"/>
      <c r="WJR250" s="80"/>
      <c r="WJS250" s="41"/>
      <c r="WJT250" s="80"/>
      <c r="WJU250" s="41"/>
      <c r="WJV250" s="80"/>
      <c r="WJW250" s="41"/>
      <c r="WJX250" s="80"/>
      <c r="WJY250" s="41"/>
      <c r="WJZ250" s="80"/>
      <c r="WKA250" s="41"/>
      <c r="WKB250" s="80"/>
      <c r="WKC250" s="41"/>
      <c r="WKD250" s="80"/>
      <c r="WKE250" s="41"/>
      <c r="WKF250" s="80"/>
      <c r="WKG250" s="41"/>
      <c r="WKH250" s="80"/>
      <c r="WKI250" s="41"/>
      <c r="WKJ250" s="80"/>
      <c r="WKK250" s="41"/>
      <c r="WKL250" s="80"/>
      <c r="WKM250" s="41"/>
      <c r="WKN250" s="80"/>
      <c r="WKO250" s="41"/>
      <c r="WKP250" s="80"/>
      <c r="WKQ250" s="41"/>
      <c r="WKR250" s="80"/>
      <c r="WKS250" s="41"/>
      <c r="WKT250" s="80"/>
      <c r="WKU250" s="41"/>
      <c r="WKV250" s="80"/>
      <c r="WKW250" s="41"/>
      <c r="WKX250" s="80"/>
      <c r="WKY250" s="41"/>
      <c r="WKZ250" s="80"/>
      <c r="WLA250" s="41"/>
      <c r="WLB250" s="80"/>
      <c r="WLC250" s="41"/>
      <c r="WLD250" s="80"/>
      <c r="WLE250" s="41"/>
      <c r="WLF250" s="80"/>
      <c r="WLG250" s="41"/>
      <c r="WLH250" s="80"/>
      <c r="WLI250" s="41"/>
      <c r="WLJ250" s="80"/>
      <c r="WLK250" s="41"/>
      <c r="WLL250" s="80"/>
      <c r="WLM250" s="41"/>
      <c r="WLN250" s="80"/>
      <c r="WLO250" s="41"/>
      <c r="WLP250" s="80"/>
      <c r="WLQ250" s="41"/>
      <c r="WLR250" s="80"/>
      <c r="WLS250" s="41"/>
      <c r="WLT250" s="80"/>
      <c r="WLU250" s="41"/>
      <c r="WLV250" s="80"/>
      <c r="WLW250" s="41"/>
      <c r="WLX250" s="80"/>
      <c r="WLY250" s="41"/>
      <c r="WLZ250" s="80"/>
      <c r="WMA250" s="41"/>
      <c r="WMB250" s="80"/>
      <c r="WMC250" s="41"/>
      <c r="WMD250" s="80"/>
      <c r="WME250" s="41"/>
      <c r="WMF250" s="80"/>
      <c r="WMG250" s="41"/>
      <c r="WMH250" s="80"/>
      <c r="WMI250" s="41"/>
      <c r="WMJ250" s="80"/>
      <c r="WMK250" s="41"/>
      <c r="WML250" s="80"/>
      <c r="WMM250" s="41"/>
      <c r="WMN250" s="80"/>
      <c r="WMO250" s="41"/>
      <c r="WMP250" s="80"/>
      <c r="WMQ250" s="41"/>
      <c r="WMR250" s="80"/>
      <c r="WMS250" s="41"/>
      <c r="WMT250" s="80"/>
      <c r="WMU250" s="41"/>
      <c r="WMV250" s="80"/>
      <c r="WMW250" s="41"/>
      <c r="WMX250" s="80"/>
      <c r="WMY250" s="41"/>
      <c r="WMZ250" s="80"/>
      <c r="WNA250" s="41"/>
      <c r="WNB250" s="80"/>
      <c r="WNC250" s="41"/>
      <c r="WND250" s="80"/>
      <c r="WNE250" s="41"/>
      <c r="WNF250" s="80"/>
      <c r="WNG250" s="41"/>
      <c r="WNH250" s="80"/>
      <c r="WNI250" s="41"/>
      <c r="WNJ250" s="80"/>
      <c r="WNK250" s="41"/>
      <c r="WNL250" s="80"/>
      <c r="WNM250" s="41"/>
      <c r="WNN250" s="80"/>
      <c r="WNO250" s="41"/>
      <c r="WNP250" s="80"/>
      <c r="WNQ250" s="41"/>
      <c r="WNR250" s="80"/>
      <c r="WNS250" s="41"/>
      <c r="WNT250" s="80"/>
      <c r="WNU250" s="41"/>
      <c r="WNV250" s="80"/>
      <c r="WNW250" s="41"/>
      <c r="WNX250" s="80"/>
      <c r="WNY250" s="41"/>
      <c r="WNZ250" s="80"/>
      <c r="WOA250" s="41"/>
      <c r="WOB250" s="80"/>
      <c r="WOC250" s="41"/>
      <c r="WOD250" s="80"/>
      <c r="WOE250" s="41"/>
      <c r="WOF250" s="80"/>
      <c r="WOG250" s="41"/>
      <c r="WOH250" s="80"/>
      <c r="WOI250" s="41"/>
      <c r="WOJ250" s="80"/>
      <c r="WOK250" s="41"/>
      <c r="WOL250" s="80"/>
      <c r="WOM250" s="41"/>
      <c r="WON250" s="80"/>
      <c r="WOO250" s="41"/>
      <c r="WOP250" s="80"/>
      <c r="WOQ250" s="41"/>
      <c r="WOR250" s="80"/>
      <c r="WOS250" s="41"/>
      <c r="WOT250" s="80"/>
      <c r="WOU250" s="41"/>
      <c r="WOV250" s="80"/>
      <c r="WOW250" s="41"/>
      <c r="WOX250" s="80"/>
      <c r="WOY250" s="41"/>
      <c r="WOZ250" s="80"/>
      <c r="WPA250" s="41"/>
      <c r="WPB250" s="80"/>
      <c r="WPC250" s="41"/>
      <c r="WPD250" s="80"/>
      <c r="WPE250" s="41"/>
      <c r="WPF250" s="80"/>
      <c r="WPG250" s="41"/>
      <c r="WPH250" s="80"/>
      <c r="WPI250" s="41"/>
      <c r="WPJ250" s="80"/>
      <c r="WPK250" s="41"/>
      <c r="WPL250" s="80"/>
      <c r="WPM250" s="41"/>
      <c r="WPN250" s="80"/>
      <c r="WPO250" s="41"/>
      <c r="WPP250" s="80"/>
      <c r="WPQ250" s="41"/>
      <c r="WPR250" s="80"/>
      <c r="WPS250" s="41"/>
      <c r="WPT250" s="80"/>
      <c r="WPU250" s="41"/>
      <c r="WPV250" s="80"/>
      <c r="WPW250" s="41"/>
      <c r="WPX250" s="80"/>
      <c r="WPY250" s="41"/>
      <c r="WPZ250" s="80"/>
      <c r="WQA250" s="41"/>
      <c r="WQB250" s="80"/>
      <c r="WQC250" s="41"/>
      <c r="WQD250" s="80"/>
      <c r="WQE250" s="41"/>
      <c r="WQF250" s="80"/>
      <c r="WQG250" s="41"/>
      <c r="WQH250" s="80"/>
      <c r="WQI250" s="41"/>
      <c r="WQJ250" s="80"/>
      <c r="WQK250" s="41"/>
      <c r="WQL250" s="80"/>
      <c r="WQM250" s="41"/>
      <c r="WQN250" s="80"/>
      <c r="WQO250" s="41"/>
      <c r="WQP250" s="80"/>
      <c r="WQQ250" s="41"/>
      <c r="WQR250" s="80"/>
      <c r="WQS250" s="41"/>
      <c r="WQT250" s="80"/>
      <c r="WQU250" s="41"/>
      <c r="WQV250" s="80"/>
      <c r="WQW250" s="41"/>
      <c r="WQX250" s="80"/>
      <c r="WQY250" s="41"/>
      <c r="WQZ250" s="80"/>
      <c r="WRA250" s="41"/>
      <c r="WRB250" s="80"/>
      <c r="WRC250" s="41"/>
      <c r="WRD250" s="80"/>
      <c r="WRE250" s="41"/>
      <c r="WRF250" s="80"/>
      <c r="WRG250" s="41"/>
      <c r="WRH250" s="80"/>
      <c r="WRI250" s="41"/>
      <c r="WRJ250" s="80"/>
      <c r="WRK250" s="41"/>
      <c r="WRL250" s="80"/>
      <c r="WRM250" s="41"/>
      <c r="WRN250" s="80"/>
      <c r="WRO250" s="41"/>
      <c r="WRP250" s="80"/>
      <c r="WRQ250" s="41"/>
      <c r="WRR250" s="80"/>
      <c r="WRS250" s="41"/>
      <c r="WRT250" s="80"/>
      <c r="WRU250" s="41"/>
      <c r="WRV250" s="80"/>
      <c r="WRW250" s="41"/>
      <c r="WRX250" s="80"/>
      <c r="WRY250" s="41"/>
      <c r="WRZ250" s="80"/>
      <c r="WSA250" s="41"/>
      <c r="WSB250" s="80"/>
      <c r="WSC250" s="41"/>
      <c r="WSD250" s="80"/>
      <c r="WSE250" s="41"/>
      <c r="WSF250" s="80"/>
      <c r="WSG250" s="41"/>
      <c r="WSH250" s="80"/>
      <c r="WSI250" s="41"/>
      <c r="WSJ250" s="80"/>
      <c r="WSK250" s="41"/>
      <c r="WSL250" s="80"/>
      <c r="WSM250" s="41"/>
      <c r="WSN250" s="80"/>
      <c r="WSO250" s="41"/>
      <c r="WSP250" s="80"/>
      <c r="WSQ250" s="41"/>
      <c r="WSR250" s="80"/>
      <c r="WSS250" s="41"/>
      <c r="WST250" s="80"/>
      <c r="WSU250" s="41"/>
      <c r="WSV250" s="80"/>
      <c r="WSW250" s="41"/>
      <c r="WSX250" s="80"/>
      <c r="WSY250" s="41"/>
      <c r="WSZ250" s="80"/>
      <c r="WTA250" s="41"/>
      <c r="WTB250" s="80"/>
      <c r="WTC250" s="41"/>
      <c r="WTD250" s="80"/>
      <c r="WTE250" s="41"/>
      <c r="WTF250" s="80"/>
      <c r="WTG250" s="41"/>
      <c r="WTH250" s="80"/>
      <c r="WTI250" s="41"/>
      <c r="WTJ250" s="80"/>
      <c r="WTK250" s="41"/>
      <c r="WTL250" s="80"/>
      <c r="WTM250" s="41"/>
      <c r="WTN250" s="80"/>
      <c r="WTO250" s="41"/>
      <c r="WTP250" s="80"/>
      <c r="WTQ250" s="41"/>
      <c r="WTR250" s="80"/>
      <c r="WTS250" s="41"/>
      <c r="WTT250" s="80"/>
      <c r="WTU250" s="41"/>
      <c r="WTV250" s="80"/>
      <c r="WTW250" s="41"/>
      <c r="WTX250" s="80"/>
      <c r="WTY250" s="41"/>
      <c r="WTZ250" s="80"/>
      <c r="WUA250" s="41"/>
      <c r="WUB250" s="80"/>
      <c r="WUC250" s="41"/>
      <c r="WUD250" s="80"/>
      <c r="WUE250" s="41"/>
      <c r="WUF250" s="80"/>
      <c r="WUG250" s="41"/>
      <c r="WUH250" s="80"/>
      <c r="WUI250" s="41"/>
      <c r="WUJ250" s="80"/>
      <c r="WUK250" s="41"/>
      <c r="WUL250" s="80"/>
      <c r="WUM250" s="41"/>
      <c r="WUN250" s="80"/>
      <c r="WUO250" s="41"/>
      <c r="WUP250" s="80"/>
      <c r="WUQ250" s="41"/>
      <c r="WUR250" s="80"/>
      <c r="WUS250" s="41"/>
      <c r="WUT250" s="80"/>
      <c r="WUU250" s="41"/>
      <c r="WUV250" s="80"/>
      <c r="WUW250" s="41"/>
      <c r="WUX250" s="80"/>
      <c r="WUY250" s="41"/>
      <c r="WUZ250" s="80"/>
      <c r="WVA250" s="41"/>
      <c r="WVB250" s="80"/>
      <c r="WVC250" s="41"/>
      <c r="WVD250" s="80"/>
      <c r="WVE250" s="41"/>
      <c r="WVF250" s="80"/>
      <c r="WVG250" s="41"/>
      <c r="WVH250" s="80"/>
      <c r="WVI250" s="41"/>
      <c r="WVJ250" s="80"/>
      <c r="WVK250" s="41"/>
      <c r="WVL250" s="80"/>
      <c r="WVM250" s="41"/>
      <c r="WVN250" s="80"/>
      <c r="WVO250" s="41"/>
      <c r="WVP250" s="80"/>
      <c r="WVQ250" s="41"/>
      <c r="WVR250" s="80"/>
      <c r="WVS250" s="41"/>
      <c r="WVT250" s="80"/>
      <c r="WVU250" s="41"/>
      <c r="WVV250" s="80"/>
      <c r="WVW250" s="41"/>
      <c r="WVX250" s="80"/>
      <c r="WVY250" s="41"/>
      <c r="WVZ250" s="80"/>
      <c r="WWA250" s="41"/>
      <c r="WWB250" s="80"/>
      <c r="WWC250" s="41"/>
      <c r="WWD250" s="80"/>
      <c r="WWE250" s="41"/>
      <c r="WWF250" s="80"/>
      <c r="WWG250" s="41"/>
      <c r="WWH250" s="80"/>
      <c r="WWI250" s="41"/>
      <c r="WWJ250" s="80"/>
      <c r="WWK250" s="41"/>
      <c r="WWL250" s="80"/>
      <c r="WWM250" s="41"/>
      <c r="WWN250" s="80"/>
      <c r="WWO250" s="41"/>
      <c r="WWP250" s="80"/>
      <c r="WWQ250" s="41"/>
      <c r="WWR250" s="80"/>
      <c r="WWS250" s="41"/>
      <c r="WWT250" s="80"/>
      <c r="WWU250" s="41"/>
      <c r="WWV250" s="80"/>
      <c r="WWW250" s="41"/>
      <c r="WWX250" s="80"/>
      <c r="WWY250" s="41"/>
      <c r="WWZ250" s="80"/>
      <c r="WXA250" s="41"/>
      <c r="WXB250" s="80"/>
      <c r="WXC250" s="41"/>
      <c r="WXD250" s="80"/>
      <c r="WXE250" s="41"/>
      <c r="WXF250" s="80"/>
      <c r="WXG250" s="41"/>
      <c r="WXH250" s="80"/>
      <c r="WXI250" s="41"/>
      <c r="WXJ250" s="80"/>
      <c r="WXK250" s="41"/>
      <c r="WXL250" s="80"/>
      <c r="WXM250" s="41"/>
      <c r="WXN250" s="80"/>
      <c r="WXO250" s="41"/>
      <c r="WXP250" s="80"/>
      <c r="WXQ250" s="41"/>
      <c r="WXR250" s="80"/>
      <c r="WXS250" s="41"/>
      <c r="WXT250" s="80"/>
      <c r="WXU250" s="41"/>
      <c r="WXV250" s="80"/>
      <c r="WXW250" s="41"/>
      <c r="WXX250" s="80"/>
      <c r="WXY250" s="41"/>
      <c r="WXZ250" s="80"/>
      <c r="WYA250" s="41"/>
      <c r="WYB250" s="80"/>
      <c r="WYC250" s="41"/>
      <c r="WYD250" s="80"/>
      <c r="WYE250" s="41"/>
      <c r="WYF250" s="80"/>
      <c r="WYG250" s="41"/>
      <c r="WYH250" s="80"/>
      <c r="WYI250" s="41"/>
      <c r="WYJ250" s="80"/>
      <c r="WYK250" s="41"/>
      <c r="WYL250" s="80"/>
      <c r="WYM250" s="41"/>
      <c r="WYN250" s="80"/>
      <c r="WYO250" s="41"/>
      <c r="WYP250" s="80"/>
      <c r="WYQ250" s="41"/>
      <c r="WYR250" s="80"/>
      <c r="WYS250" s="41"/>
      <c r="WYT250" s="80"/>
      <c r="WYU250" s="41"/>
      <c r="WYV250" s="80"/>
      <c r="WYW250" s="41"/>
      <c r="WYX250" s="80"/>
      <c r="WYY250" s="41"/>
      <c r="WYZ250" s="80"/>
      <c r="WZA250" s="41"/>
      <c r="WZB250" s="80"/>
      <c r="WZC250" s="41"/>
      <c r="WZD250" s="80"/>
      <c r="WZE250" s="41"/>
      <c r="WZF250" s="80"/>
      <c r="WZG250" s="41"/>
      <c r="WZH250" s="80"/>
      <c r="WZI250" s="41"/>
      <c r="WZJ250" s="80"/>
      <c r="WZK250" s="41"/>
      <c r="WZL250" s="80"/>
      <c r="WZM250" s="41"/>
      <c r="WZN250" s="80"/>
      <c r="WZO250" s="41"/>
      <c r="WZP250" s="80"/>
      <c r="WZQ250" s="41"/>
      <c r="WZR250" s="80"/>
      <c r="WZS250" s="41"/>
      <c r="WZT250" s="80"/>
      <c r="WZU250" s="41"/>
      <c r="WZV250" s="80"/>
      <c r="WZW250" s="41"/>
      <c r="WZX250" s="80"/>
      <c r="WZY250" s="41"/>
      <c r="WZZ250" s="80"/>
      <c r="XAA250" s="41"/>
      <c r="XAB250" s="80"/>
      <c r="XAC250" s="41"/>
      <c r="XAD250" s="80"/>
      <c r="XAE250" s="41"/>
      <c r="XAF250" s="80"/>
      <c r="XAG250" s="41"/>
      <c r="XAH250" s="80"/>
      <c r="XAI250" s="41"/>
      <c r="XAJ250" s="80"/>
      <c r="XAK250" s="41"/>
      <c r="XAL250" s="80"/>
      <c r="XAM250" s="41"/>
      <c r="XAN250" s="80"/>
      <c r="XAO250" s="41"/>
      <c r="XAP250" s="80"/>
      <c r="XAQ250" s="41"/>
      <c r="XAR250" s="80"/>
      <c r="XAS250" s="41"/>
      <c r="XAT250" s="80"/>
      <c r="XAU250" s="41"/>
      <c r="XAV250" s="80"/>
      <c r="XAW250" s="41"/>
      <c r="XAX250" s="80"/>
      <c r="XAY250" s="41"/>
      <c r="XAZ250" s="80"/>
      <c r="XBA250" s="41"/>
      <c r="XBB250" s="80"/>
      <c r="XBC250" s="41"/>
      <c r="XBD250" s="80"/>
      <c r="XBE250" s="41"/>
      <c r="XBF250" s="80"/>
      <c r="XBG250" s="41"/>
      <c r="XBH250" s="80"/>
      <c r="XBI250" s="41"/>
      <c r="XBJ250" s="80"/>
      <c r="XBK250" s="41"/>
      <c r="XBL250" s="80"/>
      <c r="XBM250" s="41"/>
      <c r="XBN250" s="80"/>
      <c r="XBO250" s="41"/>
      <c r="XBP250" s="80"/>
      <c r="XBQ250" s="41"/>
      <c r="XBR250" s="80"/>
      <c r="XBS250" s="41"/>
      <c r="XBT250" s="80"/>
      <c r="XBU250" s="41"/>
      <c r="XBV250" s="80"/>
      <c r="XBW250" s="41"/>
      <c r="XBX250" s="80"/>
      <c r="XBY250" s="41"/>
      <c r="XBZ250" s="80"/>
      <c r="XCA250" s="41"/>
      <c r="XCB250" s="80"/>
      <c r="XCC250" s="41"/>
      <c r="XCD250" s="80"/>
      <c r="XCE250" s="41"/>
      <c r="XCF250" s="80"/>
      <c r="XCG250" s="41"/>
      <c r="XCH250" s="80"/>
      <c r="XCI250" s="41"/>
      <c r="XCJ250" s="80"/>
      <c r="XCK250" s="41"/>
      <c r="XCL250" s="80"/>
      <c r="XCM250" s="41"/>
      <c r="XCN250" s="80"/>
      <c r="XCO250" s="41"/>
      <c r="XCP250" s="80"/>
      <c r="XCQ250" s="41"/>
      <c r="XCR250" s="80"/>
      <c r="XCS250" s="41"/>
      <c r="XCT250" s="80"/>
      <c r="XCU250" s="41"/>
      <c r="XCV250" s="80"/>
      <c r="XCW250" s="41"/>
      <c r="XCX250" s="80"/>
      <c r="XCY250" s="41"/>
      <c r="XCZ250" s="80"/>
      <c r="XDA250" s="41"/>
      <c r="XDB250" s="80"/>
      <c r="XDC250" s="41"/>
      <c r="XDD250" s="80"/>
      <c r="XDE250" s="41"/>
      <c r="XDF250" s="80"/>
      <c r="XDG250" s="41"/>
      <c r="XDH250" s="80"/>
      <c r="XDI250" s="41"/>
      <c r="XDJ250" s="80"/>
      <c r="XDK250" s="41"/>
      <c r="XDL250" s="80"/>
      <c r="XDM250" s="41"/>
      <c r="XDN250" s="80"/>
      <c r="XDO250" s="41"/>
      <c r="XDP250" s="80"/>
      <c r="XDQ250" s="41"/>
      <c r="XDR250" s="80"/>
      <c r="XDS250" s="41"/>
      <c r="XDT250" s="80"/>
      <c r="XDU250" s="41"/>
      <c r="XDV250" s="80"/>
      <c r="XDW250" s="41"/>
      <c r="XDX250" s="80"/>
      <c r="XDY250" s="41"/>
      <c r="XDZ250" s="80"/>
      <c r="XEA250" s="41"/>
      <c r="XEB250" s="80"/>
      <c r="XEC250" s="41"/>
      <c r="XED250" s="80"/>
      <c r="XEE250" s="41"/>
      <c r="XEF250" s="80"/>
      <c r="XEG250" s="41"/>
      <c r="XEH250" s="80"/>
      <c r="XEI250" s="41"/>
      <c r="XEJ250" s="80"/>
      <c r="XEK250" s="41"/>
      <c r="XEL250" s="80"/>
      <c r="XEM250" s="41"/>
      <c r="XEN250" s="80"/>
      <c r="XEO250" s="41"/>
      <c r="XEP250" s="80"/>
      <c r="XEQ250" s="41"/>
      <c r="XER250" s="80"/>
      <c r="XES250" s="41"/>
      <c r="XET250" s="80"/>
      <c r="XEU250" s="41"/>
      <c r="XEV250" s="80"/>
      <c r="XEW250" s="41"/>
      <c r="XEX250" s="80"/>
      <c r="XEY250" s="41"/>
      <c r="XEZ250" s="80"/>
      <c r="XFA250" s="41"/>
      <c r="XFB250" s="80"/>
      <c r="XFC250" s="41"/>
    </row>
    <row r="251" hidden="1" customHeight="1" spans="1:10">
      <c r="A251" s="17">
        <v>248</v>
      </c>
      <c r="B251" s="80" t="s">
        <v>560</v>
      </c>
      <c r="C251" s="83" t="s">
        <v>561</v>
      </c>
      <c r="D251" s="82" t="s">
        <v>523</v>
      </c>
      <c r="E251" s="80" t="s">
        <v>559</v>
      </c>
      <c r="F251" s="84">
        <v>2</v>
      </c>
      <c r="G251" s="84" t="s">
        <v>19</v>
      </c>
      <c r="H251" s="44">
        <v>850</v>
      </c>
      <c r="I251" s="52">
        <f t="shared" si="3"/>
        <v>1700</v>
      </c>
      <c r="J251" s="86"/>
    </row>
    <row r="252" hidden="1" customHeight="1" spans="1:10">
      <c r="A252" s="17">
        <v>249</v>
      </c>
      <c r="B252" s="80" t="s">
        <v>562</v>
      </c>
      <c r="C252" s="83" t="s">
        <v>563</v>
      </c>
      <c r="D252" s="82" t="s">
        <v>523</v>
      </c>
      <c r="E252" s="80" t="s">
        <v>559</v>
      </c>
      <c r="F252" s="84">
        <v>2</v>
      </c>
      <c r="G252" s="84" t="s">
        <v>19</v>
      </c>
      <c r="H252" s="44">
        <v>850</v>
      </c>
      <c r="I252" s="52">
        <f t="shared" si="3"/>
        <v>1700</v>
      </c>
      <c r="J252" s="86"/>
    </row>
    <row r="253" hidden="1" customHeight="1" spans="1:10">
      <c r="A253" s="17">
        <v>250</v>
      </c>
      <c r="B253" s="50" t="s">
        <v>564</v>
      </c>
      <c r="C253" s="54" t="s">
        <v>565</v>
      </c>
      <c r="D253" s="14" t="s">
        <v>523</v>
      </c>
      <c r="E253" s="14" t="s">
        <v>566</v>
      </c>
      <c r="F253" s="50">
        <v>2</v>
      </c>
      <c r="G253" s="50" t="s">
        <v>19</v>
      </c>
      <c r="H253" s="22">
        <v>850</v>
      </c>
      <c r="I253" s="49">
        <f t="shared" si="3"/>
        <v>1700</v>
      </c>
      <c r="J253" s="14"/>
    </row>
    <row r="254" hidden="1" customHeight="1" spans="1:10">
      <c r="A254" s="17">
        <v>251</v>
      </c>
      <c r="B254" s="50" t="s">
        <v>567</v>
      </c>
      <c r="C254" s="54" t="s">
        <v>568</v>
      </c>
      <c r="D254" s="14" t="s">
        <v>523</v>
      </c>
      <c r="E254" s="20" t="s">
        <v>569</v>
      </c>
      <c r="F254" s="50">
        <v>3</v>
      </c>
      <c r="G254" s="20" t="s">
        <v>19</v>
      </c>
      <c r="H254" s="22">
        <v>850</v>
      </c>
      <c r="I254" s="49">
        <f t="shared" si="3"/>
        <v>2550</v>
      </c>
      <c r="J254" s="14"/>
    </row>
    <row r="255" hidden="1" customHeight="1" spans="1:10">
      <c r="A255" s="17">
        <v>252</v>
      </c>
      <c r="B255" s="85" t="s">
        <v>118</v>
      </c>
      <c r="C255" s="26" t="s">
        <v>570</v>
      </c>
      <c r="D255" s="85" t="s">
        <v>523</v>
      </c>
      <c r="E255" s="31" t="s">
        <v>523</v>
      </c>
      <c r="F255" s="85">
        <v>2</v>
      </c>
      <c r="G255" s="85" t="s">
        <v>59</v>
      </c>
      <c r="H255" s="29">
        <v>875</v>
      </c>
      <c r="I255" s="49">
        <f t="shared" si="3"/>
        <v>1750</v>
      </c>
      <c r="J255" s="27"/>
    </row>
    <row r="256" hidden="1" customHeight="1" spans="1:10">
      <c r="A256" s="17">
        <v>253</v>
      </c>
      <c r="B256" s="85" t="s">
        <v>154</v>
      </c>
      <c r="C256" s="26" t="s">
        <v>571</v>
      </c>
      <c r="D256" s="85" t="s">
        <v>523</v>
      </c>
      <c r="E256" s="31" t="s">
        <v>523</v>
      </c>
      <c r="F256" s="85">
        <v>1</v>
      </c>
      <c r="G256" s="85" t="s">
        <v>59</v>
      </c>
      <c r="H256" s="29">
        <v>875</v>
      </c>
      <c r="I256" s="49">
        <f t="shared" si="3"/>
        <v>875</v>
      </c>
      <c r="J256" s="27"/>
    </row>
    <row r="257" hidden="1" customHeight="1" spans="1:10">
      <c r="A257" s="17">
        <v>254</v>
      </c>
      <c r="B257" s="23" t="s">
        <v>572</v>
      </c>
      <c r="C257" s="24" t="s">
        <v>573</v>
      </c>
      <c r="D257" s="85" t="s">
        <v>523</v>
      </c>
      <c r="E257" s="31" t="s">
        <v>523</v>
      </c>
      <c r="F257" s="85">
        <v>3</v>
      </c>
      <c r="G257" s="85" t="s">
        <v>16</v>
      </c>
      <c r="H257" s="22">
        <v>900</v>
      </c>
      <c r="I257" s="49">
        <f t="shared" si="3"/>
        <v>2700</v>
      </c>
      <c r="J257" s="85" t="s">
        <v>574</v>
      </c>
    </row>
    <row r="258" hidden="1" customHeight="1" spans="1:10">
      <c r="A258" s="17">
        <v>255</v>
      </c>
      <c r="B258" s="85" t="s">
        <v>575</v>
      </c>
      <c r="C258" s="26" t="s">
        <v>576</v>
      </c>
      <c r="D258" s="85" t="s">
        <v>523</v>
      </c>
      <c r="E258" s="31" t="s">
        <v>523</v>
      </c>
      <c r="F258" s="85">
        <v>2</v>
      </c>
      <c r="G258" s="85" t="s">
        <v>19</v>
      </c>
      <c r="H258" s="22">
        <v>850</v>
      </c>
      <c r="I258" s="49">
        <f t="shared" si="3"/>
        <v>1700</v>
      </c>
      <c r="J258" s="27"/>
    </row>
    <row r="259" hidden="1" customHeight="1" spans="1:10">
      <c r="A259" s="17">
        <v>256</v>
      </c>
      <c r="B259" s="85" t="s">
        <v>577</v>
      </c>
      <c r="C259" s="26" t="s">
        <v>578</v>
      </c>
      <c r="D259" s="85" t="s">
        <v>523</v>
      </c>
      <c r="E259" s="31" t="s">
        <v>523</v>
      </c>
      <c r="F259" s="85">
        <v>1</v>
      </c>
      <c r="G259" s="85" t="s">
        <v>59</v>
      </c>
      <c r="H259" s="29">
        <v>875</v>
      </c>
      <c r="I259" s="49">
        <f t="shared" ref="I259:I322" si="4">H259*F259</f>
        <v>875</v>
      </c>
      <c r="J259" s="27"/>
    </row>
    <row r="260" hidden="1" customHeight="1" spans="1:10">
      <c r="A260" s="17">
        <v>257</v>
      </c>
      <c r="B260" s="85" t="s">
        <v>579</v>
      </c>
      <c r="C260" s="26" t="s">
        <v>580</v>
      </c>
      <c r="D260" s="85" t="s">
        <v>523</v>
      </c>
      <c r="E260" s="31" t="s">
        <v>523</v>
      </c>
      <c r="F260" s="85">
        <v>2</v>
      </c>
      <c r="G260" s="85" t="s">
        <v>19</v>
      </c>
      <c r="H260" s="22">
        <v>850</v>
      </c>
      <c r="I260" s="49">
        <f t="shared" si="4"/>
        <v>1700</v>
      </c>
      <c r="J260" s="27"/>
    </row>
    <row r="261" hidden="1" customHeight="1" spans="1:10">
      <c r="A261" s="17">
        <v>258</v>
      </c>
      <c r="B261" s="85" t="s">
        <v>581</v>
      </c>
      <c r="C261" s="26" t="s">
        <v>582</v>
      </c>
      <c r="D261" s="85" t="s">
        <v>523</v>
      </c>
      <c r="E261" s="31" t="s">
        <v>523</v>
      </c>
      <c r="F261" s="85">
        <v>2</v>
      </c>
      <c r="G261" s="49" t="s">
        <v>120</v>
      </c>
      <c r="H261" s="29">
        <v>825</v>
      </c>
      <c r="I261" s="49">
        <f t="shared" si="4"/>
        <v>1650</v>
      </c>
      <c r="J261" s="27" t="s">
        <v>583</v>
      </c>
    </row>
    <row r="262" hidden="1" customHeight="1" spans="1:10">
      <c r="A262" s="17">
        <v>259</v>
      </c>
      <c r="B262" s="85" t="s">
        <v>584</v>
      </c>
      <c r="C262" s="26" t="s">
        <v>585</v>
      </c>
      <c r="D262" s="85" t="s">
        <v>523</v>
      </c>
      <c r="E262" s="31" t="s">
        <v>523</v>
      </c>
      <c r="F262" s="85">
        <v>3</v>
      </c>
      <c r="G262" s="49" t="s">
        <v>120</v>
      </c>
      <c r="H262" s="29">
        <v>825</v>
      </c>
      <c r="I262" s="49">
        <f t="shared" si="4"/>
        <v>2475</v>
      </c>
      <c r="J262" s="27"/>
    </row>
    <row r="263" hidden="1" customHeight="1" spans="1:10">
      <c r="A263" s="17">
        <v>260</v>
      </c>
      <c r="B263" s="85" t="s">
        <v>586</v>
      </c>
      <c r="C263" s="26" t="s">
        <v>587</v>
      </c>
      <c r="D263" s="85" t="s">
        <v>523</v>
      </c>
      <c r="E263" s="31" t="s">
        <v>523</v>
      </c>
      <c r="F263" s="85">
        <v>4</v>
      </c>
      <c r="G263" s="85" t="s">
        <v>59</v>
      </c>
      <c r="H263" s="29">
        <v>875</v>
      </c>
      <c r="I263" s="49">
        <f t="shared" si="4"/>
        <v>3500</v>
      </c>
      <c r="J263" s="27"/>
    </row>
    <row r="264" hidden="1" customHeight="1" spans="1:10">
      <c r="A264" s="17">
        <v>261</v>
      </c>
      <c r="B264" s="85" t="s">
        <v>588</v>
      </c>
      <c r="C264" s="26" t="s">
        <v>589</v>
      </c>
      <c r="D264" s="85" t="s">
        <v>523</v>
      </c>
      <c r="E264" s="31" t="s">
        <v>523</v>
      </c>
      <c r="F264" s="85">
        <v>2</v>
      </c>
      <c r="G264" s="85" t="s">
        <v>19</v>
      </c>
      <c r="H264" s="22">
        <v>850</v>
      </c>
      <c r="I264" s="49">
        <f t="shared" si="4"/>
        <v>1700</v>
      </c>
      <c r="J264" s="27"/>
    </row>
    <row r="265" hidden="1" customHeight="1" spans="1:10">
      <c r="A265" s="17">
        <v>262</v>
      </c>
      <c r="B265" s="85" t="s">
        <v>590</v>
      </c>
      <c r="C265" s="26" t="s">
        <v>591</v>
      </c>
      <c r="D265" s="85" t="s">
        <v>523</v>
      </c>
      <c r="E265" s="31" t="s">
        <v>523</v>
      </c>
      <c r="F265" s="85">
        <v>2</v>
      </c>
      <c r="G265" s="85" t="s">
        <v>19</v>
      </c>
      <c r="H265" s="22">
        <v>850</v>
      </c>
      <c r="I265" s="49">
        <f t="shared" si="4"/>
        <v>1700</v>
      </c>
      <c r="J265" s="27"/>
    </row>
    <row r="266" hidden="1" customHeight="1" spans="1:10">
      <c r="A266" s="17">
        <v>263</v>
      </c>
      <c r="B266" s="85" t="s">
        <v>592</v>
      </c>
      <c r="C266" s="26" t="s">
        <v>593</v>
      </c>
      <c r="D266" s="85" t="s">
        <v>523</v>
      </c>
      <c r="E266" s="31" t="s">
        <v>523</v>
      </c>
      <c r="F266" s="85">
        <v>3</v>
      </c>
      <c r="G266" s="49" t="s">
        <v>120</v>
      </c>
      <c r="H266" s="29">
        <v>825</v>
      </c>
      <c r="I266" s="49">
        <f t="shared" si="4"/>
        <v>2475</v>
      </c>
      <c r="J266" s="27"/>
    </row>
    <row r="267" hidden="1" customHeight="1" spans="1:10">
      <c r="A267" s="17">
        <v>264</v>
      </c>
      <c r="B267" s="85" t="s">
        <v>594</v>
      </c>
      <c r="C267" s="26" t="s">
        <v>595</v>
      </c>
      <c r="D267" s="85" t="s">
        <v>523</v>
      </c>
      <c r="E267" s="31" t="s">
        <v>523</v>
      </c>
      <c r="F267" s="85">
        <v>1</v>
      </c>
      <c r="G267" s="85" t="s">
        <v>16</v>
      </c>
      <c r="H267" s="22">
        <v>900</v>
      </c>
      <c r="I267" s="49">
        <f t="shared" si="4"/>
        <v>900</v>
      </c>
      <c r="J267" s="27"/>
    </row>
    <row r="268" hidden="1" customHeight="1" spans="1:10">
      <c r="A268" s="17">
        <v>265</v>
      </c>
      <c r="B268" s="85" t="s">
        <v>596</v>
      </c>
      <c r="C268" s="26" t="s">
        <v>597</v>
      </c>
      <c r="D268" s="85" t="s">
        <v>523</v>
      </c>
      <c r="E268" s="31" t="s">
        <v>523</v>
      </c>
      <c r="F268" s="85">
        <v>2</v>
      </c>
      <c r="G268" s="49" t="s">
        <v>120</v>
      </c>
      <c r="H268" s="29">
        <v>825</v>
      </c>
      <c r="I268" s="49">
        <f t="shared" si="4"/>
        <v>1650</v>
      </c>
      <c r="J268" s="27"/>
    </row>
    <row r="269" hidden="1" customHeight="1" spans="1:10">
      <c r="A269" s="17">
        <v>266</v>
      </c>
      <c r="B269" s="85" t="s">
        <v>598</v>
      </c>
      <c r="C269" s="26" t="s">
        <v>599</v>
      </c>
      <c r="D269" s="85" t="s">
        <v>523</v>
      </c>
      <c r="E269" s="31" t="s">
        <v>523</v>
      </c>
      <c r="F269" s="85">
        <v>1</v>
      </c>
      <c r="G269" s="49" t="s">
        <v>120</v>
      </c>
      <c r="H269" s="29">
        <v>825</v>
      </c>
      <c r="I269" s="49">
        <f t="shared" si="4"/>
        <v>825</v>
      </c>
      <c r="J269" s="27"/>
    </row>
    <row r="270" hidden="1" customHeight="1" spans="1:10">
      <c r="A270" s="17">
        <v>267</v>
      </c>
      <c r="B270" s="85" t="s">
        <v>600</v>
      </c>
      <c r="C270" s="26" t="s">
        <v>601</v>
      </c>
      <c r="D270" s="85" t="s">
        <v>523</v>
      </c>
      <c r="E270" s="31" t="s">
        <v>523</v>
      </c>
      <c r="F270" s="85">
        <v>1</v>
      </c>
      <c r="G270" s="49" t="s">
        <v>120</v>
      </c>
      <c r="H270" s="29">
        <v>825</v>
      </c>
      <c r="I270" s="49">
        <f t="shared" si="4"/>
        <v>825</v>
      </c>
      <c r="J270" s="27"/>
    </row>
    <row r="271" hidden="1" customHeight="1" spans="1:10">
      <c r="A271" s="17">
        <v>268</v>
      </c>
      <c r="B271" s="85" t="s">
        <v>602</v>
      </c>
      <c r="C271" s="26" t="s">
        <v>603</v>
      </c>
      <c r="D271" s="85" t="s">
        <v>523</v>
      </c>
      <c r="E271" s="31" t="s">
        <v>523</v>
      </c>
      <c r="F271" s="85">
        <v>3</v>
      </c>
      <c r="G271" s="85" t="s">
        <v>120</v>
      </c>
      <c r="H271" s="29">
        <v>825</v>
      </c>
      <c r="I271" s="49">
        <f t="shared" si="4"/>
        <v>2475</v>
      </c>
      <c r="J271" s="27"/>
    </row>
    <row r="272" hidden="1" customHeight="1" spans="1:10">
      <c r="A272" s="17">
        <v>269</v>
      </c>
      <c r="B272" s="85" t="s">
        <v>489</v>
      </c>
      <c r="C272" s="26" t="s">
        <v>604</v>
      </c>
      <c r="D272" s="85" t="s">
        <v>523</v>
      </c>
      <c r="E272" s="31" t="s">
        <v>605</v>
      </c>
      <c r="F272" s="85">
        <v>2</v>
      </c>
      <c r="G272" s="85" t="s">
        <v>19</v>
      </c>
      <c r="H272" s="22">
        <v>850</v>
      </c>
      <c r="I272" s="49">
        <f t="shared" si="4"/>
        <v>1700</v>
      </c>
      <c r="J272" s="27"/>
    </row>
    <row r="273" hidden="1" customHeight="1" spans="1:10">
      <c r="A273" s="17">
        <v>270</v>
      </c>
      <c r="B273" s="85" t="s">
        <v>606</v>
      </c>
      <c r="C273" s="26" t="s">
        <v>607</v>
      </c>
      <c r="D273" s="85" t="s">
        <v>523</v>
      </c>
      <c r="E273" s="31" t="s">
        <v>608</v>
      </c>
      <c r="F273" s="85">
        <v>2</v>
      </c>
      <c r="G273" s="85" t="s">
        <v>19</v>
      </c>
      <c r="H273" s="22">
        <v>850</v>
      </c>
      <c r="I273" s="49">
        <f t="shared" si="4"/>
        <v>1700</v>
      </c>
      <c r="J273" s="27"/>
    </row>
    <row r="274" hidden="1" customHeight="1" spans="1:10">
      <c r="A274" s="17">
        <v>271</v>
      </c>
      <c r="B274" s="28" t="s">
        <v>609</v>
      </c>
      <c r="C274" s="26" t="s">
        <v>610</v>
      </c>
      <c r="D274" s="85" t="s">
        <v>523</v>
      </c>
      <c r="E274" s="31" t="s">
        <v>611</v>
      </c>
      <c r="F274" s="85">
        <v>2</v>
      </c>
      <c r="G274" s="49" t="s">
        <v>120</v>
      </c>
      <c r="H274" s="29">
        <v>825</v>
      </c>
      <c r="I274" s="49">
        <f t="shared" si="4"/>
        <v>1650</v>
      </c>
      <c r="J274" s="27"/>
    </row>
    <row r="275" hidden="1" customHeight="1" spans="1:10">
      <c r="A275" s="17">
        <v>272</v>
      </c>
      <c r="B275" s="49" t="s">
        <v>612</v>
      </c>
      <c r="C275" s="24" t="s">
        <v>613</v>
      </c>
      <c r="D275" s="85" t="s">
        <v>523</v>
      </c>
      <c r="E275" s="31" t="s">
        <v>614</v>
      </c>
      <c r="F275" s="49">
        <v>2</v>
      </c>
      <c r="G275" s="49" t="s">
        <v>120</v>
      </c>
      <c r="H275" s="29">
        <v>825</v>
      </c>
      <c r="I275" s="49">
        <f t="shared" si="4"/>
        <v>1650</v>
      </c>
      <c r="J275" s="27"/>
    </row>
    <row r="276" hidden="1" customHeight="1" spans="1:10">
      <c r="A276" s="17">
        <v>273</v>
      </c>
      <c r="B276" s="23" t="s">
        <v>615</v>
      </c>
      <c r="C276" s="24" t="s">
        <v>616</v>
      </c>
      <c r="D276" s="85" t="s">
        <v>523</v>
      </c>
      <c r="E276" s="72" t="s">
        <v>617</v>
      </c>
      <c r="F276" s="28">
        <v>1</v>
      </c>
      <c r="G276" s="28" t="s">
        <v>19</v>
      </c>
      <c r="H276" s="22">
        <v>850</v>
      </c>
      <c r="I276" s="49">
        <f t="shared" si="4"/>
        <v>850</v>
      </c>
      <c r="J276" s="27" t="s">
        <v>618</v>
      </c>
    </row>
    <row r="277" hidden="1" customHeight="1" spans="1:10">
      <c r="A277" s="17">
        <v>274</v>
      </c>
      <c r="B277" s="87" t="s">
        <v>619</v>
      </c>
      <c r="C277" s="88" t="s">
        <v>620</v>
      </c>
      <c r="D277" s="87" t="s">
        <v>621</v>
      </c>
      <c r="E277" s="89" t="s">
        <v>15</v>
      </c>
      <c r="F277" s="21">
        <v>2</v>
      </c>
      <c r="G277" s="90" t="s">
        <v>19</v>
      </c>
      <c r="H277" s="22">
        <v>850</v>
      </c>
      <c r="I277" s="49">
        <f t="shared" si="4"/>
        <v>1700</v>
      </c>
      <c r="J277" s="14"/>
    </row>
    <row r="278" hidden="1" customHeight="1" spans="1:10">
      <c r="A278" s="17">
        <v>275</v>
      </c>
      <c r="B278" s="87" t="s">
        <v>622</v>
      </c>
      <c r="C278" s="88" t="s">
        <v>623</v>
      </c>
      <c r="D278" s="14" t="s">
        <v>621</v>
      </c>
      <c r="E278" s="14" t="s">
        <v>153</v>
      </c>
      <c r="F278" s="21">
        <v>1</v>
      </c>
      <c r="G278" s="90" t="s">
        <v>59</v>
      </c>
      <c r="H278" s="29">
        <v>875</v>
      </c>
      <c r="I278" s="49">
        <f t="shared" si="4"/>
        <v>875</v>
      </c>
      <c r="J278" s="14" t="s">
        <v>624</v>
      </c>
    </row>
    <row r="279" hidden="1" customHeight="1" spans="1:10">
      <c r="A279" s="17">
        <v>276</v>
      </c>
      <c r="B279" s="87" t="s">
        <v>625</v>
      </c>
      <c r="C279" s="88" t="s">
        <v>626</v>
      </c>
      <c r="D279" s="14" t="s">
        <v>621</v>
      </c>
      <c r="E279" s="14" t="s">
        <v>153</v>
      </c>
      <c r="F279" s="21">
        <v>2</v>
      </c>
      <c r="G279" s="90" t="s">
        <v>59</v>
      </c>
      <c r="H279" s="29">
        <v>875</v>
      </c>
      <c r="I279" s="49">
        <f t="shared" si="4"/>
        <v>1750</v>
      </c>
      <c r="J279" s="14"/>
    </row>
    <row r="280" hidden="1" customHeight="1" spans="1:10">
      <c r="A280" s="17">
        <v>277</v>
      </c>
      <c r="B280" s="87" t="s">
        <v>627</v>
      </c>
      <c r="C280" s="88" t="s">
        <v>628</v>
      </c>
      <c r="D280" s="14" t="s">
        <v>621</v>
      </c>
      <c r="E280" s="14" t="s">
        <v>153</v>
      </c>
      <c r="F280" s="21">
        <v>2</v>
      </c>
      <c r="G280" s="90" t="s">
        <v>19</v>
      </c>
      <c r="H280" s="22">
        <v>850</v>
      </c>
      <c r="I280" s="49">
        <f t="shared" si="4"/>
        <v>1700</v>
      </c>
      <c r="J280" s="14"/>
    </row>
    <row r="281" hidden="1" customHeight="1" spans="1:10">
      <c r="A281" s="17">
        <v>278</v>
      </c>
      <c r="B281" s="87" t="s">
        <v>629</v>
      </c>
      <c r="C281" s="88" t="s">
        <v>630</v>
      </c>
      <c r="D281" s="14" t="s">
        <v>621</v>
      </c>
      <c r="E281" s="14" t="s">
        <v>153</v>
      </c>
      <c r="F281" s="21">
        <v>4</v>
      </c>
      <c r="G281" s="90" t="s">
        <v>19</v>
      </c>
      <c r="H281" s="22">
        <v>850</v>
      </c>
      <c r="I281" s="49">
        <f t="shared" si="4"/>
        <v>3400</v>
      </c>
      <c r="J281" s="14"/>
    </row>
    <row r="282" hidden="1" customHeight="1" spans="1:10">
      <c r="A282" s="17">
        <v>279</v>
      </c>
      <c r="B282" s="87" t="s">
        <v>631</v>
      </c>
      <c r="C282" s="88" t="s">
        <v>632</v>
      </c>
      <c r="D282" s="14" t="s">
        <v>621</v>
      </c>
      <c r="E282" s="14" t="s">
        <v>153</v>
      </c>
      <c r="F282" s="21">
        <v>1</v>
      </c>
      <c r="G282" s="90" t="s">
        <v>19</v>
      </c>
      <c r="H282" s="22">
        <v>850</v>
      </c>
      <c r="I282" s="49">
        <f t="shared" si="4"/>
        <v>850</v>
      </c>
      <c r="J282" s="14" t="s">
        <v>633</v>
      </c>
    </row>
    <row r="283" hidden="1" customHeight="1" spans="1:10">
      <c r="A283" s="17">
        <v>280</v>
      </c>
      <c r="B283" s="87" t="s">
        <v>634</v>
      </c>
      <c r="C283" s="88" t="s">
        <v>635</v>
      </c>
      <c r="D283" s="14" t="s">
        <v>621</v>
      </c>
      <c r="E283" s="14" t="s">
        <v>153</v>
      </c>
      <c r="F283" s="21">
        <v>5</v>
      </c>
      <c r="G283" s="90" t="s">
        <v>19</v>
      </c>
      <c r="H283" s="22">
        <v>850</v>
      </c>
      <c r="I283" s="49">
        <f t="shared" si="4"/>
        <v>4250</v>
      </c>
      <c r="J283" s="14"/>
    </row>
    <row r="284" hidden="1" customHeight="1" spans="1:10">
      <c r="A284" s="17">
        <v>281</v>
      </c>
      <c r="B284" s="87" t="s">
        <v>636</v>
      </c>
      <c r="C284" s="24" t="s">
        <v>637</v>
      </c>
      <c r="D284" s="14" t="s">
        <v>621</v>
      </c>
      <c r="E284" s="14" t="s">
        <v>153</v>
      </c>
      <c r="F284" s="21">
        <v>2</v>
      </c>
      <c r="G284" s="90" t="s">
        <v>19</v>
      </c>
      <c r="H284" s="22">
        <v>850</v>
      </c>
      <c r="I284" s="49">
        <f t="shared" si="4"/>
        <v>1700</v>
      </c>
      <c r="J284" s="14"/>
    </row>
    <row r="285" hidden="1" customHeight="1" spans="1:10">
      <c r="A285" s="17">
        <v>282</v>
      </c>
      <c r="B285" s="87" t="s">
        <v>638</v>
      </c>
      <c r="C285" s="88" t="s">
        <v>639</v>
      </c>
      <c r="D285" s="14" t="s">
        <v>621</v>
      </c>
      <c r="E285" s="14" t="s">
        <v>153</v>
      </c>
      <c r="F285" s="21">
        <v>1</v>
      </c>
      <c r="G285" s="90" t="s">
        <v>19</v>
      </c>
      <c r="H285" s="22">
        <v>850</v>
      </c>
      <c r="I285" s="49">
        <f t="shared" si="4"/>
        <v>850</v>
      </c>
      <c r="J285" s="14" t="s">
        <v>640</v>
      </c>
    </row>
    <row r="286" hidden="1" customHeight="1" spans="1:10">
      <c r="A286" s="17">
        <v>283</v>
      </c>
      <c r="B286" s="23" t="s">
        <v>641</v>
      </c>
      <c r="C286" s="88" t="s">
        <v>642</v>
      </c>
      <c r="D286" s="14" t="s">
        <v>621</v>
      </c>
      <c r="E286" s="14" t="s">
        <v>153</v>
      </c>
      <c r="F286" s="21">
        <v>3</v>
      </c>
      <c r="G286" s="90" t="s">
        <v>19</v>
      </c>
      <c r="H286" s="22">
        <v>850</v>
      </c>
      <c r="I286" s="49">
        <f t="shared" si="4"/>
        <v>2550</v>
      </c>
      <c r="J286" s="14"/>
    </row>
    <row r="287" hidden="1" customHeight="1" spans="1:10">
      <c r="A287" s="17">
        <v>284</v>
      </c>
      <c r="B287" s="87" t="s">
        <v>643</v>
      </c>
      <c r="C287" s="88" t="s">
        <v>644</v>
      </c>
      <c r="D287" s="14" t="s">
        <v>621</v>
      </c>
      <c r="E287" s="14" t="s">
        <v>153</v>
      </c>
      <c r="F287" s="21">
        <v>2</v>
      </c>
      <c r="G287" s="90" t="s">
        <v>59</v>
      </c>
      <c r="H287" s="29">
        <v>875</v>
      </c>
      <c r="I287" s="49">
        <f t="shared" si="4"/>
        <v>1750</v>
      </c>
      <c r="J287" s="14"/>
    </row>
    <row r="288" hidden="1" customHeight="1" spans="1:10">
      <c r="A288" s="17">
        <v>285</v>
      </c>
      <c r="B288" s="87" t="s">
        <v>645</v>
      </c>
      <c r="C288" s="88" t="s">
        <v>646</v>
      </c>
      <c r="D288" s="14" t="s">
        <v>621</v>
      </c>
      <c r="E288" s="14" t="s">
        <v>153</v>
      </c>
      <c r="F288" s="21">
        <v>2</v>
      </c>
      <c r="G288" s="90" t="s">
        <v>59</v>
      </c>
      <c r="H288" s="29">
        <v>875</v>
      </c>
      <c r="I288" s="49">
        <f t="shared" si="4"/>
        <v>1750</v>
      </c>
      <c r="J288" s="14"/>
    </row>
    <row r="289" hidden="1" customHeight="1" spans="1:10">
      <c r="A289" s="17">
        <v>286</v>
      </c>
      <c r="B289" s="50" t="s">
        <v>647</v>
      </c>
      <c r="C289" s="54" t="s">
        <v>648</v>
      </c>
      <c r="D289" s="14" t="s">
        <v>621</v>
      </c>
      <c r="E289" s="14" t="s">
        <v>224</v>
      </c>
      <c r="F289" s="50">
        <v>4</v>
      </c>
      <c r="G289" s="91" t="s">
        <v>59</v>
      </c>
      <c r="H289" s="29">
        <v>875</v>
      </c>
      <c r="I289" s="49">
        <f t="shared" si="4"/>
        <v>3500</v>
      </c>
      <c r="J289" s="14"/>
    </row>
    <row r="290" hidden="1" customHeight="1" spans="1:10">
      <c r="A290" s="17">
        <v>287</v>
      </c>
      <c r="B290" s="50" t="s">
        <v>649</v>
      </c>
      <c r="C290" s="54" t="s">
        <v>650</v>
      </c>
      <c r="D290" s="14" t="s">
        <v>621</v>
      </c>
      <c r="E290" s="14" t="s">
        <v>224</v>
      </c>
      <c r="F290" s="50">
        <v>4</v>
      </c>
      <c r="G290" s="91" t="s">
        <v>19</v>
      </c>
      <c r="H290" s="22">
        <v>850</v>
      </c>
      <c r="I290" s="49">
        <f t="shared" si="4"/>
        <v>3400</v>
      </c>
      <c r="J290" s="14"/>
    </row>
    <row r="291" hidden="1" customHeight="1" spans="1:10">
      <c r="A291" s="17">
        <v>288</v>
      </c>
      <c r="B291" s="87" t="s">
        <v>651</v>
      </c>
      <c r="C291" s="88" t="s">
        <v>652</v>
      </c>
      <c r="D291" s="14" t="s">
        <v>621</v>
      </c>
      <c r="E291" s="14" t="s">
        <v>653</v>
      </c>
      <c r="F291" s="21">
        <v>2</v>
      </c>
      <c r="G291" s="90" t="s">
        <v>19</v>
      </c>
      <c r="H291" s="22">
        <v>850</v>
      </c>
      <c r="I291" s="49">
        <f t="shared" si="4"/>
        <v>1700</v>
      </c>
      <c r="J291" s="14"/>
    </row>
    <row r="292" hidden="1" customHeight="1" spans="1:10">
      <c r="A292" s="17">
        <v>289</v>
      </c>
      <c r="B292" s="87" t="s">
        <v>654</v>
      </c>
      <c r="C292" s="88" t="s">
        <v>655</v>
      </c>
      <c r="D292" s="14" t="s">
        <v>621</v>
      </c>
      <c r="E292" s="14" t="s">
        <v>653</v>
      </c>
      <c r="F292" s="21">
        <v>3</v>
      </c>
      <c r="G292" s="90" t="s">
        <v>59</v>
      </c>
      <c r="H292" s="29">
        <v>875</v>
      </c>
      <c r="I292" s="49">
        <f t="shared" si="4"/>
        <v>2625</v>
      </c>
      <c r="J292" s="14"/>
    </row>
    <row r="293" hidden="1" customHeight="1" spans="1:10">
      <c r="A293" s="17">
        <v>290</v>
      </c>
      <c r="B293" s="92" t="s">
        <v>656</v>
      </c>
      <c r="C293" s="93" t="s">
        <v>657</v>
      </c>
      <c r="D293" s="68" t="s">
        <v>621</v>
      </c>
      <c r="E293" s="31" t="s">
        <v>658</v>
      </c>
      <c r="F293" s="92">
        <v>3</v>
      </c>
      <c r="G293" s="94" t="s">
        <v>59</v>
      </c>
      <c r="H293" s="29">
        <v>875</v>
      </c>
      <c r="I293" s="49">
        <f t="shared" si="4"/>
        <v>2625</v>
      </c>
      <c r="J293" s="27"/>
    </row>
    <row r="294" hidden="1" customHeight="1" spans="1:10">
      <c r="A294" s="17">
        <v>291</v>
      </c>
      <c r="B294" s="95" t="s">
        <v>659</v>
      </c>
      <c r="C294" s="96" t="s">
        <v>660</v>
      </c>
      <c r="D294" s="68" t="s">
        <v>621</v>
      </c>
      <c r="E294" s="14" t="s">
        <v>661</v>
      </c>
      <c r="F294" s="50">
        <v>4</v>
      </c>
      <c r="G294" s="91" t="s">
        <v>59</v>
      </c>
      <c r="H294" s="29">
        <v>875</v>
      </c>
      <c r="I294" s="49">
        <f t="shared" si="4"/>
        <v>3500</v>
      </c>
      <c r="J294" s="50"/>
    </row>
    <row r="295" hidden="1" customHeight="1" spans="1:10">
      <c r="A295" s="17">
        <v>292</v>
      </c>
      <c r="B295" s="92" t="s">
        <v>662</v>
      </c>
      <c r="C295" s="93" t="s">
        <v>663</v>
      </c>
      <c r="D295" s="68" t="s">
        <v>621</v>
      </c>
      <c r="E295" s="31" t="s">
        <v>664</v>
      </c>
      <c r="F295" s="92">
        <v>3</v>
      </c>
      <c r="G295" s="94" t="s">
        <v>19</v>
      </c>
      <c r="H295" s="22">
        <v>850</v>
      </c>
      <c r="I295" s="49">
        <f t="shared" si="4"/>
        <v>2550</v>
      </c>
      <c r="J295" s="27"/>
    </row>
    <row r="296" hidden="1" customHeight="1" spans="1:10">
      <c r="A296" s="17">
        <v>293</v>
      </c>
      <c r="B296" s="92" t="s">
        <v>665</v>
      </c>
      <c r="C296" s="93" t="s">
        <v>666</v>
      </c>
      <c r="D296" s="68" t="s">
        <v>621</v>
      </c>
      <c r="E296" s="31" t="s">
        <v>664</v>
      </c>
      <c r="F296" s="92">
        <v>1</v>
      </c>
      <c r="G296" s="94" t="s">
        <v>59</v>
      </c>
      <c r="H296" s="29">
        <v>875</v>
      </c>
      <c r="I296" s="49">
        <f t="shared" si="4"/>
        <v>875</v>
      </c>
      <c r="J296" s="27"/>
    </row>
    <row r="297" hidden="1" customHeight="1" spans="1:10">
      <c r="A297" s="17">
        <v>294</v>
      </c>
      <c r="B297" s="23" t="s">
        <v>667</v>
      </c>
      <c r="C297" s="24" t="s">
        <v>668</v>
      </c>
      <c r="D297" s="68" t="s">
        <v>621</v>
      </c>
      <c r="E297" s="31" t="s">
        <v>664</v>
      </c>
      <c r="F297" s="92">
        <v>1</v>
      </c>
      <c r="G297" s="94" t="s">
        <v>59</v>
      </c>
      <c r="H297" s="29">
        <v>875</v>
      </c>
      <c r="I297" s="49">
        <f t="shared" si="4"/>
        <v>875</v>
      </c>
      <c r="J297" s="92" t="s">
        <v>669</v>
      </c>
    </row>
    <row r="298" hidden="1" customHeight="1" spans="1:10">
      <c r="A298" s="17">
        <v>295</v>
      </c>
      <c r="B298" s="92" t="s">
        <v>670</v>
      </c>
      <c r="C298" s="93" t="s">
        <v>671</v>
      </c>
      <c r="D298" s="68" t="s">
        <v>621</v>
      </c>
      <c r="E298" s="31" t="s">
        <v>664</v>
      </c>
      <c r="F298" s="92">
        <v>4</v>
      </c>
      <c r="G298" s="94" t="s">
        <v>19</v>
      </c>
      <c r="H298" s="22">
        <v>850</v>
      </c>
      <c r="I298" s="49">
        <f t="shared" si="4"/>
        <v>3400</v>
      </c>
      <c r="J298" s="27"/>
    </row>
    <row r="299" hidden="1" customHeight="1" spans="1:10">
      <c r="A299" s="17">
        <v>296</v>
      </c>
      <c r="B299" s="92" t="s">
        <v>672</v>
      </c>
      <c r="C299" s="93" t="s">
        <v>673</v>
      </c>
      <c r="D299" s="68" t="s">
        <v>621</v>
      </c>
      <c r="E299" s="31" t="s">
        <v>664</v>
      </c>
      <c r="F299" s="92">
        <v>1</v>
      </c>
      <c r="G299" s="94" t="s">
        <v>59</v>
      </c>
      <c r="H299" s="29">
        <v>875</v>
      </c>
      <c r="I299" s="49">
        <f t="shared" si="4"/>
        <v>875</v>
      </c>
      <c r="J299" s="27"/>
    </row>
    <row r="300" hidden="1" customHeight="1" spans="1:10">
      <c r="A300" s="17">
        <v>297</v>
      </c>
      <c r="B300" s="92" t="s">
        <v>674</v>
      </c>
      <c r="C300" s="93" t="s">
        <v>675</v>
      </c>
      <c r="D300" s="68" t="s">
        <v>621</v>
      </c>
      <c r="E300" s="31" t="s">
        <v>664</v>
      </c>
      <c r="F300" s="92">
        <v>3</v>
      </c>
      <c r="G300" s="94" t="s">
        <v>16</v>
      </c>
      <c r="H300" s="22">
        <v>900</v>
      </c>
      <c r="I300" s="49">
        <f t="shared" si="4"/>
        <v>2700</v>
      </c>
      <c r="J300" s="27"/>
    </row>
    <row r="301" hidden="1" customHeight="1" spans="1:10">
      <c r="A301" s="17">
        <v>298</v>
      </c>
      <c r="B301" s="68" t="s">
        <v>676</v>
      </c>
      <c r="C301" s="93" t="s">
        <v>677</v>
      </c>
      <c r="D301" s="68" t="s">
        <v>621</v>
      </c>
      <c r="E301" s="27"/>
      <c r="F301" s="68">
        <v>2</v>
      </c>
      <c r="G301" s="97" t="s">
        <v>120</v>
      </c>
      <c r="H301" s="29">
        <v>825</v>
      </c>
      <c r="I301" s="49">
        <f t="shared" si="4"/>
        <v>1650</v>
      </c>
      <c r="J301" s="27"/>
    </row>
    <row r="302" hidden="1" customHeight="1" spans="1:10">
      <c r="A302" s="17">
        <v>299</v>
      </c>
      <c r="B302" s="28" t="s">
        <v>678</v>
      </c>
      <c r="C302" s="93" t="s">
        <v>679</v>
      </c>
      <c r="D302" s="27" t="s">
        <v>621</v>
      </c>
      <c r="E302" s="27"/>
      <c r="F302" s="28">
        <v>2</v>
      </c>
      <c r="G302" s="98" t="s">
        <v>19</v>
      </c>
      <c r="H302" s="22">
        <v>850</v>
      </c>
      <c r="I302" s="49">
        <f t="shared" si="4"/>
        <v>1700</v>
      </c>
      <c r="J302" s="27"/>
    </row>
    <row r="303" hidden="1" customHeight="1" spans="1:10">
      <c r="A303" s="17">
        <v>300</v>
      </c>
      <c r="B303" s="92" t="s">
        <v>680</v>
      </c>
      <c r="C303" s="93" t="s">
        <v>681</v>
      </c>
      <c r="D303" s="27" t="s">
        <v>621</v>
      </c>
      <c r="E303" s="27"/>
      <c r="F303" s="28">
        <v>3</v>
      </c>
      <c r="G303" s="98" t="s">
        <v>59</v>
      </c>
      <c r="H303" s="29">
        <v>875</v>
      </c>
      <c r="I303" s="49">
        <f t="shared" si="4"/>
        <v>2625</v>
      </c>
      <c r="J303" s="27" t="s">
        <v>682</v>
      </c>
    </row>
    <row r="304" hidden="1" customHeight="1" spans="1:10">
      <c r="A304" s="17">
        <v>301</v>
      </c>
      <c r="B304" s="68" t="s">
        <v>683</v>
      </c>
      <c r="C304" s="93" t="s">
        <v>684</v>
      </c>
      <c r="D304" s="68" t="s">
        <v>621</v>
      </c>
      <c r="E304" s="27"/>
      <c r="F304" s="68">
        <v>2</v>
      </c>
      <c r="G304" s="97" t="s">
        <v>120</v>
      </c>
      <c r="H304" s="29">
        <v>825</v>
      </c>
      <c r="I304" s="49">
        <f t="shared" si="4"/>
        <v>1650</v>
      </c>
      <c r="J304" s="27"/>
    </row>
    <row r="305" hidden="1" customHeight="1" spans="1:10">
      <c r="A305" s="17">
        <v>302</v>
      </c>
      <c r="B305" s="92" t="s">
        <v>685</v>
      </c>
      <c r="C305" s="93" t="s">
        <v>686</v>
      </c>
      <c r="D305" s="68" t="s">
        <v>621</v>
      </c>
      <c r="E305" s="31"/>
      <c r="F305" s="92">
        <v>1</v>
      </c>
      <c r="G305" s="94" t="s">
        <v>19</v>
      </c>
      <c r="H305" s="22">
        <v>850</v>
      </c>
      <c r="I305" s="49">
        <f t="shared" si="4"/>
        <v>850</v>
      </c>
      <c r="J305" s="27"/>
    </row>
    <row r="306" hidden="1" customHeight="1" spans="1:10">
      <c r="A306" s="17">
        <v>303</v>
      </c>
      <c r="B306" s="92" t="s">
        <v>687</v>
      </c>
      <c r="C306" s="93" t="s">
        <v>688</v>
      </c>
      <c r="D306" s="68" t="s">
        <v>621</v>
      </c>
      <c r="E306" s="31"/>
      <c r="F306" s="92">
        <v>1</v>
      </c>
      <c r="G306" s="94" t="s">
        <v>19</v>
      </c>
      <c r="H306" s="22">
        <v>850</v>
      </c>
      <c r="I306" s="49">
        <f t="shared" si="4"/>
        <v>850</v>
      </c>
      <c r="J306" s="27"/>
    </row>
    <row r="307" hidden="1" customHeight="1" spans="1:10">
      <c r="A307" s="17">
        <v>304</v>
      </c>
      <c r="B307" s="92" t="s">
        <v>689</v>
      </c>
      <c r="C307" s="93" t="s">
        <v>690</v>
      </c>
      <c r="D307" s="68" t="s">
        <v>621</v>
      </c>
      <c r="E307" s="31"/>
      <c r="F307" s="92">
        <v>2</v>
      </c>
      <c r="G307" s="94" t="s">
        <v>59</v>
      </c>
      <c r="H307" s="29">
        <v>875</v>
      </c>
      <c r="I307" s="49">
        <f t="shared" si="4"/>
        <v>1750</v>
      </c>
      <c r="J307" s="27"/>
    </row>
    <row r="308" hidden="1" customHeight="1" spans="1:10">
      <c r="A308" s="17">
        <v>305</v>
      </c>
      <c r="B308" s="23" t="s">
        <v>691</v>
      </c>
      <c r="C308" s="24" t="s">
        <v>692</v>
      </c>
      <c r="D308" s="68" t="s">
        <v>621</v>
      </c>
      <c r="E308" s="31"/>
      <c r="F308" s="92">
        <v>1</v>
      </c>
      <c r="G308" s="94" t="s">
        <v>59</v>
      </c>
      <c r="H308" s="29">
        <v>875</v>
      </c>
      <c r="I308" s="49">
        <f t="shared" si="4"/>
        <v>875</v>
      </c>
      <c r="J308" s="92" t="s">
        <v>693</v>
      </c>
    </row>
    <row r="309" hidden="1" customHeight="1" spans="1:10">
      <c r="A309" s="17">
        <v>306</v>
      </c>
      <c r="B309" s="92" t="s">
        <v>694</v>
      </c>
      <c r="C309" s="93" t="s">
        <v>695</v>
      </c>
      <c r="D309" s="68" t="s">
        <v>621</v>
      </c>
      <c r="E309" s="31"/>
      <c r="F309" s="92">
        <v>1</v>
      </c>
      <c r="G309" s="94" t="s">
        <v>19</v>
      </c>
      <c r="H309" s="22">
        <v>850</v>
      </c>
      <c r="I309" s="49">
        <f t="shared" si="4"/>
        <v>850</v>
      </c>
      <c r="J309" s="27" t="s">
        <v>696</v>
      </c>
    </row>
    <row r="310" hidden="1" customHeight="1" spans="1:10">
      <c r="A310" s="17">
        <v>307</v>
      </c>
      <c r="B310" s="92" t="s">
        <v>697</v>
      </c>
      <c r="C310" s="24" t="s">
        <v>698</v>
      </c>
      <c r="D310" s="68" t="s">
        <v>621</v>
      </c>
      <c r="E310" s="31"/>
      <c r="F310" s="92">
        <v>3</v>
      </c>
      <c r="G310" s="94" t="s">
        <v>19</v>
      </c>
      <c r="H310" s="22">
        <v>850</v>
      </c>
      <c r="I310" s="49">
        <f t="shared" si="4"/>
        <v>2550</v>
      </c>
      <c r="J310" s="27" t="s">
        <v>699</v>
      </c>
    </row>
    <row r="311" hidden="1" customHeight="1" spans="1:10">
      <c r="A311" s="17">
        <v>308</v>
      </c>
      <c r="B311" s="92" t="s">
        <v>700</v>
      </c>
      <c r="C311" s="93" t="s">
        <v>701</v>
      </c>
      <c r="D311" s="68" t="s">
        <v>621</v>
      </c>
      <c r="E311" s="31"/>
      <c r="F311" s="92">
        <v>4</v>
      </c>
      <c r="G311" s="94" t="s">
        <v>59</v>
      </c>
      <c r="H311" s="29">
        <v>875</v>
      </c>
      <c r="I311" s="49">
        <f t="shared" si="4"/>
        <v>3500</v>
      </c>
      <c r="J311" s="27"/>
    </row>
    <row r="312" hidden="1" customHeight="1" spans="1:10">
      <c r="A312" s="17">
        <v>309</v>
      </c>
      <c r="B312" s="50" t="s">
        <v>702</v>
      </c>
      <c r="C312" s="54" t="s">
        <v>703</v>
      </c>
      <c r="D312" s="68" t="s">
        <v>621</v>
      </c>
      <c r="E312" s="20" t="s">
        <v>569</v>
      </c>
      <c r="F312" s="50">
        <v>2</v>
      </c>
      <c r="G312" s="99" t="s">
        <v>19</v>
      </c>
      <c r="H312" s="22">
        <v>850</v>
      </c>
      <c r="I312" s="49">
        <f t="shared" si="4"/>
        <v>1700</v>
      </c>
      <c r="J312" s="14"/>
    </row>
    <row r="313" hidden="1" customHeight="1" spans="1:10">
      <c r="A313" s="17">
        <v>310</v>
      </c>
      <c r="B313" s="60" t="s">
        <v>704</v>
      </c>
      <c r="C313" s="61" t="s">
        <v>705</v>
      </c>
      <c r="D313" s="68" t="s">
        <v>621</v>
      </c>
      <c r="E313" s="50" t="s">
        <v>254</v>
      </c>
      <c r="F313" s="59">
        <v>4</v>
      </c>
      <c r="G313" s="100" t="s">
        <v>19</v>
      </c>
      <c r="H313" s="22">
        <v>850</v>
      </c>
      <c r="I313" s="49">
        <f t="shared" si="4"/>
        <v>3400</v>
      </c>
      <c r="J313" s="50"/>
    </row>
    <row r="314" hidden="1" customHeight="1" spans="1:10">
      <c r="A314" s="17">
        <v>311</v>
      </c>
      <c r="B314" s="101" t="s">
        <v>706</v>
      </c>
      <c r="C314" s="102" t="s">
        <v>707</v>
      </c>
      <c r="D314" s="103" t="s">
        <v>621</v>
      </c>
      <c r="E314" s="104" t="s">
        <v>559</v>
      </c>
      <c r="F314" s="86">
        <v>2</v>
      </c>
      <c r="G314" s="105" t="s">
        <v>16</v>
      </c>
      <c r="H314" s="106">
        <v>900</v>
      </c>
      <c r="I314" s="106">
        <v>1800</v>
      </c>
      <c r="J314" s="43"/>
    </row>
    <row r="315" hidden="1" customHeight="1" spans="1:10">
      <c r="A315" s="17">
        <v>312</v>
      </c>
      <c r="B315" s="50" t="s">
        <v>708</v>
      </c>
      <c r="C315" s="54" t="s">
        <v>709</v>
      </c>
      <c r="D315" s="14" t="s">
        <v>710</v>
      </c>
      <c r="E315" s="14" t="s">
        <v>711</v>
      </c>
      <c r="F315" s="50">
        <v>1</v>
      </c>
      <c r="G315" s="92" t="s">
        <v>19</v>
      </c>
      <c r="H315" s="22">
        <v>850</v>
      </c>
      <c r="I315" s="49">
        <f t="shared" ref="I315:I323" si="5">H315*F315</f>
        <v>850</v>
      </c>
      <c r="J315" s="14"/>
    </row>
    <row r="316" hidden="1" customHeight="1" spans="1:10">
      <c r="A316" s="17">
        <v>313</v>
      </c>
      <c r="B316" s="18" t="s">
        <v>712</v>
      </c>
      <c r="C316" s="19" t="s">
        <v>713</v>
      </c>
      <c r="D316" s="14" t="s">
        <v>710</v>
      </c>
      <c r="E316" s="20" t="s">
        <v>15</v>
      </c>
      <c r="F316" s="21">
        <v>2</v>
      </c>
      <c r="G316" s="21" t="s">
        <v>19</v>
      </c>
      <c r="H316" s="22">
        <v>850</v>
      </c>
      <c r="I316" s="49">
        <f t="shared" si="5"/>
        <v>1700</v>
      </c>
      <c r="J316" s="14"/>
    </row>
    <row r="317" hidden="1" customHeight="1" spans="1:10">
      <c r="A317" s="17">
        <v>314</v>
      </c>
      <c r="B317" s="18" t="s">
        <v>714</v>
      </c>
      <c r="C317" s="19" t="s">
        <v>715</v>
      </c>
      <c r="D317" s="14" t="s">
        <v>710</v>
      </c>
      <c r="E317" s="20" t="s">
        <v>15</v>
      </c>
      <c r="F317" s="21">
        <v>1</v>
      </c>
      <c r="G317" s="21" t="s">
        <v>19</v>
      </c>
      <c r="H317" s="22">
        <v>850</v>
      </c>
      <c r="I317" s="49">
        <f t="shared" si="5"/>
        <v>850</v>
      </c>
      <c r="J317" s="14"/>
    </row>
    <row r="318" hidden="1" customHeight="1" spans="1:10">
      <c r="A318" s="17">
        <v>315</v>
      </c>
      <c r="B318" s="18" t="s">
        <v>716</v>
      </c>
      <c r="C318" s="19" t="s">
        <v>717</v>
      </c>
      <c r="D318" s="14" t="s">
        <v>710</v>
      </c>
      <c r="E318" s="20" t="s">
        <v>15</v>
      </c>
      <c r="F318" s="21">
        <v>2</v>
      </c>
      <c r="G318" s="21" t="s">
        <v>16</v>
      </c>
      <c r="H318" s="22">
        <v>900</v>
      </c>
      <c r="I318" s="49">
        <f t="shared" si="5"/>
        <v>1800</v>
      </c>
      <c r="J318" s="14"/>
    </row>
    <row r="319" hidden="1" customHeight="1" spans="1:10">
      <c r="A319" s="17">
        <v>316</v>
      </c>
      <c r="B319" s="18" t="s">
        <v>718</v>
      </c>
      <c r="C319" s="19" t="s">
        <v>719</v>
      </c>
      <c r="D319" s="14" t="s">
        <v>710</v>
      </c>
      <c r="E319" s="20" t="s">
        <v>15</v>
      </c>
      <c r="F319" s="21">
        <v>2</v>
      </c>
      <c r="G319" s="21" t="s">
        <v>19</v>
      </c>
      <c r="H319" s="22">
        <v>850</v>
      </c>
      <c r="I319" s="49">
        <f t="shared" si="5"/>
        <v>1700</v>
      </c>
      <c r="J319" s="14"/>
    </row>
    <row r="320" hidden="1" customHeight="1" spans="1:10">
      <c r="A320" s="17">
        <v>317</v>
      </c>
      <c r="B320" s="18" t="s">
        <v>169</v>
      </c>
      <c r="C320" s="24" t="s">
        <v>720</v>
      </c>
      <c r="D320" s="14" t="s">
        <v>710</v>
      </c>
      <c r="E320" s="20" t="s">
        <v>15</v>
      </c>
      <c r="F320" s="21">
        <v>1</v>
      </c>
      <c r="G320" s="21" t="s">
        <v>19</v>
      </c>
      <c r="H320" s="22">
        <v>850</v>
      </c>
      <c r="I320" s="49">
        <f t="shared" si="5"/>
        <v>850</v>
      </c>
      <c r="J320" s="14"/>
    </row>
    <row r="321" hidden="1" customHeight="1" spans="1:10">
      <c r="A321" s="17">
        <v>318</v>
      </c>
      <c r="B321" s="18" t="s">
        <v>721</v>
      </c>
      <c r="C321" s="19" t="s">
        <v>722</v>
      </c>
      <c r="D321" s="14" t="s">
        <v>710</v>
      </c>
      <c r="E321" s="20" t="s">
        <v>15</v>
      </c>
      <c r="F321" s="21">
        <v>2</v>
      </c>
      <c r="G321" s="21" t="s">
        <v>19</v>
      </c>
      <c r="H321" s="22">
        <v>850</v>
      </c>
      <c r="I321" s="49">
        <f t="shared" si="5"/>
        <v>1700</v>
      </c>
      <c r="J321" s="14"/>
    </row>
    <row r="322" hidden="1" customHeight="1" spans="1:10">
      <c r="A322" s="17">
        <v>319</v>
      </c>
      <c r="B322" s="18" t="s">
        <v>723</v>
      </c>
      <c r="C322" s="19" t="s">
        <v>724</v>
      </c>
      <c r="D322" s="14" t="s">
        <v>710</v>
      </c>
      <c r="E322" s="20" t="s">
        <v>15</v>
      </c>
      <c r="F322" s="21">
        <v>2</v>
      </c>
      <c r="G322" s="21" t="s">
        <v>19</v>
      </c>
      <c r="H322" s="22">
        <v>850</v>
      </c>
      <c r="I322" s="49">
        <f t="shared" si="5"/>
        <v>1700</v>
      </c>
      <c r="J322" s="14"/>
    </row>
    <row r="323" hidden="1" customHeight="1" spans="1:10">
      <c r="A323" s="17">
        <v>320</v>
      </c>
      <c r="B323" s="18" t="s">
        <v>725</v>
      </c>
      <c r="C323" s="19" t="s">
        <v>726</v>
      </c>
      <c r="D323" s="14" t="s">
        <v>710</v>
      </c>
      <c r="E323" s="20" t="s">
        <v>15</v>
      </c>
      <c r="F323" s="21">
        <v>2</v>
      </c>
      <c r="G323" s="21" t="s">
        <v>16</v>
      </c>
      <c r="H323" s="22">
        <v>900</v>
      </c>
      <c r="I323" s="49">
        <f t="shared" si="5"/>
        <v>1800</v>
      </c>
      <c r="J323" s="14"/>
    </row>
    <row r="324" hidden="1" customHeight="1" spans="1:10">
      <c r="A324" s="17">
        <v>321</v>
      </c>
      <c r="B324" s="18" t="s">
        <v>727</v>
      </c>
      <c r="C324" s="107" t="s">
        <v>728</v>
      </c>
      <c r="D324" s="14" t="s">
        <v>710</v>
      </c>
      <c r="E324" s="20" t="s">
        <v>15</v>
      </c>
      <c r="F324" s="21">
        <v>2</v>
      </c>
      <c r="G324" s="21" t="s">
        <v>59</v>
      </c>
      <c r="H324" s="29">
        <v>875</v>
      </c>
      <c r="I324" s="49">
        <f t="shared" ref="I324:I387" si="6">H324*F324</f>
        <v>1750</v>
      </c>
      <c r="J324" s="14"/>
    </row>
    <row r="325" hidden="1" customHeight="1" spans="1:10">
      <c r="A325" s="17">
        <v>322</v>
      </c>
      <c r="B325" s="18" t="s">
        <v>729</v>
      </c>
      <c r="C325" s="19" t="s">
        <v>730</v>
      </c>
      <c r="D325" s="14" t="s">
        <v>710</v>
      </c>
      <c r="E325" s="20" t="s">
        <v>15</v>
      </c>
      <c r="F325" s="21">
        <v>2</v>
      </c>
      <c r="G325" s="21" t="s">
        <v>19</v>
      </c>
      <c r="H325" s="22">
        <v>850</v>
      </c>
      <c r="I325" s="49">
        <f t="shared" si="6"/>
        <v>1700</v>
      </c>
      <c r="J325" s="14"/>
    </row>
    <row r="326" hidden="1" customHeight="1" spans="1:10">
      <c r="A326" s="17">
        <v>323</v>
      </c>
      <c r="B326" s="23" t="s">
        <v>731</v>
      </c>
      <c r="C326" s="24" t="s">
        <v>732</v>
      </c>
      <c r="D326" s="14" t="s">
        <v>710</v>
      </c>
      <c r="E326" s="14" t="s">
        <v>15</v>
      </c>
      <c r="F326" s="50">
        <v>1</v>
      </c>
      <c r="G326" s="50" t="s">
        <v>19</v>
      </c>
      <c r="H326" s="22">
        <v>850</v>
      </c>
      <c r="I326" s="49">
        <f t="shared" si="6"/>
        <v>850</v>
      </c>
      <c r="J326" s="18" t="s">
        <v>733</v>
      </c>
    </row>
    <row r="327" hidden="1" customHeight="1" spans="1:10">
      <c r="A327" s="17">
        <v>324</v>
      </c>
      <c r="B327" s="14" t="s">
        <v>734</v>
      </c>
      <c r="C327" s="108" t="s">
        <v>735</v>
      </c>
      <c r="D327" s="14" t="s">
        <v>710</v>
      </c>
      <c r="E327" s="14" t="s">
        <v>661</v>
      </c>
      <c r="F327" s="50">
        <v>1</v>
      </c>
      <c r="G327" s="50" t="s">
        <v>19</v>
      </c>
      <c r="H327" s="22">
        <v>850</v>
      </c>
      <c r="I327" s="49">
        <f t="shared" si="6"/>
        <v>850</v>
      </c>
      <c r="J327" s="50"/>
    </row>
    <row r="328" hidden="1" customHeight="1" spans="1:10">
      <c r="A328" s="17">
        <v>325</v>
      </c>
      <c r="B328" s="14" t="s">
        <v>736</v>
      </c>
      <c r="C328" s="109" t="s">
        <v>737</v>
      </c>
      <c r="D328" s="14" t="s">
        <v>710</v>
      </c>
      <c r="E328" s="14" t="s">
        <v>661</v>
      </c>
      <c r="F328" s="50">
        <v>1</v>
      </c>
      <c r="G328" s="50" t="s">
        <v>19</v>
      </c>
      <c r="H328" s="22">
        <v>850</v>
      </c>
      <c r="I328" s="49">
        <f t="shared" si="6"/>
        <v>850</v>
      </c>
      <c r="J328" s="50"/>
    </row>
    <row r="329" hidden="1" customHeight="1" spans="1:10">
      <c r="A329" s="17">
        <v>326</v>
      </c>
      <c r="B329" s="14" t="s">
        <v>738</v>
      </c>
      <c r="C329" s="109" t="s">
        <v>739</v>
      </c>
      <c r="D329" s="14" t="s">
        <v>710</v>
      </c>
      <c r="E329" s="14" t="s">
        <v>661</v>
      </c>
      <c r="F329" s="50">
        <v>1</v>
      </c>
      <c r="G329" s="50" t="s">
        <v>19</v>
      </c>
      <c r="H329" s="22">
        <v>850</v>
      </c>
      <c r="I329" s="49">
        <f t="shared" si="6"/>
        <v>850</v>
      </c>
      <c r="J329" s="50"/>
    </row>
    <row r="330" hidden="1" customHeight="1" spans="1:10">
      <c r="A330" s="17">
        <v>327</v>
      </c>
      <c r="B330" s="14" t="s">
        <v>740</v>
      </c>
      <c r="C330" s="56" t="s">
        <v>741</v>
      </c>
      <c r="D330" s="14" t="s">
        <v>710</v>
      </c>
      <c r="E330" s="14" t="s">
        <v>661</v>
      </c>
      <c r="F330" s="50">
        <v>2</v>
      </c>
      <c r="G330" s="50" t="s">
        <v>19</v>
      </c>
      <c r="H330" s="22">
        <v>850</v>
      </c>
      <c r="I330" s="49">
        <f t="shared" si="6"/>
        <v>1700</v>
      </c>
      <c r="J330" s="50"/>
    </row>
    <row r="331" hidden="1" customHeight="1" spans="1:10">
      <c r="A331" s="17">
        <v>328</v>
      </c>
      <c r="B331" s="14" t="s">
        <v>742</v>
      </c>
      <c r="C331" s="109" t="s">
        <v>743</v>
      </c>
      <c r="D331" s="14" t="s">
        <v>710</v>
      </c>
      <c r="E331" s="14" t="s">
        <v>661</v>
      </c>
      <c r="F331" s="50">
        <v>2</v>
      </c>
      <c r="G331" s="50" t="s">
        <v>19</v>
      </c>
      <c r="H331" s="22">
        <v>850</v>
      </c>
      <c r="I331" s="49">
        <f t="shared" si="6"/>
        <v>1700</v>
      </c>
      <c r="J331" s="50"/>
    </row>
    <row r="332" hidden="1" customHeight="1" spans="1:10">
      <c r="A332" s="17">
        <v>329</v>
      </c>
      <c r="B332" s="14" t="s">
        <v>744</v>
      </c>
      <c r="C332" s="109" t="s">
        <v>745</v>
      </c>
      <c r="D332" s="14" t="s">
        <v>710</v>
      </c>
      <c r="E332" s="14" t="s">
        <v>661</v>
      </c>
      <c r="F332" s="50">
        <v>3</v>
      </c>
      <c r="G332" s="50" t="s">
        <v>59</v>
      </c>
      <c r="H332" s="29">
        <v>875</v>
      </c>
      <c r="I332" s="49">
        <f t="shared" si="6"/>
        <v>2625</v>
      </c>
      <c r="J332" s="50"/>
    </row>
    <row r="333" hidden="1" customHeight="1" spans="1:10">
      <c r="A333" s="17">
        <v>330</v>
      </c>
      <c r="B333" s="14" t="s">
        <v>746</v>
      </c>
      <c r="C333" s="109" t="s">
        <v>747</v>
      </c>
      <c r="D333" s="14" t="s">
        <v>710</v>
      </c>
      <c r="E333" s="14" t="s">
        <v>661</v>
      </c>
      <c r="F333" s="50">
        <v>3</v>
      </c>
      <c r="G333" s="50" t="s">
        <v>59</v>
      </c>
      <c r="H333" s="29">
        <v>875</v>
      </c>
      <c r="I333" s="49">
        <f t="shared" si="6"/>
        <v>2625</v>
      </c>
      <c r="J333" s="50"/>
    </row>
    <row r="334" hidden="1" customHeight="1" spans="1:10">
      <c r="A334" s="17">
        <v>331</v>
      </c>
      <c r="B334" s="14" t="s">
        <v>748</v>
      </c>
      <c r="C334" s="109" t="s">
        <v>749</v>
      </c>
      <c r="D334" s="14" t="s">
        <v>710</v>
      </c>
      <c r="E334" s="14" t="s">
        <v>661</v>
      </c>
      <c r="F334" s="50">
        <v>3</v>
      </c>
      <c r="G334" s="50" t="s">
        <v>59</v>
      </c>
      <c r="H334" s="29">
        <v>875</v>
      </c>
      <c r="I334" s="49">
        <f t="shared" si="6"/>
        <v>2625</v>
      </c>
      <c r="J334" s="50"/>
    </row>
    <row r="335" hidden="1" customHeight="1" spans="1:10">
      <c r="A335" s="17">
        <v>332</v>
      </c>
      <c r="B335" s="110" t="s">
        <v>750</v>
      </c>
      <c r="C335" s="111" t="s">
        <v>751</v>
      </c>
      <c r="D335" s="14" t="s">
        <v>710</v>
      </c>
      <c r="E335" s="14" t="s">
        <v>661</v>
      </c>
      <c r="F335" s="50">
        <v>3</v>
      </c>
      <c r="G335" s="50" t="s">
        <v>19</v>
      </c>
      <c r="H335" s="22">
        <v>850</v>
      </c>
      <c r="I335" s="49">
        <f t="shared" si="6"/>
        <v>2550</v>
      </c>
      <c r="J335" s="50"/>
    </row>
    <row r="336" hidden="1" customHeight="1" spans="1:10">
      <c r="A336" s="17">
        <v>333</v>
      </c>
      <c r="B336" s="14" t="s">
        <v>752</v>
      </c>
      <c r="C336" s="350" t="s">
        <v>753</v>
      </c>
      <c r="D336" s="14" t="s">
        <v>710</v>
      </c>
      <c r="E336" s="14" t="s">
        <v>661</v>
      </c>
      <c r="F336" s="50">
        <v>5</v>
      </c>
      <c r="G336" s="50" t="s">
        <v>19</v>
      </c>
      <c r="H336" s="22">
        <v>850</v>
      </c>
      <c r="I336" s="49">
        <f t="shared" si="6"/>
        <v>4250</v>
      </c>
      <c r="J336" s="50"/>
    </row>
    <row r="337" hidden="1" customHeight="1" spans="1:10">
      <c r="A337" s="17">
        <v>334</v>
      </c>
      <c r="B337" s="110" t="s">
        <v>754</v>
      </c>
      <c r="C337" s="111" t="s">
        <v>755</v>
      </c>
      <c r="D337" s="14" t="s">
        <v>710</v>
      </c>
      <c r="E337" s="14" t="s">
        <v>661</v>
      </c>
      <c r="F337" s="50">
        <v>5</v>
      </c>
      <c r="G337" s="50" t="s">
        <v>19</v>
      </c>
      <c r="H337" s="22">
        <v>850</v>
      </c>
      <c r="I337" s="49">
        <f t="shared" si="6"/>
        <v>4250</v>
      </c>
      <c r="J337" s="50"/>
    </row>
    <row r="338" hidden="1" customHeight="1" spans="1:10">
      <c r="A338" s="17">
        <v>335</v>
      </c>
      <c r="B338" s="14" t="s">
        <v>756</v>
      </c>
      <c r="C338" s="109" t="s">
        <v>757</v>
      </c>
      <c r="D338" s="27" t="s">
        <v>710</v>
      </c>
      <c r="E338" s="14" t="s">
        <v>758</v>
      </c>
      <c r="F338" s="112">
        <v>1</v>
      </c>
      <c r="G338" s="113" t="s">
        <v>19</v>
      </c>
      <c r="H338" s="22">
        <v>850</v>
      </c>
      <c r="I338" s="49">
        <f t="shared" si="6"/>
        <v>850</v>
      </c>
      <c r="J338" s="27"/>
    </row>
    <row r="339" hidden="1" customHeight="1" spans="1:10">
      <c r="A339" s="17">
        <v>336</v>
      </c>
      <c r="B339" s="27" t="s">
        <v>759</v>
      </c>
      <c r="C339" s="31" t="s">
        <v>760</v>
      </c>
      <c r="D339" s="27" t="s">
        <v>710</v>
      </c>
      <c r="E339" s="14" t="s">
        <v>658</v>
      </c>
      <c r="F339" s="27">
        <v>1</v>
      </c>
      <c r="G339" s="27" t="s">
        <v>19</v>
      </c>
      <c r="H339" s="22">
        <v>850</v>
      </c>
      <c r="I339" s="49">
        <f t="shared" si="6"/>
        <v>850</v>
      </c>
      <c r="J339" s="50"/>
    </row>
    <row r="340" hidden="1" customHeight="1" spans="1:10">
      <c r="A340" s="17">
        <v>337</v>
      </c>
      <c r="B340" s="112" t="s">
        <v>761</v>
      </c>
      <c r="C340" s="114" t="s">
        <v>762</v>
      </c>
      <c r="D340" s="27" t="s">
        <v>710</v>
      </c>
      <c r="E340" s="27" t="s">
        <v>710</v>
      </c>
      <c r="F340" s="112">
        <v>1</v>
      </c>
      <c r="G340" s="112" t="s">
        <v>19</v>
      </c>
      <c r="H340" s="22">
        <v>850</v>
      </c>
      <c r="I340" s="49">
        <f t="shared" si="6"/>
        <v>850</v>
      </c>
      <c r="J340" s="27"/>
    </row>
    <row r="341" hidden="1" customHeight="1" spans="1:10">
      <c r="A341" s="17">
        <v>338</v>
      </c>
      <c r="B341" s="112" t="s">
        <v>763</v>
      </c>
      <c r="C341" s="114" t="s">
        <v>764</v>
      </c>
      <c r="D341" s="27" t="s">
        <v>710</v>
      </c>
      <c r="E341" s="27" t="s">
        <v>710</v>
      </c>
      <c r="F341" s="112">
        <v>1</v>
      </c>
      <c r="G341" s="112" t="s">
        <v>19</v>
      </c>
      <c r="H341" s="22">
        <v>850</v>
      </c>
      <c r="I341" s="49">
        <f t="shared" si="6"/>
        <v>850</v>
      </c>
      <c r="J341" s="27"/>
    </row>
    <row r="342" hidden="1" customHeight="1" spans="1:10">
      <c r="A342" s="17">
        <v>339</v>
      </c>
      <c r="B342" s="112" t="s">
        <v>765</v>
      </c>
      <c r="C342" s="114" t="s">
        <v>766</v>
      </c>
      <c r="D342" s="27" t="s">
        <v>710</v>
      </c>
      <c r="E342" s="27" t="s">
        <v>710</v>
      </c>
      <c r="F342" s="112">
        <v>2</v>
      </c>
      <c r="G342" s="112" t="s">
        <v>19</v>
      </c>
      <c r="H342" s="22">
        <v>850</v>
      </c>
      <c r="I342" s="49">
        <f t="shared" si="6"/>
        <v>1700</v>
      </c>
      <c r="J342" s="27"/>
    </row>
    <row r="343" hidden="1" customHeight="1" spans="1:10">
      <c r="A343" s="17">
        <v>340</v>
      </c>
      <c r="B343" s="112" t="s">
        <v>767</v>
      </c>
      <c r="C343" s="114" t="s">
        <v>768</v>
      </c>
      <c r="D343" s="27" t="s">
        <v>710</v>
      </c>
      <c r="E343" s="27" t="s">
        <v>710</v>
      </c>
      <c r="F343" s="112">
        <v>2</v>
      </c>
      <c r="G343" s="112" t="s">
        <v>120</v>
      </c>
      <c r="H343" s="29">
        <v>825</v>
      </c>
      <c r="I343" s="49">
        <f t="shared" si="6"/>
        <v>1650</v>
      </c>
      <c r="J343" s="27"/>
    </row>
    <row r="344" hidden="1" customHeight="1" spans="1:10">
      <c r="A344" s="17">
        <v>341</v>
      </c>
      <c r="B344" s="112" t="s">
        <v>769</v>
      </c>
      <c r="C344" s="114" t="s">
        <v>770</v>
      </c>
      <c r="D344" s="27" t="s">
        <v>710</v>
      </c>
      <c r="E344" s="27" t="s">
        <v>710</v>
      </c>
      <c r="F344" s="112">
        <v>2</v>
      </c>
      <c r="G344" s="112" t="s">
        <v>120</v>
      </c>
      <c r="H344" s="29">
        <v>825</v>
      </c>
      <c r="I344" s="49">
        <f t="shared" si="6"/>
        <v>1650</v>
      </c>
      <c r="J344" s="27"/>
    </row>
    <row r="345" hidden="1" customHeight="1" spans="1:10">
      <c r="A345" s="17">
        <v>342</v>
      </c>
      <c r="B345" s="112" t="s">
        <v>771</v>
      </c>
      <c r="C345" s="114" t="s">
        <v>772</v>
      </c>
      <c r="D345" s="27" t="s">
        <v>710</v>
      </c>
      <c r="E345" s="27" t="s">
        <v>710</v>
      </c>
      <c r="F345" s="112">
        <v>2</v>
      </c>
      <c r="G345" s="112" t="s">
        <v>19</v>
      </c>
      <c r="H345" s="22">
        <v>850</v>
      </c>
      <c r="I345" s="49">
        <f t="shared" si="6"/>
        <v>1700</v>
      </c>
      <c r="J345" s="27"/>
    </row>
    <row r="346" hidden="1" customHeight="1" spans="1:10">
      <c r="A346" s="17">
        <v>343</v>
      </c>
      <c r="B346" s="112" t="s">
        <v>773</v>
      </c>
      <c r="C346" s="114" t="s">
        <v>774</v>
      </c>
      <c r="D346" s="27" t="s">
        <v>710</v>
      </c>
      <c r="E346" s="27" t="s">
        <v>775</v>
      </c>
      <c r="F346" s="112">
        <v>3</v>
      </c>
      <c r="G346" s="112" t="s">
        <v>19</v>
      </c>
      <c r="H346" s="22">
        <v>850</v>
      </c>
      <c r="I346" s="49">
        <f t="shared" si="6"/>
        <v>2550</v>
      </c>
      <c r="J346" s="27"/>
    </row>
    <row r="347" hidden="1" customHeight="1" spans="1:10">
      <c r="A347" s="17">
        <v>344</v>
      </c>
      <c r="B347" s="70" t="s">
        <v>776</v>
      </c>
      <c r="C347" s="71" t="s">
        <v>777</v>
      </c>
      <c r="D347" s="27" t="s">
        <v>710</v>
      </c>
      <c r="E347" s="72" t="s">
        <v>337</v>
      </c>
      <c r="F347" s="28">
        <v>1</v>
      </c>
      <c r="G347" s="28" t="s">
        <v>19</v>
      </c>
      <c r="H347" s="22">
        <v>850</v>
      </c>
      <c r="I347" s="49">
        <f t="shared" si="6"/>
        <v>850</v>
      </c>
      <c r="J347" s="27"/>
    </row>
    <row r="348" hidden="1" customHeight="1" spans="1:10">
      <c r="A348" s="17">
        <v>345</v>
      </c>
      <c r="B348" s="112" t="s">
        <v>778</v>
      </c>
      <c r="C348" s="114" t="s">
        <v>779</v>
      </c>
      <c r="D348" s="27" t="s">
        <v>710</v>
      </c>
      <c r="E348" s="27"/>
      <c r="F348" s="112">
        <v>2</v>
      </c>
      <c r="G348" s="112" t="s">
        <v>19</v>
      </c>
      <c r="H348" s="22">
        <v>850</v>
      </c>
      <c r="I348" s="49">
        <f t="shared" si="6"/>
        <v>1700</v>
      </c>
      <c r="J348" s="112" t="s">
        <v>780</v>
      </c>
    </row>
    <row r="349" hidden="1" customHeight="1" spans="1:10">
      <c r="A349" s="17">
        <v>346</v>
      </c>
      <c r="B349" s="112" t="s">
        <v>781</v>
      </c>
      <c r="C349" s="73" t="s">
        <v>782</v>
      </c>
      <c r="D349" s="27" t="s">
        <v>710</v>
      </c>
      <c r="E349" s="27"/>
      <c r="F349" s="112">
        <v>1</v>
      </c>
      <c r="G349" s="112" t="s">
        <v>19</v>
      </c>
      <c r="H349" s="22">
        <v>850</v>
      </c>
      <c r="I349" s="49">
        <f t="shared" si="6"/>
        <v>850</v>
      </c>
      <c r="J349" s="27"/>
    </row>
    <row r="350" hidden="1" customHeight="1" spans="1:10">
      <c r="A350" s="17">
        <v>347</v>
      </c>
      <c r="B350" s="112" t="s">
        <v>783</v>
      </c>
      <c r="C350" s="114" t="s">
        <v>784</v>
      </c>
      <c r="D350" s="27" t="s">
        <v>710</v>
      </c>
      <c r="E350" s="27"/>
      <c r="F350" s="112">
        <v>2</v>
      </c>
      <c r="G350" s="112" t="s">
        <v>19</v>
      </c>
      <c r="H350" s="22">
        <v>850</v>
      </c>
      <c r="I350" s="49">
        <f t="shared" si="6"/>
        <v>1700</v>
      </c>
      <c r="J350" s="27"/>
    </row>
    <row r="351" hidden="1" customHeight="1" spans="1:10">
      <c r="A351" s="17">
        <v>348</v>
      </c>
      <c r="B351" s="112" t="s">
        <v>785</v>
      </c>
      <c r="C351" s="114" t="s">
        <v>786</v>
      </c>
      <c r="D351" s="27" t="s">
        <v>710</v>
      </c>
      <c r="E351" s="27"/>
      <c r="F351" s="112">
        <v>1</v>
      </c>
      <c r="G351" s="112" t="s">
        <v>19</v>
      </c>
      <c r="H351" s="22">
        <v>850</v>
      </c>
      <c r="I351" s="49">
        <f t="shared" si="6"/>
        <v>850</v>
      </c>
      <c r="J351" s="27"/>
    </row>
    <row r="352" hidden="1" customHeight="1" spans="1:10">
      <c r="A352" s="17">
        <v>349</v>
      </c>
      <c r="B352" s="112" t="s">
        <v>787</v>
      </c>
      <c r="C352" s="114" t="s">
        <v>788</v>
      </c>
      <c r="D352" s="27" t="s">
        <v>710</v>
      </c>
      <c r="E352" s="27"/>
      <c r="F352" s="112">
        <v>2</v>
      </c>
      <c r="G352" s="112" t="s">
        <v>19</v>
      </c>
      <c r="H352" s="22">
        <v>850</v>
      </c>
      <c r="I352" s="49">
        <f t="shared" si="6"/>
        <v>1700</v>
      </c>
      <c r="J352" s="27"/>
    </row>
    <row r="353" hidden="1" customHeight="1" spans="1:10">
      <c r="A353" s="17">
        <v>350</v>
      </c>
      <c r="B353" s="28" t="s">
        <v>789</v>
      </c>
      <c r="C353" s="26" t="s">
        <v>790</v>
      </c>
      <c r="D353" s="27" t="s">
        <v>710</v>
      </c>
      <c r="E353" s="27"/>
      <c r="F353" s="112">
        <v>2</v>
      </c>
      <c r="G353" s="112" t="s">
        <v>19</v>
      </c>
      <c r="H353" s="22">
        <v>850</v>
      </c>
      <c r="I353" s="49">
        <f t="shared" si="6"/>
        <v>1700</v>
      </c>
      <c r="J353" s="14" t="s">
        <v>791</v>
      </c>
    </row>
    <row r="354" hidden="1" customHeight="1" spans="1:10">
      <c r="A354" s="17">
        <v>351</v>
      </c>
      <c r="B354" s="112" t="s">
        <v>792</v>
      </c>
      <c r="C354" s="114" t="s">
        <v>793</v>
      </c>
      <c r="D354" s="27" t="s">
        <v>710</v>
      </c>
      <c r="E354" s="27"/>
      <c r="F354" s="112">
        <v>1</v>
      </c>
      <c r="G354" s="112" t="s">
        <v>19</v>
      </c>
      <c r="H354" s="22">
        <v>850</v>
      </c>
      <c r="I354" s="49">
        <f t="shared" si="6"/>
        <v>850</v>
      </c>
      <c r="J354" s="27"/>
    </row>
    <row r="355" hidden="1" customHeight="1" spans="1:10">
      <c r="A355" s="17">
        <v>352</v>
      </c>
      <c r="B355" s="112" t="s">
        <v>794</v>
      </c>
      <c r="C355" s="24" t="s">
        <v>795</v>
      </c>
      <c r="D355" s="27" t="s">
        <v>710</v>
      </c>
      <c r="E355" s="27"/>
      <c r="F355" s="112">
        <v>2</v>
      </c>
      <c r="G355" s="112" t="s">
        <v>19</v>
      </c>
      <c r="H355" s="22">
        <v>850</v>
      </c>
      <c r="I355" s="49">
        <f t="shared" si="6"/>
        <v>1700</v>
      </c>
      <c r="J355" s="27"/>
    </row>
    <row r="356" hidden="1" customHeight="1" spans="1:10">
      <c r="A356" s="17">
        <v>353</v>
      </c>
      <c r="B356" s="112" t="s">
        <v>796</v>
      </c>
      <c r="C356" s="114" t="s">
        <v>797</v>
      </c>
      <c r="D356" s="27" t="s">
        <v>710</v>
      </c>
      <c r="E356" s="27"/>
      <c r="F356" s="112">
        <v>2</v>
      </c>
      <c r="G356" s="112" t="s">
        <v>120</v>
      </c>
      <c r="H356" s="29">
        <v>825</v>
      </c>
      <c r="I356" s="49">
        <f t="shared" si="6"/>
        <v>1650</v>
      </c>
      <c r="J356" s="27"/>
    </row>
    <row r="357" hidden="1" customHeight="1" spans="1:10">
      <c r="A357" s="17">
        <v>354</v>
      </c>
      <c r="B357" s="45" t="s">
        <v>798</v>
      </c>
      <c r="C357" s="24" t="s">
        <v>799</v>
      </c>
      <c r="D357" s="47" t="s">
        <v>800</v>
      </c>
      <c r="E357" s="47" t="s">
        <v>150</v>
      </c>
      <c r="F357" s="48">
        <v>2</v>
      </c>
      <c r="G357" s="48" t="s">
        <v>19</v>
      </c>
      <c r="H357" s="22">
        <v>850</v>
      </c>
      <c r="I357" s="49">
        <f t="shared" si="6"/>
        <v>1700</v>
      </c>
      <c r="J357" s="14"/>
    </row>
    <row r="358" hidden="1" customHeight="1" spans="1:10">
      <c r="A358" s="17">
        <v>355</v>
      </c>
      <c r="B358" s="45" t="s">
        <v>801</v>
      </c>
      <c r="C358" s="24" t="s">
        <v>802</v>
      </c>
      <c r="D358" s="47" t="s">
        <v>800</v>
      </c>
      <c r="E358" s="47" t="s">
        <v>150</v>
      </c>
      <c r="F358" s="48">
        <v>2</v>
      </c>
      <c r="G358" s="48" t="s">
        <v>19</v>
      </c>
      <c r="H358" s="22">
        <v>850</v>
      </c>
      <c r="I358" s="49">
        <f t="shared" si="6"/>
        <v>1700</v>
      </c>
      <c r="J358" s="14"/>
    </row>
    <row r="359" hidden="1" customHeight="1" spans="1:10">
      <c r="A359" s="17">
        <v>356</v>
      </c>
      <c r="B359" s="18" t="s">
        <v>803</v>
      </c>
      <c r="C359" s="19" t="s">
        <v>804</v>
      </c>
      <c r="D359" s="47" t="s">
        <v>800</v>
      </c>
      <c r="E359" s="14" t="s">
        <v>153</v>
      </c>
      <c r="F359" s="21">
        <v>2</v>
      </c>
      <c r="G359" s="21" t="s">
        <v>19</v>
      </c>
      <c r="H359" s="22">
        <v>850</v>
      </c>
      <c r="I359" s="49">
        <f t="shared" si="6"/>
        <v>1700</v>
      </c>
      <c r="J359" s="14"/>
    </row>
    <row r="360" hidden="1" customHeight="1" spans="1:10">
      <c r="A360" s="17">
        <v>357</v>
      </c>
      <c r="B360" s="18" t="s">
        <v>805</v>
      </c>
      <c r="C360" s="19" t="s">
        <v>806</v>
      </c>
      <c r="D360" s="47" t="s">
        <v>800</v>
      </c>
      <c r="E360" s="14" t="s">
        <v>153</v>
      </c>
      <c r="F360" s="21">
        <v>1</v>
      </c>
      <c r="G360" s="21" t="s">
        <v>19</v>
      </c>
      <c r="H360" s="22">
        <v>850</v>
      </c>
      <c r="I360" s="49">
        <f t="shared" si="6"/>
        <v>850</v>
      </c>
      <c r="J360" s="14"/>
    </row>
    <row r="361" hidden="1" customHeight="1" spans="1:10">
      <c r="A361" s="17">
        <v>358</v>
      </c>
      <c r="B361" s="18" t="s">
        <v>807</v>
      </c>
      <c r="C361" s="19" t="s">
        <v>808</v>
      </c>
      <c r="D361" s="47" t="s">
        <v>800</v>
      </c>
      <c r="E361" s="14" t="s">
        <v>153</v>
      </c>
      <c r="F361" s="21">
        <v>1</v>
      </c>
      <c r="G361" s="21" t="s">
        <v>19</v>
      </c>
      <c r="H361" s="22">
        <v>850</v>
      </c>
      <c r="I361" s="49">
        <f t="shared" si="6"/>
        <v>850</v>
      </c>
      <c r="J361" s="14"/>
    </row>
    <row r="362" hidden="1" customHeight="1" spans="1:10">
      <c r="A362" s="17">
        <v>359</v>
      </c>
      <c r="B362" s="18" t="s">
        <v>297</v>
      </c>
      <c r="C362" s="19" t="s">
        <v>809</v>
      </c>
      <c r="D362" s="47" t="s">
        <v>800</v>
      </c>
      <c r="E362" s="14" t="s">
        <v>153</v>
      </c>
      <c r="F362" s="21">
        <v>1</v>
      </c>
      <c r="G362" s="21" t="s">
        <v>59</v>
      </c>
      <c r="H362" s="29">
        <v>875</v>
      </c>
      <c r="I362" s="49">
        <f t="shared" si="6"/>
        <v>875</v>
      </c>
      <c r="J362" s="14"/>
    </row>
    <row r="363" hidden="1" customHeight="1" spans="1:10">
      <c r="A363" s="17">
        <v>360</v>
      </c>
      <c r="B363" s="18" t="s">
        <v>810</v>
      </c>
      <c r="C363" s="19" t="s">
        <v>811</v>
      </c>
      <c r="D363" s="47" t="s">
        <v>800</v>
      </c>
      <c r="E363" s="14" t="s">
        <v>153</v>
      </c>
      <c r="F363" s="21">
        <v>2</v>
      </c>
      <c r="G363" s="21" t="s">
        <v>59</v>
      </c>
      <c r="H363" s="29">
        <v>875</v>
      </c>
      <c r="I363" s="49">
        <f t="shared" si="6"/>
        <v>1750</v>
      </c>
      <c r="J363" s="14"/>
    </row>
    <row r="364" hidden="1" customHeight="1" spans="1:10">
      <c r="A364" s="17">
        <v>361</v>
      </c>
      <c r="B364" s="18" t="s">
        <v>812</v>
      </c>
      <c r="C364" s="19" t="s">
        <v>813</v>
      </c>
      <c r="D364" s="47" t="s">
        <v>800</v>
      </c>
      <c r="E364" s="14" t="s">
        <v>153</v>
      </c>
      <c r="F364" s="21">
        <v>1</v>
      </c>
      <c r="G364" s="21" t="s">
        <v>19</v>
      </c>
      <c r="H364" s="22">
        <v>850</v>
      </c>
      <c r="I364" s="49">
        <f t="shared" si="6"/>
        <v>850</v>
      </c>
      <c r="J364" s="14"/>
    </row>
    <row r="365" hidden="1" customHeight="1" spans="1:10">
      <c r="A365" s="17">
        <v>362</v>
      </c>
      <c r="B365" s="18" t="s">
        <v>169</v>
      </c>
      <c r="C365" s="24" t="s">
        <v>814</v>
      </c>
      <c r="D365" s="47" t="s">
        <v>800</v>
      </c>
      <c r="E365" s="14" t="s">
        <v>153</v>
      </c>
      <c r="F365" s="21">
        <v>1</v>
      </c>
      <c r="G365" s="21" t="s">
        <v>19</v>
      </c>
      <c r="H365" s="22">
        <v>850</v>
      </c>
      <c r="I365" s="49">
        <f t="shared" si="6"/>
        <v>850</v>
      </c>
      <c r="J365" s="14"/>
    </row>
    <row r="366" hidden="1" customHeight="1" spans="1:10">
      <c r="A366" s="17">
        <v>363</v>
      </c>
      <c r="B366" s="18" t="s">
        <v>815</v>
      </c>
      <c r="C366" s="19" t="s">
        <v>816</v>
      </c>
      <c r="D366" s="47" t="s">
        <v>800</v>
      </c>
      <c r="E366" s="14" t="s">
        <v>153</v>
      </c>
      <c r="F366" s="21">
        <v>1</v>
      </c>
      <c r="G366" s="21" t="s">
        <v>19</v>
      </c>
      <c r="H366" s="22">
        <v>850</v>
      </c>
      <c r="I366" s="49">
        <f t="shared" si="6"/>
        <v>850</v>
      </c>
      <c r="J366" s="14"/>
    </row>
    <row r="367" hidden="1" customHeight="1" spans="1:10">
      <c r="A367" s="17">
        <v>364</v>
      </c>
      <c r="B367" s="18" t="s">
        <v>817</v>
      </c>
      <c r="C367" s="115" t="s">
        <v>818</v>
      </c>
      <c r="D367" s="47" t="s">
        <v>800</v>
      </c>
      <c r="E367" s="14" t="s">
        <v>153</v>
      </c>
      <c r="F367" s="21">
        <v>2</v>
      </c>
      <c r="G367" s="21" t="s">
        <v>16</v>
      </c>
      <c r="H367" s="22">
        <v>900</v>
      </c>
      <c r="I367" s="49">
        <f t="shared" si="6"/>
        <v>1800</v>
      </c>
      <c r="J367" s="14"/>
    </row>
    <row r="368" hidden="1" customHeight="1" spans="1:10">
      <c r="A368" s="17">
        <v>365</v>
      </c>
      <c r="B368" s="18" t="s">
        <v>819</v>
      </c>
      <c r="C368" s="19" t="s">
        <v>820</v>
      </c>
      <c r="D368" s="47" t="s">
        <v>800</v>
      </c>
      <c r="E368" s="14" t="s">
        <v>153</v>
      </c>
      <c r="F368" s="21">
        <v>1</v>
      </c>
      <c r="G368" s="21" t="s">
        <v>19</v>
      </c>
      <c r="H368" s="22">
        <v>850</v>
      </c>
      <c r="I368" s="49">
        <f t="shared" si="6"/>
        <v>850</v>
      </c>
      <c r="J368" s="14"/>
    </row>
    <row r="369" hidden="1" customHeight="1" spans="1:10">
      <c r="A369" s="17">
        <v>366</v>
      </c>
      <c r="B369" s="116" t="s">
        <v>821</v>
      </c>
      <c r="C369" s="117" t="s">
        <v>822</v>
      </c>
      <c r="D369" s="47" t="s">
        <v>800</v>
      </c>
      <c r="E369" s="89" t="s">
        <v>15</v>
      </c>
      <c r="F369" s="21">
        <v>3</v>
      </c>
      <c r="G369" s="21" t="s">
        <v>120</v>
      </c>
      <c r="H369" s="29">
        <v>825</v>
      </c>
      <c r="I369" s="49">
        <f t="shared" si="6"/>
        <v>2475</v>
      </c>
      <c r="J369" s="14"/>
    </row>
    <row r="370" hidden="1" customHeight="1" spans="1:10">
      <c r="A370" s="17">
        <v>367</v>
      </c>
      <c r="B370" s="14" t="s">
        <v>823</v>
      </c>
      <c r="C370" s="56" t="s">
        <v>824</v>
      </c>
      <c r="D370" s="47" t="s">
        <v>800</v>
      </c>
      <c r="E370" s="14" t="s">
        <v>661</v>
      </c>
      <c r="F370" s="50">
        <v>1</v>
      </c>
      <c r="G370" s="50" t="s">
        <v>59</v>
      </c>
      <c r="H370" s="29">
        <v>875</v>
      </c>
      <c r="I370" s="49">
        <f t="shared" si="6"/>
        <v>875</v>
      </c>
      <c r="J370" s="50"/>
    </row>
    <row r="371" hidden="1" customHeight="1" spans="1:10">
      <c r="A371" s="17">
        <v>368</v>
      </c>
      <c r="B371" s="118" t="s">
        <v>825</v>
      </c>
      <c r="C371" s="351" t="s">
        <v>826</v>
      </c>
      <c r="D371" s="47" t="s">
        <v>800</v>
      </c>
      <c r="E371" s="119" t="s">
        <v>661</v>
      </c>
      <c r="F371" s="106">
        <v>2</v>
      </c>
      <c r="G371" s="106" t="s">
        <v>59</v>
      </c>
      <c r="H371" s="120">
        <v>875</v>
      </c>
      <c r="I371" s="52">
        <f t="shared" si="6"/>
        <v>1750</v>
      </c>
      <c r="J371" s="119" t="s">
        <v>827</v>
      </c>
    </row>
    <row r="372" hidden="1" customHeight="1" spans="1:10">
      <c r="A372" s="17">
        <v>369</v>
      </c>
      <c r="B372" s="121" t="s">
        <v>828</v>
      </c>
      <c r="C372" s="122" t="s">
        <v>829</v>
      </c>
      <c r="D372" s="47" t="s">
        <v>800</v>
      </c>
      <c r="E372" s="50" t="s">
        <v>254</v>
      </c>
      <c r="F372" s="59">
        <v>2</v>
      </c>
      <c r="G372" s="121" t="s">
        <v>19</v>
      </c>
      <c r="H372" s="22">
        <v>850</v>
      </c>
      <c r="I372" s="49">
        <f t="shared" si="6"/>
        <v>1700</v>
      </c>
      <c r="J372" s="50"/>
    </row>
    <row r="373" hidden="1" customHeight="1" spans="1:10">
      <c r="A373" s="17">
        <v>370</v>
      </c>
      <c r="B373" s="80" t="s">
        <v>830</v>
      </c>
      <c r="C373" s="123" t="s">
        <v>831</v>
      </c>
      <c r="D373" s="47" t="s">
        <v>800</v>
      </c>
      <c r="E373" s="80" t="s">
        <v>559</v>
      </c>
      <c r="F373" s="84">
        <v>1</v>
      </c>
      <c r="G373" s="84" t="s">
        <v>19</v>
      </c>
      <c r="H373" s="44">
        <v>850</v>
      </c>
      <c r="I373" s="52">
        <f t="shared" si="6"/>
        <v>850</v>
      </c>
      <c r="J373" s="86"/>
    </row>
    <row r="374" hidden="1" customHeight="1" spans="1:10">
      <c r="A374" s="17">
        <v>371</v>
      </c>
      <c r="B374" s="80" t="s">
        <v>832</v>
      </c>
      <c r="C374" s="123" t="s">
        <v>833</v>
      </c>
      <c r="D374" s="47" t="s">
        <v>800</v>
      </c>
      <c r="E374" s="80" t="s">
        <v>559</v>
      </c>
      <c r="F374" s="84">
        <v>2</v>
      </c>
      <c r="G374" s="84" t="s">
        <v>59</v>
      </c>
      <c r="H374" s="120">
        <v>875</v>
      </c>
      <c r="I374" s="52">
        <f t="shared" si="6"/>
        <v>1750</v>
      </c>
      <c r="J374" s="86"/>
    </row>
    <row r="375" hidden="1" customHeight="1" spans="1:10">
      <c r="A375" s="17">
        <v>372</v>
      </c>
      <c r="B375" s="80" t="s">
        <v>834</v>
      </c>
      <c r="C375" s="123" t="s">
        <v>835</v>
      </c>
      <c r="D375" s="47" t="s">
        <v>836</v>
      </c>
      <c r="E375" s="80" t="s">
        <v>559</v>
      </c>
      <c r="F375" s="84">
        <v>2</v>
      </c>
      <c r="G375" s="84" t="s">
        <v>19</v>
      </c>
      <c r="H375" s="44">
        <v>850</v>
      </c>
      <c r="I375" s="52">
        <f t="shared" si="6"/>
        <v>1700</v>
      </c>
      <c r="J375" s="86"/>
    </row>
    <row r="376" hidden="1" customHeight="1" spans="1:10">
      <c r="A376" s="17">
        <v>373</v>
      </c>
      <c r="B376" s="80" t="s">
        <v>837</v>
      </c>
      <c r="C376" s="123" t="s">
        <v>838</v>
      </c>
      <c r="D376" s="47" t="s">
        <v>800</v>
      </c>
      <c r="E376" s="80" t="s">
        <v>559</v>
      </c>
      <c r="F376" s="84">
        <v>2</v>
      </c>
      <c r="G376" s="84" t="s">
        <v>19</v>
      </c>
      <c r="H376" s="44">
        <v>850</v>
      </c>
      <c r="I376" s="52">
        <f t="shared" si="6"/>
        <v>1700</v>
      </c>
      <c r="J376" s="86"/>
    </row>
    <row r="377" hidden="1" customHeight="1" spans="1:10">
      <c r="A377" s="17">
        <v>374</v>
      </c>
      <c r="B377" s="80" t="s">
        <v>839</v>
      </c>
      <c r="C377" s="123" t="s">
        <v>840</v>
      </c>
      <c r="D377" s="47" t="s">
        <v>800</v>
      </c>
      <c r="E377" s="80" t="s">
        <v>559</v>
      </c>
      <c r="F377" s="84">
        <v>3</v>
      </c>
      <c r="G377" s="84" t="s">
        <v>19</v>
      </c>
      <c r="H377" s="44">
        <v>850</v>
      </c>
      <c r="I377" s="52">
        <f t="shared" si="6"/>
        <v>2550</v>
      </c>
      <c r="J377" s="86"/>
    </row>
    <row r="378" hidden="1" customHeight="1" spans="1:10">
      <c r="A378" s="17">
        <v>375</v>
      </c>
      <c r="B378" s="63" t="s">
        <v>841</v>
      </c>
      <c r="C378" s="124" t="s">
        <v>842</v>
      </c>
      <c r="D378" s="27" t="s">
        <v>800</v>
      </c>
      <c r="E378" s="27" t="s">
        <v>58</v>
      </c>
      <c r="F378" s="27">
        <v>1</v>
      </c>
      <c r="G378" s="27" t="s">
        <v>19</v>
      </c>
      <c r="H378" s="22">
        <v>850</v>
      </c>
      <c r="I378" s="49">
        <f t="shared" si="6"/>
        <v>850</v>
      </c>
      <c r="J378" s="27" t="s">
        <v>843</v>
      </c>
    </row>
    <row r="379" hidden="1" customHeight="1" spans="1:10">
      <c r="A379" s="17">
        <v>376</v>
      </c>
      <c r="B379" s="125" t="s">
        <v>844</v>
      </c>
      <c r="C379" s="126" t="s">
        <v>845</v>
      </c>
      <c r="D379" s="127" t="s">
        <v>800</v>
      </c>
      <c r="E379" s="14" t="s">
        <v>846</v>
      </c>
      <c r="F379" s="112">
        <v>2</v>
      </c>
      <c r="G379" s="112" t="s">
        <v>19</v>
      </c>
      <c r="H379" s="22">
        <v>850</v>
      </c>
      <c r="I379" s="49">
        <f t="shared" si="6"/>
        <v>1700</v>
      </c>
      <c r="J379" s="14"/>
    </row>
    <row r="380" hidden="1" customHeight="1" spans="1:10">
      <c r="A380" s="17">
        <v>377</v>
      </c>
      <c r="B380" s="50" t="s">
        <v>847</v>
      </c>
      <c r="C380" s="54" t="s">
        <v>848</v>
      </c>
      <c r="D380" s="14" t="s">
        <v>800</v>
      </c>
      <c r="E380" s="14" t="s">
        <v>849</v>
      </c>
      <c r="F380" s="50">
        <v>3</v>
      </c>
      <c r="G380" s="92" t="s">
        <v>19</v>
      </c>
      <c r="H380" s="22">
        <v>850</v>
      </c>
      <c r="I380" s="49">
        <f t="shared" si="6"/>
        <v>2550</v>
      </c>
      <c r="J380" s="14"/>
    </row>
    <row r="381" hidden="1" customHeight="1" spans="1:10">
      <c r="A381" s="17">
        <v>378</v>
      </c>
      <c r="B381" s="14" t="s">
        <v>850</v>
      </c>
      <c r="C381" s="109" t="s">
        <v>851</v>
      </c>
      <c r="D381" s="14" t="s">
        <v>800</v>
      </c>
      <c r="E381" s="14" t="s">
        <v>661</v>
      </c>
      <c r="F381" s="50">
        <v>2</v>
      </c>
      <c r="G381" s="50" t="s">
        <v>19</v>
      </c>
      <c r="H381" s="22">
        <v>850</v>
      </c>
      <c r="I381" s="49">
        <f t="shared" si="6"/>
        <v>1700</v>
      </c>
      <c r="J381" s="50"/>
    </row>
    <row r="382" hidden="1" customHeight="1" spans="1:10">
      <c r="A382" s="17">
        <v>379</v>
      </c>
      <c r="B382" s="112" t="s">
        <v>852</v>
      </c>
      <c r="C382" s="128" t="s">
        <v>853</v>
      </c>
      <c r="D382" s="129" t="s">
        <v>800</v>
      </c>
      <c r="E382" s="27" t="s">
        <v>800</v>
      </c>
      <c r="F382" s="112">
        <v>1</v>
      </c>
      <c r="G382" s="112" t="s">
        <v>59</v>
      </c>
      <c r="H382" s="29">
        <v>875</v>
      </c>
      <c r="I382" s="49">
        <f t="shared" si="6"/>
        <v>875</v>
      </c>
      <c r="J382" s="27"/>
    </row>
    <row r="383" hidden="1" customHeight="1" spans="1:10">
      <c r="A383" s="17">
        <v>380</v>
      </c>
      <c r="B383" s="112" t="s">
        <v>854</v>
      </c>
      <c r="C383" s="128" t="s">
        <v>855</v>
      </c>
      <c r="D383" s="129" t="s">
        <v>800</v>
      </c>
      <c r="E383" s="27" t="s">
        <v>800</v>
      </c>
      <c r="F383" s="112">
        <v>1</v>
      </c>
      <c r="G383" s="112" t="s">
        <v>120</v>
      </c>
      <c r="H383" s="29">
        <v>825</v>
      </c>
      <c r="I383" s="49">
        <f t="shared" si="6"/>
        <v>825</v>
      </c>
      <c r="J383" s="27"/>
    </row>
    <row r="384" hidden="1" customHeight="1" spans="1:10">
      <c r="A384" s="17">
        <v>381</v>
      </c>
      <c r="B384" s="112" t="s">
        <v>856</v>
      </c>
      <c r="C384" s="128" t="s">
        <v>857</v>
      </c>
      <c r="D384" s="129" t="s">
        <v>800</v>
      </c>
      <c r="E384" s="27" t="s">
        <v>800</v>
      </c>
      <c r="F384" s="112">
        <v>1</v>
      </c>
      <c r="G384" s="112" t="s">
        <v>16</v>
      </c>
      <c r="H384" s="22">
        <v>900</v>
      </c>
      <c r="I384" s="49">
        <f t="shared" si="6"/>
        <v>900</v>
      </c>
      <c r="J384" s="27"/>
    </row>
    <row r="385" hidden="1" customHeight="1" spans="1:10">
      <c r="A385" s="17">
        <v>382</v>
      </c>
      <c r="B385" s="112" t="s">
        <v>858</v>
      </c>
      <c r="C385" s="128" t="s">
        <v>859</v>
      </c>
      <c r="D385" s="129" t="s">
        <v>800</v>
      </c>
      <c r="E385" s="27" t="s">
        <v>800</v>
      </c>
      <c r="F385" s="112">
        <v>3</v>
      </c>
      <c r="G385" s="112" t="s">
        <v>120</v>
      </c>
      <c r="H385" s="29">
        <v>825</v>
      </c>
      <c r="I385" s="49">
        <f t="shared" si="6"/>
        <v>2475</v>
      </c>
      <c r="J385" s="27"/>
    </row>
    <row r="386" hidden="1" customHeight="1" spans="1:10">
      <c r="A386" s="17">
        <v>383</v>
      </c>
      <c r="B386" s="49" t="s">
        <v>860</v>
      </c>
      <c r="C386" s="128" t="s">
        <v>861</v>
      </c>
      <c r="D386" s="129" t="s">
        <v>800</v>
      </c>
      <c r="E386" s="27" t="s">
        <v>800</v>
      </c>
      <c r="F386" s="112">
        <v>2</v>
      </c>
      <c r="G386" s="112" t="s">
        <v>59</v>
      </c>
      <c r="H386" s="29">
        <v>875</v>
      </c>
      <c r="I386" s="49">
        <f t="shared" si="6"/>
        <v>1750</v>
      </c>
      <c r="J386" s="27"/>
    </row>
    <row r="387" hidden="1" customHeight="1" spans="1:10">
      <c r="A387" s="17">
        <v>384</v>
      </c>
      <c r="B387" s="112" t="s">
        <v>862</v>
      </c>
      <c r="C387" s="128" t="s">
        <v>863</v>
      </c>
      <c r="D387" s="129" t="s">
        <v>800</v>
      </c>
      <c r="E387" s="27" t="s">
        <v>800</v>
      </c>
      <c r="F387" s="112">
        <v>2</v>
      </c>
      <c r="G387" s="112" t="s">
        <v>16</v>
      </c>
      <c r="H387" s="22">
        <v>900</v>
      </c>
      <c r="I387" s="49">
        <f t="shared" si="6"/>
        <v>1800</v>
      </c>
      <c r="J387" s="27"/>
    </row>
    <row r="388" hidden="1" customHeight="1" spans="1:10">
      <c r="A388" s="17">
        <v>385</v>
      </c>
      <c r="B388" s="112" t="s">
        <v>864</v>
      </c>
      <c r="C388" s="128" t="s">
        <v>865</v>
      </c>
      <c r="D388" s="129" t="s">
        <v>800</v>
      </c>
      <c r="E388" s="27" t="s">
        <v>800</v>
      </c>
      <c r="F388" s="112">
        <v>1</v>
      </c>
      <c r="G388" s="112" t="s">
        <v>19</v>
      </c>
      <c r="H388" s="22">
        <v>850</v>
      </c>
      <c r="I388" s="49">
        <f t="shared" ref="I388:I451" si="7">H388*F388</f>
        <v>850</v>
      </c>
      <c r="J388" s="27"/>
    </row>
    <row r="389" hidden="1" customHeight="1" spans="1:10">
      <c r="A389" s="17">
        <v>386</v>
      </c>
      <c r="B389" s="112" t="s">
        <v>866</v>
      </c>
      <c r="C389" s="128" t="s">
        <v>867</v>
      </c>
      <c r="D389" s="129" t="s">
        <v>800</v>
      </c>
      <c r="E389" s="27" t="s">
        <v>800</v>
      </c>
      <c r="F389" s="112">
        <v>2</v>
      </c>
      <c r="G389" s="112" t="s">
        <v>19</v>
      </c>
      <c r="H389" s="22">
        <v>850</v>
      </c>
      <c r="I389" s="49">
        <f t="shared" si="7"/>
        <v>1700</v>
      </c>
      <c r="J389" s="27"/>
    </row>
    <row r="390" hidden="1" customHeight="1" spans="1:10">
      <c r="A390" s="17">
        <v>387</v>
      </c>
      <c r="B390" s="112" t="s">
        <v>868</v>
      </c>
      <c r="C390" s="128" t="s">
        <v>869</v>
      </c>
      <c r="D390" s="129" t="s">
        <v>800</v>
      </c>
      <c r="E390" s="27" t="s">
        <v>800</v>
      </c>
      <c r="F390" s="112">
        <v>1</v>
      </c>
      <c r="G390" s="112" t="s">
        <v>19</v>
      </c>
      <c r="H390" s="22">
        <v>850</v>
      </c>
      <c r="I390" s="49">
        <f t="shared" si="7"/>
        <v>850</v>
      </c>
      <c r="J390" s="27"/>
    </row>
    <row r="391" hidden="1" customHeight="1" spans="1:10">
      <c r="A391" s="17">
        <v>388</v>
      </c>
      <c r="B391" s="112" t="s">
        <v>870</v>
      </c>
      <c r="C391" s="128" t="s">
        <v>871</v>
      </c>
      <c r="D391" s="129" t="s">
        <v>800</v>
      </c>
      <c r="E391" s="27" t="s">
        <v>800</v>
      </c>
      <c r="F391" s="112">
        <v>1</v>
      </c>
      <c r="G391" s="112" t="s">
        <v>19</v>
      </c>
      <c r="H391" s="22">
        <v>850</v>
      </c>
      <c r="I391" s="49">
        <f t="shared" si="7"/>
        <v>850</v>
      </c>
      <c r="J391" s="27"/>
    </row>
    <row r="392" hidden="1" customHeight="1" spans="1:10">
      <c r="A392" s="17">
        <v>389</v>
      </c>
      <c r="B392" s="112" t="s">
        <v>872</v>
      </c>
      <c r="C392" s="128" t="s">
        <v>873</v>
      </c>
      <c r="D392" s="129" t="s">
        <v>800</v>
      </c>
      <c r="E392" s="27" t="s">
        <v>874</v>
      </c>
      <c r="F392" s="112">
        <v>3</v>
      </c>
      <c r="G392" s="112" t="s">
        <v>59</v>
      </c>
      <c r="H392" s="29">
        <v>875</v>
      </c>
      <c r="I392" s="49">
        <f t="shared" si="7"/>
        <v>2625</v>
      </c>
      <c r="J392" s="27"/>
    </row>
    <row r="393" hidden="1" customHeight="1" spans="1:10">
      <c r="A393" s="17">
        <v>390</v>
      </c>
      <c r="B393" s="112" t="s">
        <v>875</v>
      </c>
      <c r="C393" s="128" t="s">
        <v>876</v>
      </c>
      <c r="D393" s="129" t="s">
        <v>800</v>
      </c>
      <c r="E393" s="27" t="s">
        <v>874</v>
      </c>
      <c r="F393" s="112">
        <v>2</v>
      </c>
      <c r="G393" s="112" t="s">
        <v>120</v>
      </c>
      <c r="H393" s="29">
        <v>825</v>
      </c>
      <c r="I393" s="49">
        <f t="shared" si="7"/>
        <v>1650</v>
      </c>
      <c r="J393" s="27"/>
    </row>
    <row r="394" hidden="1" customHeight="1" spans="1:10">
      <c r="A394" s="17">
        <v>391</v>
      </c>
      <c r="B394" s="63" t="s">
        <v>877</v>
      </c>
      <c r="C394" s="352" t="s">
        <v>878</v>
      </c>
      <c r="D394" s="129" t="s">
        <v>800</v>
      </c>
      <c r="E394" s="27"/>
      <c r="F394" s="112">
        <v>1</v>
      </c>
      <c r="G394" s="112" t="s">
        <v>19</v>
      </c>
      <c r="H394" s="22">
        <v>850</v>
      </c>
      <c r="I394" s="49">
        <f t="shared" si="7"/>
        <v>850</v>
      </c>
      <c r="J394" s="27"/>
    </row>
    <row r="395" hidden="1" customHeight="1" spans="1:10">
      <c r="A395" s="17">
        <v>392</v>
      </c>
      <c r="B395" s="112" t="s">
        <v>879</v>
      </c>
      <c r="C395" s="128" t="s">
        <v>880</v>
      </c>
      <c r="D395" s="129" t="s">
        <v>800</v>
      </c>
      <c r="E395" s="27"/>
      <c r="F395" s="112">
        <v>2</v>
      </c>
      <c r="G395" s="112" t="s">
        <v>19</v>
      </c>
      <c r="H395" s="22">
        <v>850</v>
      </c>
      <c r="I395" s="49">
        <f t="shared" si="7"/>
        <v>1700</v>
      </c>
      <c r="J395" s="27"/>
    </row>
    <row r="396" hidden="1" customHeight="1" spans="1:10">
      <c r="A396" s="17">
        <v>393</v>
      </c>
      <c r="B396" s="28" t="s">
        <v>881</v>
      </c>
      <c r="C396" s="26" t="s">
        <v>882</v>
      </c>
      <c r="D396" s="129" t="s">
        <v>800</v>
      </c>
      <c r="E396" s="27"/>
      <c r="F396" s="112">
        <v>2</v>
      </c>
      <c r="G396" s="112" t="s">
        <v>19</v>
      </c>
      <c r="H396" s="22">
        <v>850</v>
      </c>
      <c r="I396" s="49">
        <f t="shared" si="7"/>
        <v>1700</v>
      </c>
      <c r="J396" s="27" t="s">
        <v>883</v>
      </c>
    </row>
    <row r="397" hidden="1" customHeight="1" spans="1:10">
      <c r="A397" s="17">
        <v>394</v>
      </c>
      <c r="B397" s="112" t="s">
        <v>884</v>
      </c>
      <c r="C397" s="128" t="s">
        <v>885</v>
      </c>
      <c r="D397" s="129" t="s">
        <v>800</v>
      </c>
      <c r="E397" s="27"/>
      <c r="F397" s="112">
        <v>3</v>
      </c>
      <c r="G397" s="112" t="s">
        <v>16</v>
      </c>
      <c r="H397" s="22">
        <v>900</v>
      </c>
      <c r="I397" s="49">
        <f t="shared" si="7"/>
        <v>2700</v>
      </c>
      <c r="J397" s="27"/>
    </row>
    <row r="398" hidden="1" customHeight="1" spans="1:10">
      <c r="A398" s="17">
        <v>395</v>
      </c>
      <c r="B398" s="112" t="s">
        <v>886</v>
      </c>
      <c r="C398" s="128" t="s">
        <v>887</v>
      </c>
      <c r="D398" s="129" t="s">
        <v>800</v>
      </c>
      <c r="E398" s="27"/>
      <c r="F398" s="112">
        <v>1</v>
      </c>
      <c r="G398" s="112" t="s">
        <v>19</v>
      </c>
      <c r="H398" s="22">
        <v>850</v>
      </c>
      <c r="I398" s="49">
        <f t="shared" si="7"/>
        <v>850</v>
      </c>
      <c r="J398" s="27"/>
    </row>
    <row r="399" hidden="1" customHeight="1" spans="1:10">
      <c r="A399" s="17">
        <v>396</v>
      </c>
      <c r="B399" s="112" t="s">
        <v>888</v>
      </c>
      <c r="C399" s="128" t="s">
        <v>889</v>
      </c>
      <c r="D399" s="129" t="s">
        <v>800</v>
      </c>
      <c r="E399" s="27"/>
      <c r="F399" s="112">
        <v>4</v>
      </c>
      <c r="G399" s="112" t="s">
        <v>19</v>
      </c>
      <c r="H399" s="22">
        <v>850</v>
      </c>
      <c r="I399" s="49">
        <f t="shared" si="7"/>
        <v>3400</v>
      </c>
      <c r="J399" s="27"/>
    </row>
    <row r="400" hidden="1" customHeight="1" spans="1:10">
      <c r="A400" s="17">
        <v>397</v>
      </c>
      <c r="B400" s="112" t="s">
        <v>890</v>
      </c>
      <c r="C400" s="128" t="s">
        <v>891</v>
      </c>
      <c r="D400" s="129" t="s">
        <v>800</v>
      </c>
      <c r="E400" s="27"/>
      <c r="F400" s="112">
        <v>2</v>
      </c>
      <c r="G400" s="112" t="s">
        <v>16</v>
      </c>
      <c r="H400" s="22">
        <v>900</v>
      </c>
      <c r="I400" s="49">
        <f t="shared" si="7"/>
        <v>1800</v>
      </c>
      <c r="J400" s="27"/>
    </row>
    <row r="401" hidden="1" customHeight="1" spans="1:10">
      <c r="A401" s="17">
        <v>398</v>
      </c>
      <c r="B401" s="112" t="s">
        <v>892</v>
      </c>
      <c r="C401" s="128" t="s">
        <v>893</v>
      </c>
      <c r="D401" s="129" t="s">
        <v>800</v>
      </c>
      <c r="E401" s="27"/>
      <c r="F401" s="112">
        <v>5</v>
      </c>
      <c r="G401" s="112" t="s">
        <v>19</v>
      </c>
      <c r="H401" s="22">
        <v>850</v>
      </c>
      <c r="I401" s="49">
        <f t="shared" si="7"/>
        <v>4250</v>
      </c>
      <c r="J401" s="27" t="s">
        <v>894</v>
      </c>
    </row>
    <row r="402" hidden="1" customHeight="1" spans="1:10">
      <c r="A402" s="17">
        <v>399</v>
      </c>
      <c r="B402" s="112" t="s">
        <v>895</v>
      </c>
      <c r="C402" s="128" t="s">
        <v>896</v>
      </c>
      <c r="D402" s="129" t="s">
        <v>800</v>
      </c>
      <c r="E402" s="27"/>
      <c r="F402" s="112">
        <v>3</v>
      </c>
      <c r="G402" s="112" t="s">
        <v>19</v>
      </c>
      <c r="H402" s="22">
        <v>850</v>
      </c>
      <c r="I402" s="49">
        <f t="shared" si="7"/>
        <v>2550</v>
      </c>
      <c r="J402" s="27" t="s">
        <v>897</v>
      </c>
    </row>
    <row r="403" hidden="1" customHeight="1" spans="1:10">
      <c r="A403" s="17">
        <v>400</v>
      </c>
      <c r="B403" s="112" t="s">
        <v>898</v>
      </c>
      <c r="C403" s="128" t="s">
        <v>899</v>
      </c>
      <c r="D403" s="129" t="s">
        <v>800</v>
      </c>
      <c r="E403" s="27"/>
      <c r="F403" s="112">
        <v>1</v>
      </c>
      <c r="G403" s="112" t="s">
        <v>59</v>
      </c>
      <c r="H403" s="29">
        <v>875</v>
      </c>
      <c r="I403" s="49">
        <f t="shared" si="7"/>
        <v>875</v>
      </c>
      <c r="J403" s="27"/>
    </row>
    <row r="404" hidden="1" customHeight="1" spans="1:10">
      <c r="A404" s="17">
        <v>401</v>
      </c>
      <c r="B404" s="28" t="s">
        <v>900</v>
      </c>
      <c r="C404" s="26" t="s">
        <v>901</v>
      </c>
      <c r="D404" s="129" t="s">
        <v>800</v>
      </c>
      <c r="E404" s="27"/>
      <c r="F404" s="112">
        <v>1</v>
      </c>
      <c r="G404" s="112" t="s">
        <v>19</v>
      </c>
      <c r="H404" s="22">
        <v>850</v>
      </c>
      <c r="I404" s="49">
        <f t="shared" si="7"/>
        <v>850</v>
      </c>
      <c r="J404" s="14" t="s">
        <v>902</v>
      </c>
    </row>
    <row r="405" hidden="1" customHeight="1" spans="1:10">
      <c r="A405" s="17">
        <v>402</v>
      </c>
      <c r="B405" s="112" t="s">
        <v>903</v>
      </c>
      <c r="C405" s="128" t="s">
        <v>904</v>
      </c>
      <c r="D405" s="129" t="s">
        <v>800</v>
      </c>
      <c r="E405" s="27"/>
      <c r="F405" s="112">
        <v>2</v>
      </c>
      <c r="G405" s="112" t="s">
        <v>59</v>
      </c>
      <c r="H405" s="29">
        <v>875</v>
      </c>
      <c r="I405" s="49">
        <f t="shared" si="7"/>
        <v>1750</v>
      </c>
      <c r="J405" s="27"/>
    </row>
    <row r="406" hidden="1" customHeight="1" spans="1:10">
      <c r="A406" s="17">
        <v>403</v>
      </c>
      <c r="B406" s="28" t="s">
        <v>905</v>
      </c>
      <c r="C406" s="26" t="s">
        <v>906</v>
      </c>
      <c r="D406" s="129" t="s">
        <v>800</v>
      </c>
      <c r="E406" s="27"/>
      <c r="F406" s="112">
        <v>1</v>
      </c>
      <c r="G406" s="112" t="s">
        <v>19</v>
      </c>
      <c r="H406" s="22">
        <v>850</v>
      </c>
      <c r="I406" s="49">
        <f t="shared" si="7"/>
        <v>850</v>
      </c>
      <c r="J406" s="14" t="s">
        <v>907</v>
      </c>
    </row>
    <row r="407" hidden="1" customHeight="1" spans="1:10">
      <c r="A407" s="17">
        <v>404</v>
      </c>
      <c r="B407" s="112" t="s">
        <v>908</v>
      </c>
      <c r="C407" s="128" t="s">
        <v>909</v>
      </c>
      <c r="D407" s="129" t="s">
        <v>800</v>
      </c>
      <c r="E407" s="27"/>
      <c r="F407" s="112">
        <v>2</v>
      </c>
      <c r="G407" s="112" t="s">
        <v>16</v>
      </c>
      <c r="H407" s="22">
        <v>900</v>
      </c>
      <c r="I407" s="49">
        <f t="shared" si="7"/>
        <v>1800</v>
      </c>
      <c r="J407" s="27" t="s">
        <v>264</v>
      </c>
    </row>
    <row r="408" hidden="1" customHeight="1" spans="1:10">
      <c r="A408" s="17">
        <v>405</v>
      </c>
      <c r="B408" s="131" t="s">
        <v>910</v>
      </c>
      <c r="C408" s="124" t="s">
        <v>911</v>
      </c>
      <c r="D408" s="129" t="s">
        <v>800</v>
      </c>
      <c r="E408" s="27"/>
      <c r="F408" s="112">
        <v>3</v>
      </c>
      <c r="G408" s="112" t="s">
        <v>59</v>
      </c>
      <c r="H408" s="29">
        <v>875</v>
      </c>
      <c r="I408" s="49">
        <f t="shared" si="7"/>
        <v>2625</v>
      </c>
      <c r="J408" s="27" t="s">
        <v>912</v>
      </c>
    </row>
    <row r="409" hidden="1" customHeight="1" spans="1:10">
      <c r="A409" s="17">
        <v>406</v>
      </c>
      <c r="B409" s="125" t="s">
        <v>913</v>
      </c>
      <c r="C409" s="126" t="s">
        <v>914</v>
      </c>
      <c r="D409" s="127" t="s">
        <v>800</v>
      </c>
      <c r="E409" s="14"/>
      <c r="F409" s="112">
        <v>1</v>
      </c>
      <c r="G409" s="112" t="s">
        <v>19</v>
      </c>
      <c r="H409" s="22">
        <v>850</v>
      </c>
      <c r="I409" s="49">
        <f t="shared" si="7"/>
        <v>850</v>
      </c>
      <c r="J409" s="14" t="s">
        <v>915</v>
      </c>
    </row>
    <row r="410" hidden="1" customHeight="1" spans="1:10">
      <c r="A410" s="17">
        <v>407</v>
      </c>
      <c r="B410" s="14" t="s">
        <v>916</v>
      </c>
      <c r="C410" s="109" t="s">
        <v>917</v>
      </c>
      <c r="D410" s="14" t="s">
        <v>918</v>
      </c>
      <c r="E410" s="14" t="s">
        <v>661</v>
      </c>
      <c r="F410" s="50">
        <v>1</v>
      </c>
      <c r="G410" s="50" t="s">
        <v>59</v>
      </c>
      <c r="H410" s="29">
        <v>875</v>
      </c>
      <c r="I410" s="49">
        <f t="shared" si="7"/>
        <v>875</v>
      </c>
      <c r="J410" s="50"/>
    </row>
    <row r="411" hidden="1" customHeight="1" spans="1:10">
      <c r="A411" s="17">
        <v>408</v>
      </c>
      <c r="B411" s="14" t="s">
        <v>919</v>
      </c>
      <c r="C411" s="109" t="s">
        <v>920</v>
      </c>
      <c r="D411" s="14" t="s">
        <v>918</v>
      </c>
      <c r="E411" s="14" t="s">
        <v>661</v>
      </c>
      <c r="F411" s="50">
        <v>1</v>
      </c>
      <c r="G411" s="50" t="s">
        <v>59</v>
      </c>
      <c r="H411" s="29">
        <v>875</v>
      </c>
      <c r="I411" s="49">
        <f t="shared" si="7"/>
        <v>875</v>
      </c>
      <c r="J411" s="50"/>
    </row>
    <row r="412" hidden="1" customHeight="1" spans="1:10">
      <c r="A412" s="17">
        <v>409</v>
      </c>
      <c r="B412" s="14" t="s">
        <v>921</v>
      </c>
      <c r="C412" s="109" t="s">
        <v>922</v>
      </c>
      <c r="D412" s="14" t="s">
        <v>918</v>
      </c>
      <c r="E412" s="14" t="s">
        <v>661</v>
      </c>
      <c r="F412" s="50">
        <v>2</v>
      </c>
      <c r="G412" s="50" t="s">
        <v>59</v>
      </c>
      <c r="H412" s="29">
        <v>875</v>
      </c>
      <c r="I412" s="49">
        <f t="shared" si="7"/>
        <v>1750</v>
      </c>
      <c r="J412" s="50"/>
    </row>
    <row r="413" hidden="1" customHeight="1" spans="1:10">
      <c r="A413" s="17">
        <v>410</v>
      </c>
      <c r="B413" s="132" t="s">
        <v>923</v>
      </c>
      <c r="C413" s="133" t="s">
        <v>924</v>
      </c>
      <c r="D413" s="14" t="s">
        <v>918</v>
      </c>
      <c r="E413" s="100" t="s">
        <v>661</v>
      </c>
      <c r="F413" s="134">
        <v>1</v>
      </c>
      <c r="G413" s="134" t="s">
        <v>19</v>
      </c>
      <c r="H413" s="22">
        <v>850</v>
      </c>
      <c r="I413" s="49">
        <f t="shared" si="7"/>
        <v>850</v>
      </c>
      <c r="J413" s="143"/>
    </row>
    <row r="414" hidden="1" customHeight="1" spans="1:10">
      <c r="A414" s="17">
        <v>411</v>
      </c>
      <c r="B414" s="50" t="s">
        <v>925</v>
      </c>
      <c r="C414" s="54" t="s">
        <v>926</v>
      </c>
      <c r="D414" s="14" t="s">
        <v>918</v>
      </c>
      <c r="E414" s="14" t="s">
        <v>711</v>
      </c>
      <c r="F414" s="50">
        <v>2</v>
      </c>
      <c r="G414" s="92" t="s">
        <v>19</v>
      </c>
      <c r="H414" s="22">
        <v>850</v>
      </c>
      <c r="I414" s="49">
        <f t="shared" si="7"/>
        <v>1700</v>
      </c>
      <c r="J414" s="14"/>
    </row>
    <row r="415" hidden="1" customHeight="1" spans="1:10">
      <c r="A415" s="17">
        <v>412</v>
      </c>
      <c r="B415" s="135" t="s">
        <v>927</v>
      </c>
      <c r="C415" s="136" t="s">
        <v>928</v>
      </c>
      <c r="D415" s="14" t="s">
        <v>918</v>
      </c>
      <c r="E415" s="14" t="s">
        <v>929</v>
      </c>
      <c r="F415" s="135">
        <v>3</v>
      </c>
      <c r="G415" s="135" t="s">
        <v>19</v>
      </c>
      <c r="H415" s="22">
        <v>850</v>
      </c>
      <c r="I415" s="49">
        <f t="shared" si="7"/>
        <v>2550</v>
      </c>
      <c r="J415" s="14"/>
    </row>
    <row r="416" hidden="1" customHeight="1" spans="1:10">
      <c r="A416" s="17">
        <v>413</v>
      </c>
      <c r="B416" s="23" t="s">
        <v>930</v>
      </c>
      <c r="C416" s="24" t="s">
        <v>931</v>
      </c>
      <c r="D416" s="14" t="s">
        <v>918</v>
      </c>
      <c r="E416" s="14" t="s">
        <v>153</v>
      </c>
      <c r="F416" s="21">
        <v>2</v>
      </c>
      <c r="G416" s="21" t="s">
        <v>19</v>
      </c>
      <c r="H416" s="22">
        <v>850</v>
      </c>
      <c r="I416" s="49">
        <f t="shared" si="7"/>
        <v>1700</v>
      </c>
      <c r="J416" s="14"/>
    </row>
    <row r="417" hidden="1" customHeight="1" spans="1:10">
      <c r="A417" s="17">
        <v>414</v>
      </c>
      <c r="B417" s="23" t="s">
        <v>932</v>
      </c>
      <c r="C417" s="137" t="s">
        <v>933</v>
      </c>
      <c r="D417" s="14" t="s">
        <v>918</v>
      </c>
      <c r="E417" s="14" t="s">
        <v>153</v>
      </c>
      <c r="F417" s="21">
        <v>4</v>
      </c>
      <c r="G417" s="21" t="s">
        <v>120</v>
      </c>
      <c r="H417" s="29">
        <v>825</v>
      </c>
      <c r="I417" s="49">
        <f t="shared" si="7"/>
        <v>3300</v>
      </c>
      <c r="J417" s="14" t="s">
        <v>934</v>
      </c>
    </row>
    <row r="418" hidden="1" customHeight="1" spans="1:10">
      <c r="A418" s="17">
        <v>415</v>
      </c>
      <c r="B418" s="118" t="s">
        <v>935</v>
      </c>
      <c r="C418" s="351" t="s">
        <v>936</v>
      </c>
      <c r="D418" s="14" t="s">
        <v>918</v>
      </c>
      <c r="E418" s="119" t="s">
        <v>153</v>
      </c>
      <c r="F418" s="138">
        <v>1</v>
      </c>
      <c r="G418" s="138" t="s">
        <v>19</v>
      </c>
      <c r="H418" s="44">
        <v>850</v>
      </c>
      <c r="I418" s="52">
        <f t="shared" si="7"/>
        <v>850</v>
      </c>
      <c r="J418" s="144" t="s">
        <v>937</v>
      </c>
    </row>
    <row r="419" hidden="1" customHeight="1" spans="1:10">
      <c r="A419" s="17">
        <v>416</v>
      </c>
      <c r="B419" s="23" t="s">
        <v>938</v>
      </c>
      <c r="C419" s="24" t="s">
        <v>939</v>
      </c>
      <c r="D419" s="14" t="s">
        <v>918</v>
      </c>
      <c r="E419" s="14" t="s">
        <v>153</v>
      </c>
      <c r="F419" s="21">
        <v>2</v>
      </c>
      <c r="G419" s="21" t="s">
        <v>19</v>
      </c>
      <c r="H419" s="22">
        <v>850</v>
      </c>
      <c r="I419" s="49">
        <f t="shared" si="7"/>
        <v>1700</v>
      </c>
      <c r="J419" s="14"/>
    </row>
    <row r="420" hidden="1" customHeight="1" spans="1:10">
      <c r="A420" s="17">
        <v>417</v>
      </c>
      <c r="B420" s="139" t="s">
        <v>940</v>
      </c>
      <c r="C420" s="24" t="s">
        <v>941</v>
      </c>
      <c r="D420" s="14" t="s">
        <v>918</v>
      </c>
      <c r="E420" s="14" t="s">
        <v>153</v>
      </c>
      <c r="F420" s="21">
        <v>3</v>
      </c>
      <c r="G420" s="21" t="s">
        <v>19</v>
      </c>
      <c r="H420" s="22">
        <v>850</v>
      </c>
      <c r="I420" s="49">
        <f t="shared" si="7"/>
        <v>2550</v>
      </c>
      <c r="J420" s="14"/>
    </row>
    <row r="421" hidden="1" customHeight="1" spans="1:10">
      <c r="A421" s="17">
        <v>418</v>
      </c>
      <c r="B421" s="23" t="s">
        <v>942</v>
      </c>
      <c r="C421" s="137" t="s">
        <v>943</v>
      </c>
      <c r="D421" s="14" t="s">
        <v>918</v>
      </c>
      <c r="E421" s="14" t="s">
        <v>153</v>
      </c>
      <c r="F421" s="21">
        <v>2</v>
      </c>
      <c r="G421" s="21" t="s">
        <v>19</v>
      </c>
      <c r="H421" s="22">
        <v>850</v>
      </c>
      <c r="I421" s="49">
        <f t="shared" si="7"/>
        <v>1700</v>
      </c>
      <c r="J421" s="14"/>
    </row>
    <row r="422" hidden="1" customHeight="1" spans="1:10">
      <c r="A422" s="17">
        <v>419</v>
      </c>
      <c r="B422" s="139" t="s">
        <v>944</v>
      </c>
      <c r="C422" s="137" t="s">
        <v>945</v>
      </c>
      <c r="D422" s="14" t="s">
        <v>918</v>
      </c>
      <c r="E422" s="14" t="s">
        <v>153</v>
      </c>
      <c r="F422" s="21">
        <v>1</v>
      </c>
      <c r="G422" s="21" t="s">
        <v>19</v>
      </c>
      <c r="H422" s="22">
        <v>850</v>
      </c>
      <c r="I422" s="49">
        <f t="shared" si="7"/>
        <v>850</v>
      </c>
      <c r="J422" s="14"/>
    </row>
    <row r="423" hidden="1" customHeight="1" spans="1:10">
      <c r="A423" s="17">
        <v>420</v>
      </c>
      <c r="B423" s="139" t="s">
        <v>946</v>
      </c>
      <c r="C423" s="137" t="s">
        <v>947</v>
      </c>
      <c r="D423" s="14" t="s">
        <v>918</v>
      </c>
      <c r="E423" s="14" t="s">
        <v>153</v>
      </c>
      <c r="F423" s="21">
        <v>2</v>
      </c>
      <c r="G423" s="21" t="s">
        <v>19</v>
      </c>
      <c r="H423" s="22">
        <v>850</v>
      </c>
      <c r="I423" s="49">
        <f t="shared" si="7"/>
        <v>1700</v>
      </c>
      <c r="J423" s="14" t="s">
        <v>948</v>
      </c>
    </row>
    <row r="424" hidden="1" customHeight="1" spans="1:10">
      <c r="A424" s="17">
        <v>421</v>
      </c>
      <c r="B424" s="140" t="s">
        <v>949</v>
      </c>
      <c r="C424" s="353" t="s">
        <v>950</v>
      </c>
      <c r="D424" s="68" t="s">
        <v>918</v>
      </c>
      <c r="E424" s="27" t="s">
        <v>918</v>
      </c>
      <c r="F424" s="141">
        <v>1</v>
      </c>
      <c r="G424" s="141" t="s">
        <v>59</v>
      </c>
      <c r="H424" s="29">
        <v>875</v>
      </c>
      <c r="I424" s="49">
        <f t="shared" si="7"/>
        <v>875</v>
      </c>
      <c r="J424" s="141" t="s">
        <v>951</v>
      </c>
    </row>
    <row r="425" hidden="1" customHeight="1" spans="1:10">
      <c r="A425" s="17">
        <v>422</v>
      </c>
      <c r="B425" s="50" t="s">
        <v>952</v>
      </c>
      <c r="C425" s="142" t="s">
        <v>953</v>
      </c>
      <c r="D425" s="68" t="s">
        <v>918</v>
      </c>
      <c r="E425" s="27" t="s">
        <v>918</v>
      </c>
      <c r="F425" s="141">
        <v>1</v>
      </c>
      <c r="G425" s="141" t="s">
        <v>19</v>
      </c>
      <c r="H425" s="22">
        <v>850</v>
      </c>
      <c r="I425" s="49">
        <f t="shared" si="7"/>
        <v>850</v>
      </c>
      <c r="J425" s="27" t="s">
        <v>954</v>
      </c>
    </row>
    <row r="426" hidden="1" customHeight="1" spans="1:10">
      <c r="A426" s="17">
        <v>423</v>
      </c>
      <c r="B426" s="141" t="s">
        <v>955</v>
      </c>
      <c r="C426" s="136" t="s">
        <v>956</v>
      </c>
      <c r="D426" s="68" t="s">
        <v>918</v>
      </c>
      <c r="E426" s="27" t="s">
        <v>918</v>
      </c>
      <c r="F426" s="141">
        <v>3</v>
      </c>
      <c r="G426" s="141" t="s">
        <v>19</v>
      </c>
      <c r="H426" s="22">
        <v>850</v>
      </c>
      <c r="I426" s="49">
        <f t="shared" si="7"/>
        <v>2550</v>
      </c>
      <c r="J426" s="27"/>
    </row>
    <row r="427" hidden="1" customHeight="1" spans="1:10">
      <c r="A427" s="17">
        <v>424</v>
      </c>
      <c r="B427" s="141" t="s">
        <v>957</v>
      </c>
      <c r="C427" s="136" t="s">
        <v>958</v>
      </c>
      <c r="D427" s="68" t="s">
        <v>918</v>
      </c>
      <c r="E427" s="27" t="s">
        <v>959</v>
      </c>
      <c r="F427" s="141">
        <v>2</v>
      </c>
      <c r="G427" s="141" t="s">
        <v>120</v>
      </c>
      <c r="H427" s="29">
        <v>825</v>
      </c>
      <c r="I427" s="49">
        <f t="shared" si="7"/>
        <v>1650</v>
      </c>
      <c r="J427" s="27"/>
    </row>
    <row r="428" hidden="1" customHeight="1" spans="1:10">
      <c r="A428" s="17">
        <v>425</v>
      </c>
      <c r="B428" s="141" t="s">
        <v>960</v>
      </c>
      <c r="C428" s="136" t="s">
        <v>961</v>
      </c>
      <c r="D428" s="68" t="s">
        <v>918</v>
      </c>
      <c r="E428" s="27" t="s">
        <v>962</v>
      </c>
      <c r="F428" s="141">
        <v>2</v>
      </c>
      <c r="G428" s="141" t="s">
        <v>120</v>
      </c>
      <c r="H428" s="29">
        <v>825</v>
      </c>
      <c r="I428" s="49">
        <f t="shared" si="7"/>
        <v>1650</v>
      </c>
      <c r="J428" s="27"/>
    </row>
    <row r="429" hidden="1" customHeight="1" spans="1:10">
      <c r="A429" s="17">
        <v>426</v>
      </c>
      <c r="B429" s="141" t="s">
        <v>963</v>
      </c>
      <c r="C429" s="136" t="s">
        <v>964</v>
      </c>
      <c r="D429" s="68" t="s">
        <v>918</v>
      </c>
      <c r="E429" s="27"/>
      <c r="F429" s="141">
        <v>1</v>
      </c>
      <c r="G429" s="141" t="s">
        <v>19</v>
      </c>
      <c r="H429" s="22">
        <v>850</v>
      </c>
      <c r="I429" s="49">
        <f t="shared" si="7"/>
        <v>850</v>
      </c>
      <c r="J429" s="27"/>
    </row>
    <row r="430" hidden="1" customHeight="1" spans="1:10">
      <c r="A430" s="17">
        <v>427</v>
      </c>
      <c r="B430" s="141" t="s">
        <v>965</v>
      </c>
      <c r="C430" s="136" t="s">
        <v>966</v>
      </c>
      <c r="D430" s="68" t="s">
        <v>918</v>
      </c>
      <c r="E430" s="27"/>
      <c r="F430" s="141">
        <v>1</v>
      </c>
      <c r="G430" s="141" t="s">
        <v>19</v>
      </c>
      <c r="H430" s="22">
        <v>850</v>
      </c>
      <c r="I430" s="49">
        <f t="shared" si="7"/>
        <v>850</v>
      </c>
      <c r="J430" s="27"/>
    </row>
    <row r="431" hidden="1" customHeight="1" spans="1:10">
      <c r="A431" s="17">
        <v>428</v>
      </c>
      <c r="B431" s="141" t="s">
        <v>967</v>
      </c>
      <c r="C431" s="136" t="s">
        <v>968</v>
      </c>
      <c r="D431" s="68" t="s">
        <v>918</v>
      </c>
      <c r="E431" s="27"/>
      <c r="F431" s="141">
        <v>2</v>
      </c>
      <c r="G431" s="141" t="s">
        <v>19</v>
      </c>
      <c r="H431" s="22">
        <v>850</v>
      </c>
      <c r="I431" s="49">
        <f t="shared" si="7"/>
        <v>1700</v>
      </c>
      <c r="J431" s="27"/>
    </row>
    <row r="432" hidden="1" customHeight="1" spans="1:10">
      <c r="A432" s="17">
        <v>429</v>
      </c>
      <c r="B432" s="141" t="s">
        <v>969</v>
      </c>
      <c r="C432" s="136" t="s">
        <v>970</v>
      </c>
      <c r="D432" s="68" t="s">
        <v>918</v>
      </c>
      <c r="E432" s="27"/>
      <c r="F432" s="141">
        <v>1</v>
      </c>
      <c r="G432" s="141" t="s">
        <v>19</v>
      </c>
      <c r="H432" s="22">
        <v>850</v>
      </c>
      <c r="I432" s="49">
        <f t="shared" si="7"/>
        <v>850</v>
      </c>
      <c r="J432" s="109" t="s">
        <v>971</v>
      </c>
    </row>
    <row r="433" hidden="1" customHeight="1" spans="1:10">
      <c r="A433" s="17">
        <v>430</v>
      </c>
      <c r="B433" s="141" t="s">
        <v>972</v>
      </c>
      <c r="C433" s="136" t="s">
        <v>973</v>
      </c>
      <c r="D433" s="68" t="s">
        <v>918</v>
      </c>
      <c r="E433" s="27"/>
      <c r="F433" s="141">
        <v>3</v>
      </c>
      <c r="G433" s="141" t="s">
        <v>16</v>
      </c>
      <c r="H433" s="22">
        <v>900</v>
      </c>
      <c r="I433" s="49">
        <f t="shared" si="7"/>
        <v>2700</v>
      </c>
      <c r="J433" s="27"/>
    </row>
    <row r="434" hidden="1" customHeight="1" spans="1:10">
      <c r="A434" s="17">
        <v>431</v>
      </c>
      <c r="B434" s="141" t="s">
        <v>974</v>
      </c>
      <c r="C434" s="73" t="s">
        <v>975</v>
      </c>
      <c r="D434" s="68" t="s">
        <v>918</v>
      </c>
      <c r="E434" s="27"/>
      <c r="F434" s="141">
        <v>2</v>
      </c>
      <c r="G434" s="141" t="s">
        <v>19</v>
      </c>
      <c r="H434" s="22">
        <v>850</v>
      </c>
      <c r="I434" s="49">
        <f t="shared" si="7"/>
        <v>1700</v>
      </c>
      <c r="J434" s="27"/>
    </row>
    <row r="435" hidden="1" customHeight="1" spans="1:10">
      <c r="A435" s="17">
        <v>432</v>
      </c>
      <c r="B435" s="141" t="s">
        <v>976</v>
      </c>
      <c r="C435" s="136" t="s">
        <v>977</v>
      </c>
      <c r="D435" s="68" t="s">
        <v>918</v>
      </c>
      <c r="E435" s="27"/>
      <c r="F435" s="141">
        <v>1</v>
      </c>
      <c r="G435" s="141" t="s">
        <v>19</v>
      </c>
      <c r="H435" s="22">
        <v>850</v>
      </c>
      <c r="I435" s="49">
        <f t="shared" si="7"/>
        <v>850</v>
      </c>
      <c r="J435" s="27"/>
    </row>
    <row r="436" hidden="1" customHeight="1" spans="1:10">
      <c r="A436" s="17">
        <v>433</v>
      </c>
      <c r="B436" s="28" t="s">
        <v>978</v>
      </c>
      <c r="C436" s="142" t="s">
        <v>979</v>
      </c>
      <c r="D436" s="68" t="s">
        <v>918</v>
      </c>
      <c r="E436" s="27"/>
      <c r="F436" s="28">
        <v>4</v>
      </c>
      <c r="G436" s="28" t="s">
        <v>19</v>
      </c>
      <c r="H436" s="22">
        <v>850</v>
      </c>
      <c r="I436" s="49">
        <f t="shared" si="7"/>
        <v>3400</v>
      </c>
      <c r="J436" s="27" t="s">
        <v>980</v>
      </c>
    </row>
    <row r="437" hidden="1" customHeight="1" spans="1:10">
      <c r="A437" s="17">
        <v>434</v>
      </c>
      <c r="B437" s="68" t="s">
        <v>981</v>
      </c>
      <c r="C437" s="136" t="s">
        <v>982</v>
      </c>
      <c r="D437" s="68" t="s">
        <v>918</v>
      </c>
      <c r="E437" s="27"/>
      <c r="F437" s="68">
        <v>1</v>
      </c>
      <c r="G437" s="68" t="s">
        <v>19</v>
      </c>
      <c r="H437" s="22">
        <v>850</v>
      </c>
      <c r="I437" s="49">
        <f t="shared" si="7"/>
        <v>850</v>
      </c>
      <c r="J437" s="27"/>
    </row>
    <row r="438" hidden="1" customHeight="1" spans="1:10">
      <c r="A438" s="17">
        <v>435</v>
      </c>
      <c r="B438" s="23" t="s">
        <v>983</v>
      </c>
      <c r="C438" s="24" t="s">
        <v>984</v>
      </c>
      <c r="D438" s="68" t="s">
        <v>918</v>
      </c>
      <c r="E438" s="27"/>
      <c r="F438" s="141">
        <v>1</v>
      </c>
      <c r="G438" s="141" t="s">
        <v>59</v>
      </c>
      <c r="H438" s="29">
        <v>875</v>
      </c>
      <c r="I438" s="49">
        <f t="shared" si="7"/>
        <v>875</v>
      </c>
      <c r="J438" s="141" t="s">
        <v>985</v>
      </c>
    </row>
    <row r="439" hidden="1" customHeight="1" spans="1:10">
      <c r="A439" s="17">
        <v>436</v>
      </c>
      <c r="B439" s="141" t="s">
        <v>986</v>
      </c>
      <c r="C439" s="136" t="s">
        <v>987</v>
      </c>
      <c r="D439" s="68" t="s">
        <v>918</v>
      </c>
      <c r="E439" s="27"/>
      <c r="F439" s="141">
        <v>4</v>
      </c>
      <c r="G439" s="141" t="s">
        <v>59</v>
      </c>
      <c r="H439" s="29">
        <v>875</v>
      </c>
      <c r="I439" s="49">
        <f t="shared" si="7"/>
        <v>3500</v>
      </c>
      <c r="J439" s="27"/>
    </row>
    <row r="440" hidden="1" customHeight="1" spans="1:10">
      <c r="A440" s="17">
        <v>437</v>
      </c>
      <c r="B440" s="141" t="s">
        <v>988</v>
      </c>
      <c r="C440" s="136" t="s">
        <v>989</v>
      </c>
      <c r="D440" s="68" t="s">
        <v>918</v>
      </c>
      <c r="E440" s="27"/>
      <c r="F440" s="141">
        <v>2</v>
      </c>
      <c r="G440" s="141" t="s">
        <v>59</v>
      </c>
      <c r="H440" s="29">
        <v>875</v>
      </c>
      <c r="I440" s="49">
        <f t="shared" si="7"/>
        <v>1750</v>
      </c>
      <c r="J440" s="27"/>
    </row>
    <row r="441" hidden="1" customHeight="1" spans="1:10">
      <c r="A441" s="17">
        <v>438</v>
      </c>
      <c r="B441" s="141" t="s">
        <v>990</v>
      </c>
      <c r="C441" s="142" t="s">
        <v>991</v>
      </c>
      <c r="D441" s="68" t="s">
        <v>918</v>
      </c>
      <c r="E441" s="27"/>
      <c r="F441" s="141">
        <v>1</v>
      </c>
      <c r="G441" s="141" t="s">
        <v>120</v>
      </c>
      <c r="H441" s="29">
        <v>825</v>
      </c>
      <c r="I441" s="49">
        <f t="shared" si="7"/>
        <v>825</v>
      </c>
      <c r="J441" s="27"/>
    </row>
    <row r="442" hidden="1" customHeight="1" spans="1:10">
      <c r="A442" s="17">
        <v>439</v>
      </c>
      <c r="B442" s="18" t="s">
        <v>992</v>
      </c>
      <c r="C442" s="354" t="s">
        <v>993</v>
      </c>
      <c r="D442" s="14" t="s">
        <v>994</v>
      </c>
      <c r="E442" s="14" t="s">
        <v>153</v>
      </c>
      <c r="F442" s="21">
        <v>2</v>
      </c>
      <c r="G442" s="21" t="s">
        <v>59</v>
      </c>
      <c r="H442" s="29">
        <v>875</v>
      </c>
      <c r="I442" s="49">
        <f t="shared" si="7"/>
        <v>1750</v>
      </c>
      <c r="J442" s="14"/>
    </row>
    <row r="443" hidden="1" customHeight="1" spans="1:10">
      <c r="A443" s="17">
        <v>440</v>
      </c>
      <c r="B443" s="18" t="s">
        <v>995</v>
      </c>
      <c r="C443" s="354" t="s">
        <v>996</v>
      </c>
      <c r="D443" s="14" t="s">
        <v>994</v>
      </c>
      <c r="E443" s="14" t="s">
        <v>153</v>
      </c>
      <c r="F443" s="21">
        <v>2</v>
      </c>
      <c r="G443" s="21" t="s">
        <v>19</v>
      </c>
      <c r="H443" s="22">
        <v>850</v>
      </c>
      <c r="I443" s="49">
        <f t="shared" si="7"/>
        <v>1700</v>
      </c>
      <c r="J443" s="14"/>
    </row>
    <row r="444" hidden="1" customHeight="1" spans="1:10">
      <c r="A444" s="17">
        <v>441</v>
      </c>
      <c r="B444" s="18" t="s">
        <v>997</v>
      </c>
      <c r="C444" s="354" t="s">
        <v>998</v>
      </c>
      <c r="D444" s="14" t="s">
        <v>994</v>
      </c>
      <c r="E444" s="14" t="s">
        <v>153</v>
      </c>
      <c r="F444" s="21">
        <v>2</v>
      </c>
      <c r="G444" s="21" t="s">
        <v>19</v>
      </c>
      <c r="H444" s="22">
        <v>850</v>
      </c>
      <c r="I444" s="49">
        <f t="shared" si="7"/>
        <v>1700</v>
      </c>
      <c r="J444" s="14"/>
    </row>
    <row r="445" hidden="1" customHeight="1" spans="1:10">
      <c r="A445" s="17">
        <v>442</v>
      </c>
      <c r="B445" s="18" t="s">
        <v>999</v>
      </c>
      <c r="C445" s="354" t="s">
        <v>1000</v>
      </c>
      <c r="D445" s="14" t="s">
        <v>994</v>
      </c>
      <c r="E445" s="14" t="s">
        <v>153</v>
      </c>
      <c r="F445" s="21">
        <v>2</v>
      </c>
      <c r="G445" s="21" t="s">
        <v>19</v>
      </c>
      <c r="H445" s="22">
        <v>850</v>
      </c>
      <c r="I445" s="49">
        <f t="shared" si="7"/>
        <v>1700</v>
      </c>
      <c r="J445" s="14"/>
    </row>
    <row r="446" hidden="1" customHeight="1" spans="1:10">
      <c r="A446" s="17">
        <v>443</v>
      </c>
      <c r="B446" s="18" t="s">
        <v>1001</v>
      </c>
      <c r="C446" s="354" t="s">
        <v>1002</v>
      </c>
      <c r="D446" s="14" t="s">
        <v>994</v>
      </c>
      <c r="E446" s="14" t="s">
        <v>153</v>
      </c>
      <c r="F446" s="21">
        <v>2</v>
      </c>
      <c r="G446" s="21" t="s">
        <v>16</v>
      </c>
      <c r="H446" s="22">
        <v>900</v>
      </c>
      <c r="I446" s="49">
        <f t="shared" si="7"/>
        <v>1800</v>
      </c>
      <c r="J446" s="14"/>
    </row>
    <row r="447" hidden="1" customHeight="1" spans="1:10">
      <c r="A447" s="17">
        <v>444</v>
      </c>
      <c r="B447" s="18" t="s">
        <v>1003</v>
      </c>
      <c r="C447" s="354" t="s">
        <v>1004</v>
      </c>
      <c r="D447" s="14" t="s">
        <v>994</v>
      </c>
      <c r="E447" s="14" t="s">
        <v>153</v>
      </c>
      <c r="F447" s="21">
        <v>2</v>
      </c>
      <c r="G447" s="21" t="s">
        <v>19</v>
      </c>
      <c r="H447" s="22">
        <v>850</v>
      </c>
      <c r="I447" s="49">
        <f t="shared" si="7"/>
        <v>1700</v>
      </c>
      <c r="J447" s="14"/>
    </row>
    <row r="448" hidden="1" customHeight="1" spans="1:10">
      <c r="A448" s="17">
        <v>445</v>
      </c>
      <c r="B448" s="18" t="s">
        <v>1005</v>
      </c>
      <c r="C448" s="354" t="s">
        <v>1006</v>
      </c>
      <c r="D448" s="14" t="s">
        <v>994</v>
      </c>
      <c r="E448" s="14" t="s">
        <v>153</v>
      </c>
      <c r="F448" s="21">
        <v>2</v>
      </c>
      <c r="G448" s="21" t="s">
        <v>19</v>
      </c>
      <c r="H448" s="22">
        <v>850</v>
      </c>
      <c r="I448" s="49">
        <f t="shared" si="7"/>
        <v>1700</v>
      </c>
      <c r="J448" s="14"/>
    </row>
    <row r="449" hidden="1" customHeight="1" spans="1:10">
      <c r="A449" s="17">
        <v>446</v>
      </c>
      <c r="B449" s="18" t="s">
        <v>1007</v>
      </c>
      <c r="C449" s="354" t="s">
        <v>1008</v>
      </c>
      <c r="D449" s="14" t="s">
        <v>994</v>
      </c>
      <c r="E449" s="14" t="s">
        <v>153</v>
      </c>
      <c r="F449" s="21">
        <v>2</v>
      </c>
      <c r="G449" s="21" t="s">
        <v>19</v>
      </c>
      <c r="H449" s="22">
        <v>850</v>
      </c>
      <c r="I449" s="49">
        <f t="shared" si="7"/>
        <v>1700</v>
      </c>
      <c r="J449" s="14"/>
    </row>
    <row r="450" hidden="1" customHeight="1" spans="1:10">
      <c r="A450" s="17">
        <v>447</v>
      </c>
      <c r="B450" s="18" t="s">
        <v>1009</v>
      </c>
      <c r="C450" s="354" t="s">
        <v>1010</v>
      </c>
      <c r="D450" s="14" t="s">
        <v>994</v>
      </c>
      <c r="E450" s="14" t="s">
        <v>153</v>
      </c>
      <c r="F450" s="21">
        <v>1</v>
      </c>
      <c r="G450" s="21" t="s">
        <v>19</v>
      </c>
      <c r="H450" s="22">
        <v>850</v>
      </c>
      <c r="I450" s="49">
        <f t="shared" si="7"/>
        <v>850</v>
      </c>
      <c r="J450" s="14"/>
    </row>
    <row r="451" hidden="1" customHeight="1" spans="1:10">
      <c r="A451" s="17">
        <v>448</v>
      </c>
      <c r="B451" s="18" t="s">
        <v>1011</v>
      </c>
      <c r="C451" s="354" t="s">
        <v>1012</v>
      </c>
      <c r="D451" s="14" t="s">
        <v>994</v>
      </c>
      <c r="E451" s="14" t="s">
        <v>153</v>
      </c>
      <c r="F451" s="21">
        <v>1</v>
      </c>
      <c r="G451" s="21" t="s">
        <v>19</v>
      </c>
      <c r="H451" s="22">
        <v>850</v>
      </c>
      <c r="I451" s="49">
        <f t="shared" si="7"/>
        <v>850</v>
      </c>
      <c r="J451" s="14"/>
    </row>
    <row r="452" hidden="1" customHeight="1" spans="1:10">
      <c r="A452" s="17">
        <v>449</v>
      </c>
      <c r="B452" s="18" t="s">
        <v>1013</v>
      </c>
      <c r="C452" s="354" t="s">
        <v>1014</v>
      </c>
      <c r="D452" s="14" t="s">
        <v>994</v>
      </c>
      <c r="E452" s="14" t="s">
        <v>153</v>
      </c>
      <c r="F452" s="21">
        <v>3</v>
      </c>
      <c r="G452" s="21" t="s">
        <v>19</v>
      </c>
      <c r="H452" s="22">
        <v>850</v>
      </c>
      <c r="I452" s="49">
        <f t="shared" ref="I452:I515" si="8">H452*F452</f>
        <v>2550</v>
      </c>
      <c r="J452" s="14" t="s">
        <v>1015</v>
      </c>
    </row>
    <row r="453" hidden="1" customHeight="1" spans="1:10">
      <c r="A453" s="17">
        <v>450</v>
      </c>
      <c r="B453" s="18" t="s">
        <v>1016</v>
      </c>
      <c r="C453" s="354" t="s">
        <v>1017</v>
      </c>
      <c r="D453" s="14" t="s">
        <v>994</v>
      </c>
      <c r="E453" s="14" t="s">
        <v>153</v>
      </c>
      <c r="F453" s="21">
        <v>3</v>
      </c>
      <c r="G453" s="21" t="s">
        <v>16</v>
      </c>
      <c r="H453" s="22">
        <v>900</v>
      </c>
      <c r="I453" s="49">
        <f t="shared" si="8"/>
        <v>2700</v>
      </c>
      <c r="J453" s="14" t="s">
        <v>1018</v>
      </c>
    </row>
    <row r="454" hidden="1" customHeight="1" spans="1:10">
      <c r="A454" s="17">
        <v>451</v>
      </c>
      <c r="B454" s="50" t="s">
        <v>1019</v>
      </c>
      <c r="C454" s="54" t="s">
        <v>1020</v>
      </c>
      <c r="D454" s="14" t="s">
        <v>994</v>
      </c>
      <c r="E454" s="14" t="s">
        <v>566</v>
      </c>
      <c r="F454" s="50">
        <v>1</v>
      </c>
      <c r="G454" s="50" t="s">
        <v>19</v>
      </c>
      <c r="H454" s="22">
        <v>850</v>
      </c>
      <c r="I454" s="49">
        <f t="shared" si="8"/>
        <v>850</v>
      </c>
      <c r="J454" s="14"/>
    </row>
    <row r="455" hidden="1" customHeight="1" spans="1:10">
      <c r="A455" s="17">
        <v>452</v>
      </c>
      <c r="B455" s="14" t="s">
        <v>1021</v>
      </c>
      <c r="C455" s="109" t="s">
        <v>1022</v>
      </c>
      <c r="D455" s="14" t="s">
        <v>994</v>
      </c>
      <c r="E455" s="14" t="s">
        <v>661</v>
      </c>
      <c r="F455" s="50">
        <v>1</v>
      </c>
      <c r="G455" s="50" t="s">
        <v>19</v>
      </c>
      <c r="H455" s="22">
        <v>850</v>
      </c>
      <c r="I455" s="49">
        <f t="shared" si="8"/>
        <v>850</v>
      </c>
      <c r="J455" s="50"/>
    </row>
    <row r="456" hidden="1" customHeight="1" spans="1:10">
      <c r="A456" s="17">
        <v>453</v>
      </c>
      <c r="B456" s="14" t="s">
        <v>1023</v>
      </c>
      <c r="C456" s="109" t="s">
        <v>1024</v>
      </c>
      <c r="D456" s="14" t="s">
        <v>994</v>
      </c>
      <c r="E456" s="14" t="s">
        <v>661</v>
      </c>
      <c r="F456" s="50">
        <v>1</v>
      </c>
      <c r="G456" s="50" t="s">
        <v>19</v>
      </c>
      <c r="H456" s="22">
        <v>850</v>
      </c>
      <c r="I456" s="49">
        <f t="shared" si="8"/>
        <v>850</v>
      </c>
      <c r="J456" s="50"/>
    </row>
    <row r="457" hidden="1" customHeight="1" spans="1:10">
      <c r="A457" s="17">
        <v>454</v>
      </c>
      <c r="B457" s="14" t="s">
        <v>1025</v>
      </c>
      <c r="C457" s="109" t="s">
        <v>1026</v>
      </c>
      <c r="D457" s="14" t="s">
        <v>994</v>
      </c>
      <c r="E457" s="14" t="s">
        <v>661</v>
      </c>
      <c r="F457" s="50">
        <v>2</v>
      </c>
      <c r="G457" s="50" t="s">
        <v>19</v>
      </c>
      <c r="H457" s="22">
        <v>850</v>
      </c>
      <c r="I457" s="49">
        <f t="shared" si="8"/>
        <v>1700</v>
      </c>
      <c r="J457" s="50"/>
    </row>
    <row r="458" hidden="1" customHeight="1" spans="1:10">
      <c r="A458" s="17">
        <v>455</v>
      </c>
      <c r="B458" s="14" t="s">
        <v>1027</v>
      </c>
      <c r="C458" s="109" t="s">
        <v>1028</v>
      </c>
      <c r="D458" s="14" t="s">
        <v>994</v>
      </c>
      <c r="E458" s="14" t="s">
        <v>661</v>
      </c>
      <c r="F458" s="50">
        <v>2</v>
      </c>
      <c r="G458" s="50" t="s">
        <v>59</v>
      </c>
      <c r="H458" s="29">
        <v>875</v>
      </c>
      <c r="I458" s="49">
        <f t="shared" si="8"/>
        <v>1750</v>
      </c>
      <c r="J458" s="50"/>
    </row>
    <row r="459" hidden="1" customHeight="1" spans="1:10">
      <c r="A459" s="17">
        <v>456</v>
      </c>
      <c r="B459" s="14" t="s">
        <v>1029</v>
      </c>
      <c r="C459" s="109" t="s">
        <v>1030</v>
      </c>
      <c r="D459" s="14" t="s">
        <v>994</v>
      </c>
      <c r="E459" s="14" t="s">
        <v>661</v>
      </c>
      <c r="F459" s="50">
        <v>2</v>
      </c>
      <c r="G459" s="50" t="s">
        <v>19</v>
      </c>
      <c r="H459" s="22">
        <v>850</v>
      </c>
      <c r="I459" s="49">
        <f t="shared" si="8"/>
        <v>1700</v>
      </c>
      <c r="J459" s="50"/>
    </row>
    <row r="460" hidden="1" customHeight="1" spans="1:10">
      <c r="A460" s="17">
        <v>457</v>
      </c>
      <c r="B460" s="14" t="s">
        <v>1031</v>
      </c>
      <c r="C460" s="109" t="s">
        <v>1032</v>
      </c>
      <c r="D460" s="14" t="s">
        <v>994</v>
      </c>
      <c r="E460" s="14" t="s">
        <v>661</v>
      </c>
      <c r="F460" s="50">
        <v>2</v>
      </c>
      <c r="G460" s="50" t="s">
        <v>19</v>
      </c>
      <c r="H460" s="22">
        <v>850</v>
      </c>
      <c r="I460" s="49">
        <f t="shared" si="8"/>
        <v>1700</v>
      </c>
      <c r="J460" s="50"/>
    </row>
    <row r="461" hidden="1" customHeight="1" spans="1:10">
      <c r="A461" s="17">
        <v>458</v>
      </c>
      <c r="B461" s="14" t="s">
        <v>1033</v>
      </c>
      <c r="C461" s="109" t="s">
        <v>1034</v>
      </c>
      <c r="D461" s="14" t="s">
        <v>994</v>
      </c>
      <c r="E461" s="14" t="s">
        <v>661</v>
      </c>
      <c r="F461" s="50">
        <v>2</v>
      </c>
      <c r="G461" s="50" t="s">
        <v>19</v>
      </c>
      <c r="H461" s="22">
        <v>850</v>
      </c>
      <c r="I461" s="49">
        <f t="shared" si="8"/>
        <v>1700</v>
      </c>
      <c r="J461" s="50"/>
    </row>
    <row r="462" hidden="1" customHeight="1" spans="1:10">
      <c r="A462" s="17">
        <v>459</v>
      </c>
      <c r="B462" s="14" t="s">
        <v>1035</v>
      </c>
      <c r="C462" s="109" t="s">
        <v>1036</v>
      </c>
      <c r="D462" s="14" t="s">
        <v>994</v>
      </c>
      <c r="E462" s="14" t="s">
        <v>661</v>
      </c>
      <c r="F462" s="50">
        <v>2</v>
      </c>
      <c r="G462" s="50" t="s">
        <v>19</v>
      </c>
      <c r="H462" s="22">
        <v>850</v>
      </c>
      <c r="I462" s="49">
        <f t="shared" si="8"/>
        <v>1700</v>
      </c>
      <c r="J462" s="50"/>
    </row>
    <row r="463" hidden="1" customHeight="1" spans="1:10">
      <c r="A463" s="17">
        <v>460</v>
      </c>
      <c r="B463" s="14" t="s">
        <v>1037</v>
      </c>
      <c r="C463" s="109" t="s">
        <v>1038</v>
      </c>
      <c r="D463" s="14" t="s">
        <v>994</v>
      </c>
      <c r="E463" s="14" t="s">
        <v>661</v>
      </c>
      <c r="F463" s="50">
        <v>2</v>
      </c>
      <c r="G463" s="50" t="s">
        <v>19</v>
      </c>
      <c r="H463" s="22">
        <v>850</v>
      </c>
      <c r="I463" s="49">
        <f t="shared" si="8"/>
        <v>1700</v>
      </c>
      <c r="J463" s="50"/>
    </row>
    <row r="464" hidden="1" customHeight="1" spans="1:10">
      <c r="A464" s="17">
        <v>461</v>
      </c>
      <c r="B464" s="14" t="s">
        <v>1039</v>
      </c>
      <c r="C464" s="109" t="s">
        <v>1040</v>
      </c>
      <c r="D464" s="14" t="s">
        <v>994</v>
      </c>
      <c r="E464" s="14" t="s">
        <v>661</v>
      </c>
      <c r="F464" s="50">
        <v>3</v>
      </c>
      <c r="G464" s="50" t="s">
        <v>16</v>
      </c>
      <c r="H464" s="22">
        <v>900</v>
      </c>
      <c r="I464" s="49">
        <f t="shared" si="8"/>
        <v>2700</v>
      </c>
      <c r="J464" s="50"/>
    </row>
    <row r="465" hidden="1" customHeight="1" spans="1:10">
      <c r="A465" s="17">
        <v>462</v>
      </c>
      <c r="B465" s="145" t="s">
        <v>1041</v>
      </c>
      <c r="C465" s="146" t="s">
        <v>1042</v>
      </c>
      <c r="D465" s="14" t="s">
        <v>994</v>
      </c>
      <c r="E465" s="50" t="s">
        <v>254</v>
      </c>
      <c r="F465" s="59">
        <v>2</v>
      </c>
      <c r="G465" s="59" t="s">
        <v>19</v>
      </c>
      <c r="H465" s="22">
        <v>850</v>
      </c>
      <c r="I465" s="49">
        <f t="shared" si="8"/>
        <v>1700</v>
      </c>
      <c r="J465" s="50"/>
    </row>
    <row r="466" hidden="1" customHeight="1" spans="1:10">
      <c r="A466" s="17">
        <v>463</v>
      </c>
      <c r="B466" s="112" t="s">
        <v>1043</v>
      </c>
      <c r="C466" s="147" t="s">
        <v>1044</v>
      </c>
      <c r="D466" s="68" t="s">
        <v>994</v>
      </c>
      <c r="E466" s="27" t="s">
        <v>994</v>
      </c>
      <c r="F466" s="112">
        <v>2</v>
      </c>
      <c r="G466" s="112" t="s">
        <v>19</v>
      </c>
      <c r="H466" s="22">
        <v>850</v>
      </c>
      <c r="I466" s="49">
        <f t="shared" si="8"/>
        <v>1700</v>
      </c>
      <c r="J466" s="27"/>
    </row>
    <row r="467" hidden="1" customHeight="1" spans="1:10">
      <c r="A467" s="17">
        <v>464</v>
      </c>
      <c r="B467" s="112" t="s">
        <v>1045</v>
      </c>
      <c r="C467" s="147" t="s">
        <v>1046</v>
      </c>
      <c r="D467" s="68" t="s">
        <v>994</v>
      </c>
      <c r="E467" s="27" t="s">
        <v>994</v>
      </c>
      <c r="F467" s="112">
        <v>2</v>
      </c>
      <c r="G467" s="112" t="s">
        <v>19</v>
      </c>
      <c r="H467" s="22">
        <v>850</v>
      </c>
      <c r="I467" s="49">
        <f t="shared" si="8"/>
        <v>1700</v>
      </c>
      <c r="J467" s="27"/>
    </row>
    <row r="468" hidden="1" customHeight="1" spans="1:10">
      <c r="A468" s="17">
        <v>465</v>
      </c>
      <c r="B468" s="112" t="s">
        <v>1047</v>
      </c>
      <c r="C468" s="147" t="s">
        <v>1048</v>
      </c>
      <c r="D468" s="68" t="s">
        <v>994</v>
      </c>
      <c r="E468" s="27" t="s">
        <v>994</v>
      </c>
      <c r="F468" s="112">
        <v>2</v>
      </c>
      <c r="G468" s="112" t="s">
        <v>19</v>
      </c>
      <c r="H468" s="22">
        <v>850</v>
      </c>
      <c r="I468" s="49">
        <f t="shared" si="8"/>
        <v>1700</v>
      </c>
      <c r="J468" s="27"/>
    </row>
    <row r="469" hidden="1" customHeight="1" spans="1:10">
      <c r="A469" s="17">
        <v>466</v>
      </c>
      <c r="B469" s="112" t="s">
        <v>1049</v>
      </c>
      <c r="C469" s="147" t="s">
        <v>1050</v>
      </c>
      <c r="D469" s="68" t="s">
        <v>994</v>
      </c>
      <c r="E469" s="27" t="s">
        <v>994</v>
      </c>
      <c r="F469" s="112">
        <v>1</v>
      </c>
      <c r="G469" s="112" t="s">
        <v>16</v>
      </c>
      <c r="H469" s="22">
        <v>900</v>
      </c>
      <c r="I469" s="49">
        <f t="shared" si="8"/>
        <v>900</v>
      </c>
      <c r="J469" s="27"/>
    </row>
    <row r="470" hidden="1" customHeight="1" spans="1:10">
      <c r="A470" s="17">
        <v>467</v>
      </c>
      <c r="B470" s="112" t="s">
        <v>1051</v>
      </c>
      <c r="C470" s="147" t="s">
        <v>1052</v>
      </c>
      <c r="D470" s="68" t="s">
        <v>994</v>
      </c>
      <c r="E470" s="27" t="s">
        <v>994</v>
      </c>
      <c r="F470" s="112">
        <v>2</v>
      </c>
      <c r="G470" s="112" t="s">
        <v>19</v>
      </c>
      <c r="H470" s="22">
        <v>850</v>
      </c>
      <c r="I470" s="49">
        <f t="shared" si="8"/>
        <v>1700</v>
      </c>
      <c r="J470" s="27"/>
    </row>
    <row r="471" hidden="1" customHeight="1" spans="1:10">
      <c r="A471" s="17">
        <v>468</v>
      </c>
      <c r="B471" s="27" t="s">
        <v>1053</v>
      </c>
      <c r="C471" s="355" t="s">
        <v>1054</v>
      </c>
      <c r="D471" s="68" t="s">
        <v>994</v>
      </c>
      <c r="E471" s="27" t="s">
        <v>994</v>
      </c>
      <c r="F471" s="112">
        <v>1</v>
      </c>
      <c r="G471" s="112" t="s">
        <v>120</v>
      </c>
      <c r="H471" s="29">
        <v>825</v>
      </c>
      <c r="I471" s="49">
        <f t="shared" si="8"/>
        <v>825</v>
      </c>
      <c r="J471" s="112" t="s">
        <v>1055</v>
      </c>
    </row>
    <row r="472" hidden="1" customHeight="1" spans="1:10">
      <c r="A472" s="17">
        <v>469</v>
      </c>
      <c r="B472" s="112" t="s">
        <v>1056</v>
      </c>
      <c r="C472" s="147" t="s">
        <v>1057</v>
      </c>
      <c r="D472" s="68" t="s">
        <v>994</v>
      </c>
      <c r="E472" s="27" t="s">
        <v>1058</v>
      </c>
      <c r="F472" s="112">
        <v>2</v>
      </c>
      <c r="G472" s="112" t="s">
        <v>16</v>
      </c>
      <c r="H472" s="22">
        <v>900</v>
      </c>
      <c r="I472" s="49">
        <f t="shared" si="8"/>
        <v>1800</v>
      </c>
      <c r="J472" s="27"/>
    </row>
    <row r="473" hidden="1" customHeight="1" spans="1:10">
      <c r="A473" s="17">
        <v>470</v>
      </c>
      <c r="B473" s="28" t="s">
        <v>1059</v>
      </c>
      <c r="C473" s="26" t="s">
        <v>1060</v>
      </c>
      <c r="D473" s="68" t="s">
        <v>994</v>
      </c>
      <c r="E473" s="27" t="s">
        <v>1061</v>
      </c>
      <c r="F473" s="112">
        <v>1</v>
      </c>
      <c r="G473" s="112" t="s">
        <v>19</v>
      </c>
      <c r="H473" s="22">
        <v>850</v>
      </c>
      <c r="I473" s="49">
        <f t="shared" si="8"/>
        <v>850</v>
      </c>
      <c r="J473" s="14" t="s">
        <v>1062</v>
      </c>
    </row>
    <row r="474" hidden="1" customHeight="1" spans="1:10">
      <c r="A474" s="17">
        <v>471</v>
      </c>
      <c r="B474" s="68" t="s">
        <v>1063</v>
      </c>
      <c r="C474" s="147" t="s">
        <v>1064</v>
      </c>
      <c r="D474" s="68" t="s">
        <v>994</v>
      </c>
      <c r="E474" s="27"/>
      <c r="F474" s="68">
        <v>2</v>
      </c>
      <c r="G474" s="68" t="s">
        <v>120</v>
      </c>
      <c r="H474" s="29">
        <v>825</v>
      </c>
      <c r="I474" s="49">
        <f t="shared" si="8"/>
        <v>1650</v>
      </c>
      <c r="J474" s="27"/>
    </row>
    <row r="475" hidden="1" customHeight="1" spans="1:10">
      <c r="A475" s="17">
        <v>472</v>
      </c>
      <c r="B475" s="112" t="s">
        <v>1065</v>
      </c>
      <c r="C475" s="147" t="s">
        <v>1066</v>
      </c>
      <c r="D475" s="68" t="s">
        <v>994</v>
      </c>
      <c r="E475" s="27"/>
      <c r="F475" s="112">
        <v>1</v>
      </c>
      <c r="G475" s="112" t="s">
        <v>59</v>
      </c>
      <c r="H475" s="29">
        <v>875</v>
      </c>
      <c r="I475" s="49">
        <f t="shared" si="8"/>
        <v>875</v>
      </c>
      <c r="J475" s="27"/>
    </row>
    <row r="476" hidden="1" customHeight="1" spans="1:10">
      <c r="A476" s="17">
        <v>473</v>
      </c>
      <c r="B476" s="68" t="s">
        <v>1067</v>
      </c>
      <c r="C476" s="147" t="s">
        <v>1068</v>
      </c>
      <c r="D476" s="68" t="s">
        <v>994</v>
      </c>
      <c r="E476" s="27"/>
      <c r="F476" s="68">
        <v>3</v>
      </c>
      <c r="G476" s="68" t="s">
        <v>120</v>
      </c>
      <c r="H476" s="29">
        <v>825</v>
      </c>
      <c r="I476" s="49">
        <f t="shared" si="8"/>
        <v>2475</v>
      </c>
      <c r="J476" s="27"/>
    </row>
    <row r="477" hidden="1" customHeight="1" spans="1:10">
      <c r="A477" s="17">
        <v>474</v>
      </c>
      <c r="B477" s="23" t="s">
        <v>1069</v>
      </c>
      <c r="C477" s="147" t="s">
        <v>1070</v>
      </c>
      <c r="D477" s="68" t="s">
        <v>994</v>
      </c>
      <c r="E477" s="27"/>
      <c r="F477" s="112">
        <v>3</v>
      </c>
      <c r="G477" s="112" t="s">
        <v>16</v>
      </c>
      <c r="H477" s="22">
        <v>900</v>
      </c>
      <c r="I477" s="49">
        <f t="shared" si="8"/>
        <v>2700</v>
      </c>
      <c r="J477" s="27"/>
    </row>
    <row r="478" hidden="1" customHeight="1" spans="1:10">
      <c r="A478" s="17">
        <v>475</v>
      </c>
      <c r="B478" s="50" t="s">
        <v>1071</v>
      </c>
      <c r="C478" s="147" t="s">
        <v>1072</v>
      </c>
      <c r="D478" s="68" t="s">
        <v>994</v>
      </c>
      <c r="E478" s="27"/>
      <c r="F478" s="112">
        <v>1</v>
      </c>
      <c r="G478" s="112" t="s">
        <v>19</v>
      </c>
      <c r="H478" s="22">
        <v>850</v>
      </c>
      <c r="I478" s="49">
        <f t="shared" si="8"/>
        <v>850</v>
      </c>
      <c r="J478" s="112" t="s">
        <v>1073</v>
      </c>
    </row>
    <row r="479" hidden="1" customHeight="1" spans="1:10">
      <c r="A479" s="17">
        <v>476</v>
      </c>
      <c r="B479" s="112" t="s">
        <v>1074</v>
      </c>
      <c r="C479" s="147" t="s">
        <v>1075</v>
      </c>
      <c r="D479" s="68" t="s">
        <v>994</v>
      </c>
      <c r="E479" s="27"/>
      <c r="F479" s="112">
        <v>1</v>
      </c>
      <c r="G479" s="112" t="s">
        <v>19</v>
      </c>
      <c r="H479" s="22">
        <v>850</v>
      </c>
      <c r="I479" s="49">
        <f t="shared" si="8"/>
        <v>850</v>
      </c>
      <c r="J479" s="27"/>
    </row>
    <row r="480" hidden="1" customHeight="1" spans="1:10">
      <c r="A480" s="17">
        <v>477</v>
      </c>
      <c r="B480" s="28" t="s">
        <v>1076</v>
      </c>
      <c r="C480" s="26" t="s">
        <v>1077</v>
      </c>
      <c r="D480" s="68" t="s">
        <v>994</v>
      </c>
      <c r="E480" s="27"/>
      <c r="F480" s="28">
        <v>2</v>
      </c>
      <c r="G480" s="28" t="s">
        <v>19</v>
      </c>
      <c r="H480" s="22">
        <v>850</v>
      </c>
      <c r="I480" s="49">
        <f t="shared" si="8"/>
        <v>1700</v>
      </c>
      <c r="J480" s="27" t="s">
        <v>1078</v>
      </c>
    </row>
    <row r="481" hidden="1" customHeight="1" spans="1:10">
      <c r="A481" s="17">
        <v>478</v>
      </c>
      <c r="B481" s="112" t="s">
        <v>1079</v>
      </c>
      <c r="C481" s="147" t="s">
        <v>1080</v>
      </c>
      <c r="D481" s="68" t="s">
        <v>994</v>
      </c>
      <c r="E481" s="27"/>
      <c r="F481" s="112">
        <v>1</v>
      </c>
      <c r="G481" s="112" t="s">
        <v>59</v>
      </c>
      <c r="H481" s="29">
        <v>875</v>
      </c>
      <c r="I481" s="49">
        <f t="shared" si="8"/>
        <v>875</v>
      </c>
      <c r="J481" s="27"/>
    </row>
    <row r="482" hidden="1" customHeight="1" spans="1:10">
      <c r="A482" s="17">
        <v>479</v>
      </c>
      <c r="B482" s="112" t="s">
        <v>1081</v>
      </c>
      <c r="C482" s="147" t="s">
        <v>1082</v>
      </c>
      <c r="D482" s="68" t="s">
        <v>994</v>
      </c>
      <c r="E482" s="27"/>
      <c r="F482" s="112">
        <v>2</v>
      </c>
      <c r="G482" s="112" t="s">
        <v>120</v>
      </c>
      <c r="H482" s="29">
        <v>825</v>
      </c>
      <c r="I482" s="49">
        <f t="shared" si="8"/>
        <v>1650</v>
      </c>
      <c r="J482" s="27"/>
    </row>
    <row r="483" hidden="1" customHeight="1" spans="1:10">
      <c r="A483" s="17">
        <v>480</v>
      </c>
      <c r="B483" s="29" t="s">
        <v>1083</v>
      </c>
      <c r="C483" s="147" t="s">
        <v>1084</v>
      </c>
      <c r="D483" s="68" t="s">
        <v>994</v>
      </c>
      <c r="E483" s="27"/>
      <c r="F483" s="29">
        <v>1</v>
      </c>
      <c r="G483" s="29" t="s">
        <v>120</v>
      </c>
      <c r="H483" s="29">
        <v>825</v>
      </c>
      <c r="I483" s="49">
        <f t="shared" si="8"/>
        <v>825</v>
      </c>
      <c r="J483" s="27"/>
    </row>
    <row r="484" hidden="1" customHeight="1" spans="1:10">
      <c r="A484" s="17">
        <v>481</v>
      </c>
      <c r="B484" s="18" t="s">
        <v>1085</v>
      </c>
      <c r="C484" s="19" t="s">
        <v>1086</v>
      </c>
      <c r="D484" s="14" t="s">
        <v>1087</v>
      </c>
      <c r="E484" s="14" t="s">
        <v>259</v>
      </c>
      <c r="F484" s="21">
        <v>2</v>
      </c>
      <c r="G484" s="21" t="s">
        <v>19</v>
      </c>
      <c r="H484" s="22">
        <v>850</v>
      </c>
      <c r="I484" s="49">
        <f t="shared" si="8"/>
        <v>1700</v>
      </c>
      <c r="J484" s="14" t="s">
        <v>1088</v>
      </c>
    </row>
    <row r="485" hidden="1" customHeight="1" spans="1:10">
      <c r="A485" s="17">
        <v>482</v>
      </c>
      <c r="B485" s="18" t="s">
        <v>1089</v>
      </c>
      <c r="C485" s="19" t="s">
        <v>1090</v>
      </c>
      <c r="D485" s="14" t="s">
        <v>1087</v>
      </c>
      <c r="E485" s="14" t="s">
        <v>153</v>
      </c>
      <c r="F485" s="21">
        <v>2</v>
      </c>
      <c r="G485" s="21" t="s">
        <v>19</v>
      </c>
      <c r="H485" s="22">
        <v>850</v>
      </c>
      <c r="I485" s="49">
        <f t="shared" si="8"/>
        <v>1700</v>
      </c>
      <c r="J485" s="14"/>
    </row>
    <row r="486" hidden="1" customHeight="1" spans="1:10">
      <c r="A486" s="17">
        <v>483</v>
      </c>
      <c r="B486" s="18" t="s">
        <v>1091</v>
      </c>
      <c r="C486" s="19" t="s">
        <v>1092</v>
      </c>
      <c r="D486" s="14" t="s">
        <v>1087</v>
      </c>
      <c r="E486" s="14" t="s">
        <v>153</v>
      </c>
      <c r="F486" s="21">
        <v>3</v>
      </c>
      <c r="G486" s="21" t="s">
        <v>19</v>
      </c>
      <c r="H486" s="22">
        <v>850</v>
      </c>
      <c r="I486" s="49">
        <f t="shared" si="8"/>
        <v>2550</v>
      </c>
      <c r="J486" s="14"/>
    </row>
    <row r="487" hidden="1" customHeight="1" spans="1:10">
      <c r="A487" s="17">
        <v>484</v>
      </c>
      <c r="B487" s="18" t="s">
        <v>1093</v>
      </c>
      <c r="C487" s="19" t="s">
        <v>1094</v>
      </c>
      <c r="D487" s="14" t="s">
        <v>1087</v>
      </c>
      <c r="E487" s="14" t="s">
        <v>153</v>
      </c>
      <c r="F487" s="21">
        <v>1</v>
      </c>
      <c r="G487" s="21" t="s">
        <v>19</v>
      </c>
      <c r="H487" s="22">
        <v>850</v>
      </c>
      <c r="I487" s="49">
        <f t="shared" si="8"/>
        <v>850</v>
      </c>
      <c r="J487" s="14"/>
    </row>
    <row r="488" hidden="1" customHeight="1" spans="1:10">
      <c r="A488" s="17">
        <v>485</v>
      </c>
      <c r="B488" s="18" t="s">
        <v>1095</v>
      </c>
      <c r="C488" s="19" t="s">
        <v>1096</v>
      </c>
      <c r="D488" s="14" t="s">
        <v>1087</v>
      </c>
      <c r="E488" s="14" t="s">
        <v>153</v>
      </c>
      <c r="F488" s="21">
        <v>4</v>
      </c>
      <c r="G488" s="21" t="s">
        <v>19</v>
      </c>
      <c r="H488" s="22">
        <v>850</v>
      </c>
      <c r="I488" s="49">
        <f t="shared" si="8"/>
        <v>3400</v>
      </c>
      <c r="J488" s="14"/>
    </row>
    <row r="489" hidden="1" customHeight="1" spans="1:10">
      <c r="A489" s="17">
        <v>486</v>
      </c>
      <c r="B489" s="18" t="s">
        <v>1097</v>
      </c>
      <c r="C489" s="19" t="s">
        <v>1098</v>
      </c>
      <c r="D489" s="14" t="s">
        <v>1087</v>
      </c>
      <c r="E489" s="14" t="s">
        <v>153</v>
      </c>
      <c r="F489" s="21">
        <v>2</v>
      </c>
      <c r="G489" s="21" t="s">
        <v>19</v>
      </c>
      <c r="H489" s="22">
        <v>850</v>
      </c>
      <c r="I489" s="49">
        <f t="shared" si="8"/>
        <v>1700</v>
      </c>
      <c r="J489" s="14"/>
    </row>
    <row r="490" hidden="1" customHeight="1" spans="1:10">
      <c r="A490" s="17">
        <v>487</v>
      </c>
      <c r="B490" s="18" t="s">
        <v>1099</v>
      </c>
      <c r="C490" s="19" t="s">
        <v>1100</v>
      </c>
      <c r="D490" s="14" t="s">
        <v>1087</v>
      </c>
      <c r="E490" s="14" t="s">
        <v>153</v>
      </c>
      <c r="F490" s="21">
        <v>1</v>
      </c>
      <c r="G490" s="21" t="s">
        <v>19</v>
      </c>
      <c r="H490" s="22">
        <v>850</v>
      </c>
      <c r="I490" s="49">
        <f t="shared" si="8"/>
        <v>850</v>
      </c>
      <c r="J490" s="14"/>
    </row>
    <row r="491" hidden="1" customHeight="1" spans="1:10">
      <c r="A491" s="17">
        <v>488</v>
      </c>
      <c r="B491" s="18" t="s">
        <v>1101</v>
      </c>
      <c r="C491" s="19" t="s">
        <v>1102</v>
      </c>
      <c r="D491" s="14" t="s">
        <v>1087</v>
      </c>
      <c r="E491" s="14" t="s">
        <v>153</v>
      </c>
      <c r="F491" s="21">
        <v>2</v>
      </c>
      <c r="G491" s="21" t="s">
        <v>59</v>
      </c>
      <c r="H491" s="29">
        <v>875</v>
      </c>
      <c r="I491" s="49">
        <f t="shared" si="8"/>
        <v>1750</v>
      </c>
      <c r="J491" s="14"/>
    </row>
    <row r="492" hidden="1" customHeight="1" spans="1:10">
      <c r="A492" s="17">
        <v>489</v>
      </c>
      <c r="B492" s="18" t="s">
        <v>1103</v>
      </c>
      <c r="C492" s="19" t="s">
        <v>1104</v>
      </c>
      <c r="D492" s="14" t="s">
        <v>1087</v>
      </c>
      <c r="E492" s="14" t="s">
        <v>153</v>
      </c>
      <c r="F492" s="21">
        <v>1</v>
      </c>
      <c r="G492" s="21" t="s">
        <v>19</v>
      </c>
      <c r="H492" s="22">
        <v>850</v>
      </c>
      <c r="I492" s="49">
        <f t="shared" si="8"/>
        <v>850</v>
      </c>
      <c r="J492" s="14"/>
    </row>
    <row r="493" hidden="1" customHeight="1" spans="1:10">
      <c r="A493" s="17">
        <v>490</v>
      </c>
      <c r="B493" s="18" t="s">
        <v>1105</v>
      </c>
      <c r="C493" s="149" t="s">
        <v>1106</v>
      </c>
      <c r="D493" s="14" t="s">
        <v>1087</v>
      </c>
      <c r="E493" s="14" t="s">
        <v>153</v>
      </c>
      <c r="F493" s="21">
        <v>2</v>
      </c>
      <c r="G493" s="21" t="s">
        <v>59</v>
      </c>
      <c r="H493" s="29">
        <v>875</v>
      </c>
      <c r="I493" s="49">
        <f t="shared" si="8"/>
        <v>1750</v>
      </c>
      <c r="J493" s="14"/>
    </row>
    <row r="494" hidden="1" customHeight="1" spans="1:10">
      <c r="A494" s="17">
        <v>491</v>
      </c>
      <c r="B494" s="23" t="s">
        <v>1107</v>
      </c>
      <c r="C494" s="24" t="s">
        <v>1108</v>
      </c>
      <c r="D494" s="14" t="s">
        <v>1087</v>
      </c>
      <c r="E494" s="14" t="s">
        <v>153</v>
      </c>
      <c r="F494" s="21">
        <v>1</v>
      </c>
      <c r="G494" s="21" t="s">
        <v>19</v>
      </c>
      <c r="H494" s="22">
        <v>850</v>
      </c>
      <c r="I494" s="49">
        <f t="shared" si="8"/>
        <v>850</v>
      </c>
      <c r="J494" s="18" t="s">
        <v>1109</v>
      </c>
    </row>
    <row r="495" hidden="1" customHeight="1" spans="1:10">
      <c r="A495" s="17">
        <v>492</v>
      </c>
      <c r="B495" s="23" t="s">
        <v>1110</v>
      </c>
      <c r="C495" s="19" t="s">
        <v>1111</v>
      </c>
      <c r="D495" s="14" t="s">
        <v>1087</v>
      </c>
      <c r="E495" s="14" t="s">
        <v>153</v>
      </c>
      <c r="F495" s="21">
        <v>1</v>
      </c>
      <c r="G495" s="21" t="s">
        <v>19</v>
      </c>
      <c r="H495" s="22">
        <v>850</v>
      </c>
      <c r="I495" s="49">
        <f t="shared" si="8"/>
        <v>850</v>
      </c>
      <c r="J495" s="14"/>
    </row>
    <row r="496" hidden="1" customHeight="1" spans="1:10">
      <c r="A496" s="17">
        <v>493</v>
      </c>
      <c r="B496" s="18" t="s">
        <v>1112</v>
      </c>
      <c r="C496" s="19" t="s">
        <v>1113</v>
      </c>
      <c r="D496" s="14" t="s">
        <v>1087</v>
      </c>
      <c r="E496" s="14" t="s">
        <v>153</v>
      </c>
      <c r="F496" s="21">
        <v>3</v>
      </c>
      <c r="G496" s="21" t="s">
        <v>19</v>
      </c>
      <c r="H496" s="22">
        <v>850</v>
      </c>
      <c r="I496" s="49">
        <f t="shared" si="8"/>
        <v>2550</v>
      </c>
      <c r="J496" s="14"/>
    </row>
    <row r="497" hidden="1" customHeight="1" spans="1:10">
      <c r="A497" s="17">
        <v>494</v>
      </c>
      <c r="B497" s="18" t="s">
        <v>1114</v>
      </c>
      <c r="C497" s="19" t="s">
        <v>1115</v>
      </c>
      <c r="D497" s="14" t="s">
        <v>1087</v>
      </c>
      <c r="E497" s="14" t="s">
        <v>153</v>
      </c>
      <c r="F497" s="21">
        <v>2</v>
      </c>
      <c r="G497" s="21" t="s">
        <v>19</v>
      </c>
      <c r="H497" s="22">
        <v>850</v>
      </c>
      <c r="I497" s="49">
        <f t="shared" si="8"/>
        <v>1700</v>
      </c>
      <c r="J497" s="14"/>
    </row>
    <row r="498" hidden="1" customHeight="1" spans="1:10">
      <c r="A498" s="17">
        <v>495</v>
      </c>
      <c r="B498" s="18" t="s">
        <v>1116</v>
      </c>
      <c r="C498" s="19" t="s">
        <v>1117</v>
      </c>
      <c r="D498" s="14" t="s">
        <v>1087</v>
      </c>
      <c r="E498" s="14" t="s">
        <v>153</v>
      </c>
      <c r="F498" s="21">
        <v>2</v>
      </c>
      <c r="G498" s="21" t="s">
        <v>59</v>
      </c>
      <c r="H498" s="29">
        <v>875</v>
      </c>
      <c r="I498" s="49">
        <f t="shared" si="8"/>
        <v>1750</v>
      </c>
      <c r="J498" s="14"/>
    </row>
    <row r="499" hidden="1" customHeight="1" spans="1:10">
      <c r="A499" s="17">
        <v>496</v>
      </c>
      <c r="B499" s="50" t="s">
        <v>1118</v>
      </c>
      <c r="C499" s="54" t="s">
        <v>1119</v>
      </c>
      <c r="D499" s="14" t="s">
        <v>1087</v>
      </c>
      <c r="E499" s="14" t="s">
        <v>224</v>
      </c>
      <c r="F499" s="50">
        <v>2</v>
      </c>
      <c r="G499" s="50" t="s">
        <v>16</v>
      </c>
      <c r="H499" s="22">
        <v>900</v>
      </c>
      <c r="I499" s="49">
        <f t="shared" si="8"/>
        <v>1800</v>
      </c>
      <c r="J499" s="14"/>
    </row>
    <row r="500" hidden="1" customHeight="1" spans="1:10">
      <c r="A500" s="17">
        <v>497</v>
      </c>
      <c r="B500" s="50" t="s">
        <v>1120</v>
      </c>
      <c r="C500" s="56" t="s">
        <v>1121</v>
      </c>
      <c r="D500" s="14" t="s">
        <v>1087</v>
      </c>
      <c r="E500" s="14" t="s">
        <v>224</v>
      </c>
      <c r="F500" s="50">
        <v>3</v>
      </c>
      <c r="G500" s="50" t="s">
        <v>19</v>
      </c>
      <c r="H500" s="22">
        <v>850</v>
      </c>
      <c r="I500" s="49">
        <f t="shared" si="8"/>
        <v>2550</v>
      </c>
      <c r="J500" s="14"/>
    </row>
    <row r="501" hidden="1" customHeight="1" spans="1:10">
      <c r="A501" s="17">
        <v>498</v>
      </c>
      <c r="B501" s="33" t="s">
        <v>1122</v>
      </c>
      <c r="C501" s="150" t="s">
        <v>1123</v>
      </c>
      <c r="D501" s="14" t="s">
        <v>1087</v>
      </c>
      <c r="E501" s="14" t="s">
        <v>758</v>
      </c>
      <c r="F501" s="33">
        <v>2</v>
      </c>
      <c r="G501" s="33" t="s">
        <v>19</v>
      </c>
      <c r="H501" s="22">
        <v>850</v>
      </c>
      <c r="I501" s="49">
        <f t="shared" si="8"/>
        <v>1700</v>
      </c>
      <c r="J501" s="14"/>
    </row>
    <row r="502" hidden="1" customHeight="1" spans="1:10">
      <c r="A502" s="17">
        <v>499</v>
      </c>
      <c r="B502" s="112" t="s">
        <v>1124</v>
      </c>
      <c r="C502" s="151" t="s">
        <v>1125</v>
      </c>
      <c r="D502" s="112" t="s">
        <v>1087</v>
      </c>
      <c r="E502" s="27" t="s">
        <v>1087</v>
      </c>
      <c r="F502" s="112">
        <v>3</v>
      </c>
      <c r="G502" s="112" t="s">
        <v>59</v>
      </c>
      <c r="H502" s="29">
        <v>875</v>
      </c>
      <c r="I502" s="49">
        <f t="shared" si="8"/>
        <v>2625</v>
      </c>
      <c r="J502" s="27"/>
    </row>
    <row r="503" hidden="1" customHeight="1" spans="1:10">
      <c r="A503" s="17">
        <v>500</v>
      </c>
      <c r="B503" s="112" t="s">
        <v>1126</v>
      </c>
      <c r="C503" s="151" t="s">
        <v>1127</v>
      </c>
      <c r="D503" s="112" t="s">
        <v>1087</v>
      </c>
      <c r="E503" s="27" t="s">
        <v>1087</v>
      </c>
      <c r="F503" s="112">
        <v>1</v>
      </c>
      <c r="G503" s="112" t="s">
        <v>59</v>
      </c>
      <c r="H503" s="29">
        <v>875</v>
      </c>
      <c r="I503" s="49">
        <f t="shared" si="8"/>
        <v>875</v>
      </c>
      <c r="J503" s="27" t="s">
        <v>1128</v>
      </c>
    </row>
    <row r="504" hidden="1" customHeight="1" spans="1:10">
      <c r="A504" s="17">
        <v>501</v>
      </c>
      <c r="B504" s="112" t="s">
        <v>1129</v>
      </c>
      <c r="C504" s="151" t="s">
        <v>1130</v>
      </c>
      <c r="D504" s="112" t="s">
        <v>1087</v>
      </c>
      <c r="E504" s="27" t="s">
        <v>1087</v>
      </c>
      <c r="F504" s="112">
        <v>2</v>
      </c>
      <c r="G504" s="112" t="s">
        <v>19</v>
      </c>
      <c r="H504" s="22">
        <v>850</v>
      </c>
      <c r="I504" s="49">
        <f t="shared" si="8"/>
        <v>1700</v>
      </c>
      <c r="J504" s="27" t="s">
        <v>1131</v>
      </c>
    </row>
    <row r="505" hidden="1" customHeight="1" spans="1:10">
      <c r="A505" s="17">
        <v>502</v>
      </c>
      <c r="B505" s="112" t="s">
        <v>1132</v>
      </c>
      <c r="C505" s="151" t="s">
        <v>1133</v>
      </c>
      <c r="D505" s="112" t="s">
        <v>1087</v>
      </c>
      <c r="E505" s="27" t="s">
        <v>1087</v>
      </c>
      <c r="F505" s="112">
        <v>1</v>
      </c>
      <c r="G505" s="112" t="s">
        <v>59</v>
      </c>
      <c r="H505" s="29">
        <v>875</v>
      </c>
      <c r="I505" s="49">
        <f t="shared" si="8"/>
        <v>875</v>
      </c>
      <c r="J505" s="27"/>
    </row>
    <row r="506" hidden="1" customHeight="1" spans="1:10">
      <c r="A506" s="17">
        <v>503</v>
      </c>
      <c r="B506" s="112" t="s">
        <v>1134</v>
      </c>
      <c r="C506" s="151" t="s">
        <v>1135</v>
      </c>
      <c r="D506" s="112" t="s">
        <v>1087</v>
      </c>
      <c r="E506" s="27" t="s">
        <v>1087</v>
      </c>
      <c r="F506" s="112">
        <v>2</v>
      </c>
      <c r="G506" s="112" t="s">
        <v>19</v>
      </c>
      <c r="H506" s="22">
        <v>850</v>
      </c>
      <c r="I506" s="49">
        <f t="shared" si="8"/>
        <v>1700</v>
      </c>
      <c r="J506" s="27"/>
    </row>
    <row r="507" hidden="1" customHeight="1" spans="1:10">
      <c r="A507" s="17">
        <v>504</v>
      </c>
      <c r="B507" s="112" t="s">
        <v>1136</v>
      </c>
      <c r="C507" s="151" t="s">
        <v>1137</v>
      </c>
      <c r="D507" s="112" t="s">
        <v>1087</v>
      </c>
      <c r="E507" s="27" t="s">
        <v>1087</v>
      </c>
      <c r="F507" s="112">
        <v>3</v>
      </c>
      <c r="G507" s="112" t="s">
        <v>59</v>
      </c>
      <c r="H507" s="29">
        <v>875</v>
      </c>
      <c r="I507" s="49">
        <f t="shared" si="8"/>
        <v>2625</v>
      </c>
      <c r="J507" s="27" t="s">
        <v>1138</v>
      </c>
    </row>
    <row r="508" hidden="1" customHeight="1" spans="1:10">
      <c r="A508" s="17">
        <v>505</v>
      </c>
      <c r="B508" s="112" t="s">
        <v>1139</v>
      </c>
      <c r="C508" s="151" t="s">
        <v>1140</v>
      </c>
      <c r="D508" s="112" t="s">
        <v>1087</v>
      </c>
      <c r="E508" s="27" t="s">
        <v>1087</v>
      </c>
      <c r="F508" s="112">
        <v>2</v>
      </c>
      <c r="G508" s="112" t="s">
        <v>16</v>
      </c>
      <c r="H508" s="22">
        <v>900</v>
      </c>
      <c r="I508" s="49">
        <f t="shared" si="8"/>
        <v>1800</v>
      </c>
      <c r="J508" s="152" t="s">
        <v>1141</v>
      </c>
    </row>
    <row r="509" hidden="1" customHeight="1" spans="1:10">
      <c r="A509" s="17">
        <v>506</v>
      </c>
      <c r="B509" s="112" t="s">
        <v>1142</v>
      </c>
      <c r="C509" s="151" t="s">
        <v>1143</v>
      </c>
      <c r="D509" s="112" t="s">
        <v>1087</v>
      </c>
      <c r="E509" s="27" t="s">
        <v>1087</v>
      </c>
      <c r="F509" s="112">
        <v>2</v>
      </c>
      <c r="G509" s="112" t="s">
        <v>16</v>
      </c>
      <c r="H509" s="22">
        <v>900</v>
      </c>
      <c r="I509" s="49">
        <f t="shared" si="8"/>
        <v>1800</v>
      </c>
      <c r="J509" s="27"/>
    </row>
    <row r="510" hidden="1" customHeight="1" spans="1:10">
      <c r="A510" s="17">
        <v>507</v>
      </c>
      <c r="B510" s="112" t="s">
        <v>1144</v>
      </c>
      <c r="C510" s="151" t="s">
        <v>1145</v>
      </c>
      <c r="D510" s="112" t="s">
        <v>1087</v>
      </c>
      <c r="E510" s="27" t="s">
        <v>1087</v>
      </c>
      <c r="F510" s="112">
        <v>2</v>
      </c>
      <c r="G510" s="112" t="s">
        <v>19</v>
      </c>
      <c r="H510" s="22">
        <v>850</v>
      </c>
      <c r="I510" s="49">
        <f t="shared" si="8"/>
        <v>1700</v>
      </c>
      <c r="J510" s="27"/>
    </row>
    <row r="511" hidden="1" customHeight="1" spans="1:10">
      <c r="A511" s="17">
        <v>508</v>
      </c>
      <c r="B511" s="112" t="s">
        <v>1146</v>
      </c>
      <c r="C511" s="151" t="s">
        <v>1147</v>
      </c>
      <c r="D511" s="112" t="s">
        <v>1087</v>
      </c>
      <c r="E511" s="27" t="s">
        <v>1087</v>
      </c>
      <c r="F511" s="112">
        <v>1</v>
      </c>
      <c r="G511" s="112" t="s">
        <v>59</v>
      </c>
      <c r="H511" s="29">
        <v>875</v>
      </c>
      <c r="I511" s="49">
        <f t="shared" si="8"/>
        <v>875</v>
      </c>
      <c r="J511" s="27" t="s">
        <v>1148</v>
      </c>
    </row>
    <row r="512" hidden="1" customHeight="1" spans="1:10">
      <c r="A512" s="17">
        <v>509</v>
      </c>
      <c r="B512" s="50" t="s">
        <v>1149</v>
      </c>
      <c r="C512" s="142" t="s">
        <v>1150</v>
      </c>
      <c r="D512" s="112" t="s">
        <v>1087</v>
      </c>
      <c r="E512" s="27" t="s">
        <v>1087</v>
      </c>
      <c r="F512" s="112">
        <v>1</v>
      </c>
      <c r="G512" s="112" t="s">
        <v>16</v>
      </c>
      <c r="H512" s="22">
        <v>900</v>
      </c>
      <c r="I512" s="49">
        <f t="shared" si="8"/>
        <v>900</v>
      </c>
      <c r="J512" s="112" t="s">
        <v>1151</v>
      </c>
    </row>
    <row r="513" hidden="1" customHeight="1" spans="1:10">
      <c r="A513" s="17">
        <v>510</v>
      </c>
      <c r="B513" s="112" t="s">
        <v>1152</v>
      </c>
      <c r="C513" s="151" t="s">
        <v>1153</v>
      </c>
      <c r="D513" s="112" t="s">
        <v>1087</v>
      </c>
      <c r="E513" s="27" t="s">
        <v>1154</v>
      </c>
      <c r="F513" s="112">
        <v>3</v>
      </c>
      <c r="G513" s="112" t="s">
        <v>59</v>
      </c>
      <c r="H513" s="29">
        <v>875</v>
      </c>
      <c r="I513" s="49">
        <f t="shared" si="8"/>
        <v>2625</v>
      </c>
      <c r="J513" s="27" t="s">
        <v>1155</v>
      </c>
    </row>
    <row r="514" hidden="1" customHeight="1" spans="1:10">
      <c r="A514" s="17">
        <v>511</v>
      </c>
      <c r="B514" s="112" t="s">
        <v>1156</v>
      </c>
      <c r="C514" s="151" t="s">
        <v>1157</v>
      </c>
      <c r="D514" s="112" t="s">
        <v>1087</v>
      </c>
      <c r="E514" s="27" t="s">
        <v>1158</v>
      </c>
      <c r="F514" s="112">
        <v>2</v>
      </c>
      <c r="G514" s="112" t="s">
        <v>120</v>
      </c>
      <c r="H514" s="29">
        <v>825</v>
      </c>
      <c r="I514" s="49">
        <f t="shared" si="8"/>
        <v>1650</v>
      </c>
      <c r="J514" s="27"/>
    </row>
    <row r="515" hidden="1" customHeight="1" spans="1:10">
      <c r="A515" s="17">
        <v>512</v>
      </c>
      <c r="B515" s="70" t="s">
        <v>1159</v>
      </c>
      <c r="C515" s="71" t="s">
        <v>1160</v>
      </c>
      <c r="D515" s="112" t="s">
        <v>1087</v>
      </c>
      <c r="E515" s="72" t="s">
        <v>617</v>
      </c>
      <c r="F515" s="28">
        <v>1</v>
      </c>
      <c r="G515" s="28" t="s">
        <v>19</v>
      </c>
      <c r="H515" s="22">
        <v>850</v>
      </c>
      <c r="I515" s="49">
        <f t="shared" si="8"/>
        <v>850</v>
      </c>
      <c r="J515" s="27"/>
    </row>
    <row r="516" hidden="1" customHeight="1" spans="1:10">
      <c r="A516" s="17">
        <v>513</v>
      </c>
      <c r="B516" s="112" t="s">
        <v>1161</v>
      </c>
      <c r="C516" s="151" t="s">
        <v>1162</v>
      </c>
      <c r="D516" s="112" t="s">
        <v>1087</v>
      </c>
      <c r="E516" s="27"/>
      <c r="F516" s="112">
        <v>2</v>
      </c>
      <c r="G516" s="112" t="s">
        <v>19</v>
      </c>
      <c r="H516" s="22">
        <v>850</v>
      </c>
      <c r="I516" s="49">
        <f t="shared" ref="I516:I579" si="9">H516*F516</f>
        <v>1700</v>
      </c>
      <c r="J516" s="27"/>
    </row>
    <row r="517" hidden="1" customHeight="1" spans="1:10">
      <c r="A517" s="17">
        <v>514</v>
      </c>
      <c r="B517" s="27" t="s">
        <v>1163</v>
      </c>
      <c r="C517" s="356" t="s">
        <v>1164</v>
      </c>
      <c r="D517" s="112" t="s">
        <v>1087</v>
      </c>
      <c r="E517" s="27"/>
      <c r="F517" s="112">
        <v>1</v>
      </c>
      <c r="G517" s="112" t="s">
        <v>19</v>
      </c>
      <c r="H517" s="22">
        <v>850</v>
      </c>
      <c r="I517" s="49">
        <f t="shared" si="9"/>
        <v>850</v>
      </c>
      <c r="J517" s="112" t="s">
        <v>1165</v>
      </c>
    </row>
    <row r="518" hidden="1" customHeight="1" spans="1:10">
      <c r="A518" s="17">
        <v>515</v>
      </c>
      <c r="B518" s="112" t="s">
        <v>1166</v>
      </c>
      <c r="C518" s="151" t="s">
        <v>1167</v>
      </c>
      <c r="D518" s="112" t="s">
        <v>1087</v>
      </c>
      <c r="E518" s="27"/>
      <c r="F518" s="112">
        <v>1</v>
      </c>
      <c r="G518" s="112" t="s">
        <v>19</v>
      </c>
      <c r="H518" s="22">
        <v>850</v>
      </c>
      <c r="I518" s="49">
        <f t="shared" si="9"/>
        <v>850</v>
      </c>
      <c r="J518" s="27"/>
    </row>
    <row r="519" hidden="1" customHeight="1" spans="1:10">
      <c r="A519" s="17">
        <v>516</v>
      </c>
      <c r="B519" s="112" t="s">
        <v>1168</v>
      </c>
      <c r="C519" s="151" t="s">
        <v>1169</v>
      </c>
      <c r="D519" s="112" t="s">
        <v>1087</v>
      </c>
      <c r="E519" s="27"/>
      <c r="F519" s="112">
        <v>4</v>
      </c>
      <c r="G519" s="112" t="s">
        <v>19</v>
      </c>
      <c r="H519" s="22">
        <v>850</v>
      </c>
      <c r="I519" s="49">
        <f t="shared" si="9"/>
        <v>3400</v>
      </c>
      <c r="J519" s="27" t="s">
        <v>1170</v>
      </c>
    </row>
    <row r="520" hidden="1" customHeight="1" spans="1:10">
      <c r="A520" s="17">
        <v>517</v>
      </c>
      <c r="B520" s="50" t="s">
        <v>1171</v>
      </c>
      <c r="C520" s="142" t="s">
        <v>1172</v>
      </c>
      <c r="D520" s="112" t="s">
        <v>1087</v>
      </c>
      <c r="E520" s="27"/>
      <c r="F520" s="112">
        <v>1</v>
      </c>
      <c r="G520" s="112" t="s">
        <v>19</v>
      </c>
      <c r="H520" s="22">
        <v>850</v>
      </c>
      <c r="I520" s="49">
        <f t="shared" si="9"/>
        <v>850</v>
      </c>
      <c r="J520" s="27" t="s">
        <v>1173</v>
      </c>
    </row>
    <row r="521" hidden="1" customHeight="1" spans="1:10">
      <c r="A521" s="17">
        <v>518</v>
      </c>
      <c r="B521" s="112" t="s">
        <v>1174</v>
      </c>
      <c r="C521" s="151" t="s">
        <v>1175</v>
      </c>
      <c r="D521" s="112" t="s">
        <v>1087</v>
      </c>
      <c r="E521" s="27"/>
      <c r="F521" s="112">
        <v>3</v>
      </c>
      <c r="G521" s="112" t="s">
        <v>120</v>
      </c>
      <c r="H521" s="29">
        <v>825</v>
      </c>
      <c r="I521" s="49">
        <f t="shared" si="9"/>
        <v>2475</v>
      </c>
      <c r="J521" s="27"/>
    </row>
    <row r="522" hidden="1" customHeight="1" spans="1:10">
      <c r="A522" s="17">
        <v>519</v>
      </c>
      <c r="B522" s="112" t="s">
        <v>1176</v>
      </c>
      <c r="C522" s="151" t="s">
        <v>1177</v>
      </c>
      <c r="D522" s="112" t="s">
        <v>1087</v>
      </c>
      <c r="E522" s="27"/>
      <c r="F522" s="112">
        <v>3</v>
      </c>
      <c r="G522" s="112" t="s">
        <v>19</v>
      </c>
      <c r="H522" s="22">
        <v>850</v>
      </c>
      <c r="I522" s="49">
        <f t="shared" si="9"/>
        <v>2550</v>
      </c>
      <c r="J522" s="27"/>
    </row>
    <row r="523" hidden="1" customHeight="1" spans="1:10">
      <c r="A523" s="17">
        <v>520</v>
      </c>
      <c r="B523" s="112" t="s">
        <v>1178</v>
      </c>
      <c r="C523" s="73" t="s">
        <v>1179</v>
      </c>
      <c r="D523" s="112" t="s">
        <v>1087</v>
      </c>
      <c r="E523" s="27"/>
      <c r="F523" s="112">
        <v>1</v>
      </c>
      <c r="G523" s="112" t="s">
        <v>59</v>
      </c>
      <c r="H523" s="29">
        <v>875</v>
      </c>
      <c r="I523" s="49">
        <f t="shared" si="9"/>
        <v>875</v>
      </c>
      <c r="J523" s="27"/>
    </row>
    <row r="524" hidden="1" customHeight="1" spans="1:10">
      <c r="A524" s="17">
        <v>521</v>
      </c>
      <c r="B524" s="112" t="s">
        <v>1180</v>
      </c>
      <c r="C524" s="151" t="s">
        <v>1181</v>
      </c>
      <c r="D524" s="112" t="s">
        <v>1087</v>
      </c>
      <c r="E524" s="27"/>
      <c r="F524" s="112">
        <v>1</v>
      </c>
      <c r="G524" s="112" t="s">
        <v>19</v>
      </c>
      <c r="H524" s="22">
        <v>850</v>
      </c>
      <c r="I524" s="49">
        <f t="shared" si="9"/>
        <v>850</v>
      </c>
      <c r="J524" s="27"/>
    </row>
    <row r="525" hidden="1" customHeight="1" spans="1:10">
      <c r="A525" s="17">
        <v>522</v>
      </c>
      <c r="B525" s="112" t="s">
        <v>1182</v>
      </c>
      <c r="C525" s="151" t="s">
        <v>1183</v>
      </c>
      <c r="D525" s="112" t="s">
        <v>1087</v>
      </c>
      <c r="E525" s="27"/>
      <c r="F525" s="112">
        <v>2</v>
      </c>
      <c r="G525" s="112" t="s">
        <v>19</v>
      </c>
      <c r="H525" s="22">
        <v>850</v>
      </c>
      <c r="I525" s="49">
        <f t="shared" si="9"/>
        <v>1700</v>
      </c>
      <c r="J525" s="27"/>
    </row>
    <row r="526" hidden="1" customHeight="1" spans="1:10">
      <c r="A526" s="17">
        <v>523</v>
      </c>
      <c r="B526" s="112" t="s">
        <v>1184</v>
      </c>
      <c r="C526" s="151" t="s">
        <v>1185</v>
      </c>
      <c r="D526" s="112" t="s">
        <v>1087</v>
      </c>
      <c r="E526" s="27"/>
      <c r="F526" s="112">
        <v>1</v>
      </c>
      <c r="G526" s="112" t="s">
        <v>19</v>
      </c>
      <c r="H526" s="22">
        <v>850</v>
      </c>
      <c r="I526" s="49">
        <f t="shared" si="9"/>
        <v>850</v>
      </c>
      <c r="J526" s="27"/>
    </row>
    <row r="527" hidden="1" customHeight="1" spans="1:10">
      <c r="A527" s="17">
        <v>524</v>
      </c>
      <c r="B527" s="112" t="s">
        <v>1186</v>
      </c>
      <c r="C527" s="151" t="s">
        <v>1187</v>
      </c>
      <c r="D527" s="112" t="s">
        <v>1087</v>
      </c>
      <c r="E527" s="27"/>
      <c r="F527" s="112">
        <v>2</v>
      </c>
      <c r="G527" s="112" t="s">
        <v>19</v>
      </c>
      <c r="H527" s="22">
        <v>850</v>
      </c>
      <c r="I527" s="49">
        <f t="shared" si="9"/>
        <v>1700</v>
      </c>
      <c r="J527" s="27"/>
    </row>
    <row r="528" hidden="1" customHeight="1" spans="1:10">
      <c r="A528" s="17">
        <v>525</v>
      </c>
      <c r="B528" s="112" t="s">
        <v>1188</v>
      </c>
      <c r="C528" s="151" t="s">
        <v>1189</v>
      </c>
      <c r="D528" s="112" t="s">
        <v>1087</v>
      </c>
      <c r="E528" s="27"/>
      <c r="F528" s="112">
        <v>2</v>
      </c>
      <c r="G528" s="112" t="s">
        <v>19</v>
      </c>
      <c r="H528" s="22">
        <v>850</v>
      </c>
      <c r="I528" s="49">
        <f t="shared" si="9"/>
        <v>1700</v>
      </c>
      <c r="J528" s="27"/>
    </row>
    <row r="529" hidden="1" customHeight="1" spans="1:10">
      <c r="A529" s="17">
        <v>526</v>
      </c>
      <c r="B529" s="112" t="s">
        <v>1190</v>
      </c>
      <c r="C529" s="151" t="s">
        <v>1191</v>
      </c>
      <c r="D529" s="112" t="s">
        <v>1087</v>
      </c>
      <c r="E529" s="27"/>
      <c r="F529" s="112">
        <v>1</v>
      </c>
      <c r="G529" s="112" t="s">
        <v>19</v>
      </c>
      <c r="H529" s="22">
        <v>850</v>
      </c>
      <c r="I529" s="49">
        <f t="shared" si="9"/>
        <v>850</v>
      </c>
      <c r="J529" s="27"/>
    </row>
    <row r="530" hidden="1" customHeight="1" spans="1:10">
      <c r="A530" s="17">
        <v>527</v>
      </c>
      <c r="B530" s="112" t="s">
        <v>1192</v>
      </c>
      <c r="C530" s="151" t="s">
        <v>1193</v>
      </c>
      <c r="D530" s="112" t="s">
        <v>1087</v>
      </c>
      <c r="E530" s="27"/>
      <c r="F530" s="112">
        <v>2</v>
      </c>
      <c r="G530" s="112" t="s">
        <v>19</v>
      </c>
      <c r="H530" s="22">
        <v>850</v>
      </c>
      <c r="I530" s="49">
        <f t="shared" si="9"/>
        <v>1700</v>
      </c>
      <c r="J530" s="27"/>
    </row>
    <row r="531" hidden="1" customHeight="1" spans="1:10">
      <c r="A531" s="17">
        <v>528</v>
      </c>
      <c r="B531" s="112" t="s">
        <v>1194</v>
      </c>
      <c r="C531" s="151" t="s">
        <v>1195</v>
      </c>
      <c r="D531" s="112" t="s">
        <v>1087</v>
      </c>
      <c r="E531" s="27"/>
      <c r="F531" s="112">
        <v>2</v>
      </c>
      <c r="G531" s="112" t="s">
        <v>59</v>
      </c>
      <c r="H531" s="29">
        <v>875</v>
      </c>
      <c r="I531" s="49">
        <f t="shared" si="9"/>
        <v>1750</v>
      </c>
      <c r="J531" s="27"/>
    </row>
    <row r="532" hidden="1" customHeight="1" spans="1:10">
      <c r="A532" s="17">
        <v>529</v>
      </c>
      <c r="B532" s="112" t="s">
        <v>1196</v>
      </c>
      <c r="C532" s="151" t="s">
        <v>1197</v>
      </c>
      <c r="D532" s="112" t="s">
        <v>1087</v>
      </c>
      <c r="E532" s="27"/>
      <c r="F532" s="112">
        <v>1</v>
      </c>
      <c r="G532" s="112" t="s">
        <v>19</v>
      </c>
      <c r="H532" s="22">
        <v>850</v>
      </c>
      <c r="I532" s="49">
        <f t="shared" si="9"/>
        <v>850</v>
      </c>
      <c r="J532" s="27"/>
    </row>
    <row r="533" hidden="1" customHeight="1" spans="1:10">
      <c r="A533" s="17">
        <v>530</v>
      </c>
      <c r="B533" s="14" t="s">
        <v>1198</v>
      </c>
      <c r="C533" s="109" t="s">
        <v>1199</v>
      </c>
      <c r="D533" s="14" t="s">
        <v>1200</v>
      </c>
      <c r="E533" s="14" t="s">
        <v>661</v>
      </c>
      <c r="F533" s="50">
        <v>1</v>
      </c>
      <c r="G533" s="50" t="s">
        <v>19</v>
      </c>
      <c r="H533" s="22">
        <v>850</v>
      </c>
      <c r="I533" s="49">
        <f t="shared" si="9"/>
        <v>850</v>
      </c>
      <c r="J533" s="50"/>
    </row>
    <row r="534" hidden="1" customHeight="1" spans="1:10">
      <c r="A534" s="17">
        <v>531</v>
      </c>
      <c r="B534" s="14" t="s">
        <v>1201</v>
      </c>
      <c r="C534" s="109" t="s">
        <v>1202</v>
      </c>
      <c r="D534" s="14" t="s">
        <v>1200</v>
      </c>
      <c r="E534" s="14" t="s">
        <v>661</v>
      </c>
      <c r="F534" s="50">
        <v>1</v>
      </c>
      <c r="G534" s="50" t="s">
        <v>19</v>
      </c>
      <c r="H534" s="22">
        <v>850</v>
      </c>
      <c r="I534" s="49">
        <f t="shared" si="9"/>
        <v>850</v>
      </c>
      <c r="J534" s="50"/>
    </row>
    <row r="535" hidden="1" customHeight="1" spans="1:10">
      <c r="A535" s="17">
        <v>532</v>
      </c>
      <c r="B535" s="14" t="s">
        <v>1203</v>
      </c>
      <c r="C535" s="109" t="s">
        <v>1204</v>
      </c>
      <c r="D535" s="14" t="s">
        <v>1200</v>
      </c>
      <c r="E535" s="14" t="s">
        <v>661</v>
      </c>
      <c r="F535" s="50">
        <v>2</v>
      </c>
      <c r="G535" s="50" t="s">
        <v>19</v>
      </c>
      <c r="H535" s="22">
        <v>850</v>
      </c>
      <c r="I535" s="49">
        <f t="shared" si="9"/>
        <v>1700</v>
      </c>
      <c r="J535" s="50"/>
    </row>
    <row r="536" hidden="1" customHeight="1" spans="1:10">
      <c r="A536" s="17">
        <v>533</v>
      </c>
      <c r="B536" s="14" t="s">
        <v>1205</v>
      </c>
      <c r="C536" s="109" t="s">
        <v>1206</v>
      </c>
      <c r="D536" s="14" t="s">
        <v>1200</v>
      </c>
      <c r="E536" s="14" t="s">
        <v>661</v>
      </c>
      <c r="F536" s="50">
        <v>2</v>
      </c>
      <c r="G536" s="50" t="s">
        <v>19</v>
      </c>
      <c r="H536" s="22">
        <v>850</v>
      </c>
      <c r="I536" s="49">
        <f t="shared" si="9"/>
        <v>1700</v>
      </c>
      <c r="J536" s="50"/>
    </row>
    <row r="537" hidden="1" customHeight="1" spans="1:10">
      <c r="A537" s="17">
        <v>534</v>
      </c>
      <c r="B537" s="14" t="s">
        <v>1207</v>
      </c>
      <c r="C537" s="109" t="s">
        <v>1208</v>
      </c>
      <c r="D537" s="14" t="s">
        <v>1200</v>
      </c>
      <c r="E537" s="14" t="s">
        <v>661</v>
      </c>
      <c r="F537" s="50">
        <v>2</v>
      </c>
      <c r="G537" s="50" t="s">
        <v>19</v>
      </c>
      <c r="H537" s="22">
        <v>850</v>
      </c>
      <c r="I537" s="49">
        <f t="shared" si="9"/>
        <v>1700</v>
      </c>
      <c r="J537" s="50"/>
    </row>
    <row r="538" hidden="1" customHeight="1" spans="1:10">
      <c r="A538" s="17">
        <v>535</v>
      </c>
      <c r="B538" s="14" t="s">
        <v>1209</v>
      </c>
      <c r="C538" s="109" t="s">
        <v>1210</v>
      </c>
      <c r="D538" s="14" t="s">
        <v>1200</v>
      </c>
      <c r="E538" s="14" t="s">
        <v>661</v>
      </c>
      <c r="F538" s="50">
        <v>2</v>
      </c>
      <c r="G538" s="50" t="s">
        <v>59</v>
      </c>
      <c r="H538" s="29">
        <v>875</v>
      </c>
      <c r="I538" s="49">
        <f t="shared" si="9"/>
        <v>1750</v>
      </c>
      <c r="J538" s="50"/>
    </row>
    <row r="539" hidden="1" customHeight="1" spans="1:10">
      <c r="A539" s="17">
        <v>536</v>
      </c>
      <c r="B539" s="14" t="s">
        <v>1211</v>
      </c>
      <c r="C539" s="109" t="s">
        <v>1212</v>
      </c>
      <c r="D539" s="14" t="s">
        <v>1200</v>
      </c>
      <c r="E539" s="14" t="s">
        <v>661</v>
      </c>
      <c r="F539" s="50">
        <v>2</v>
      </c>
      <c r="G539" s="50" t="s">
        <v>16</v>
      </c>
      <c r="H539" s="22">
        <v>900</v>
      </c>
      <c r="I539" s="49">
        <f t="shared" si="9"/>
        <v>1800</v>
      </c>
      <c r="J539" s="50"/>
    </row>
    <row r="540" hidden="1" customHeight="1" spans="1:10">
      <c r="A540" s="17">
        <v>537</v>
      </c>
      <c r="B540" s="14" t="s">
        <v>1213</v>
      </c>
      <c r="C540" s="109" t="s">
        <v>1214</v>
      </c>
      <c r="D540" s="14" t="s">
        <v>1200</v>
      </c>
      <c r="E540" s="14" t="s">
        <v>661</v>
      </c>
      <c r="F540" s="50">
        <v>2</v>
      </c>
      <c r="G540" s="50" t="s">
        <v>16</v>
      </c>
      <c r="H540" s="22">
        <v>900</v>
      </c>
      <c r="I540" s="49">
        <f t="shared" si="9"/>
        <v>1800</v>
      </c>
      <c r="J540" s="50"/>
    </row>
    <row r="541" hidden="1" customHeight="1" spans="1:10">
      <c r="A541" s="17">
        <v>538</v>
      </c>
      <c r="B541" s="14" t="s">
        <v>1215</v>
      </c>
      <c r="C541" s="109" t="s">
        <v>1216</v>
      </c>
      <c r="D541" s="14" t="s">
        <v>1200</v>
      </c>
      <c r="E541" s="14" t="s">
        <v>661</v>
      </c>
      <c r="F541" s="50">
        <v>2</v>
      </c>
      <c r="G541" s="50" t="s">
        <v>19</v>
      </c>
      <c r="H541" s="22">
        <v>850</v>
      </c>
      <c r="I541" s="49">
        <f t="shared" si="9"/>
        <v>1700</v>
      </c>
      <c r="J541" s="50"/>
    </row>
    <row r="542" hidden="1" customHeight="1" spans="1:10">
      <c r="A542" s="17">
        <v>539</v>
      </c>
      <c r="B542" s="60" t="s">
        <v>1217</v>
      </c>
      <c r="C542" s="61" t="s">
        <v>1218</v>
      </c>
      <c r="D542" s="14" t="s">
        <v>1200</v>
      </c>
      <c r="E542" s="50" t="s">
        <v>254</v>
      </c>
      <c r="F542" s="59">
        <v>2</v>
      </c>
      <c r="G542" s="60" t="s">
        <v>16</v>
      </c>
      <c r="H542" s="22">
        <v>900</v>
      </c>
      <c r="I542" s="49">
        <f t="shared" si="9"/>
        <v>1800</v>
      </c>
      <c r="J542" s="50"/>
    </row>
    <row r="543" hidden="1" customHeight="1" spans="1:10">
      <c r="A543" s="17">
        <v>540</v>
      </c>
      <c r="B543" s="153" t="s">
        <v>1219</v>
      </c>
      <c r="C543" s="154" t="s">
        <v>1220</v>
      </c>
      <c r="D543" s="14" t="s">
        <v>1200</v>
      </c>
      <c r="E543" s="50" t="s">
        <v>254</v>
      </c>
      <c r="F543" s="59">
        <v>2</v>
      </c>
      <c r="G543" s="155" t="s">
        <v>19</v>
      </c>
      <c r="H543" s="22">
        <v>850</v>
      </c>
      <c r="I543" s="49">
        <f t="shared" si="9"/>
        <v>1700</v>
      </c>
      <c r="J543" s="50"/>
    </row>
    <row r="544" hidden="1" customHeight="1" spans="1:10">
      <c r="A544" s="17">
        <v>541</v>
      </c>
      <c r="B544" s="141" t="s">
        <v>1221</v>
      </c>
      <c r="C544" s="156" t="s">
        <v>1222</v>
      </c>
      <c r="D544" s="14" t="s">
        <v>1200</v>
      </c>
      <c r="E544" s="27" t="s">
        <v>1223</v>
      </c>
      <c r="F544" s="141">
        <v>1</v>
      </c>
      <c r="G544" s="141" t="s">
        <v>59</v>
      </c>
      <c r="H544" s="29">
        <v>875</v>
      </c>
      <c r="I544" s="49">
        <f t="shared" si="9"/>
        <v>875</v>
      </c>
      <c r="J544" s="27"/>
    </row>
    <row r="545" hidden="1" customHeight="1" spans="1:10">
      <c r="A545" s="17">
        <v>542</v>
      </c>
      <c r="B545" s="18" t="s">
        <v>1224</v>
      </c>
      <c r="C545" s="19" t="s">
        <v>1225</v>
      </c>
      <c r="D545" s="14" t="s">
        <v>1200</v>
      </c>
      <c r="E545" s="20" t="s">
        <v>15</v>
      </c>
      <c r="F545" s="21">
        <v>2</v>
      </c>
      <c r="G545" s="21" t="s">
        <v>59</v>
      </c>
      <c r="H545" s="29">
        <v>875</v>
      </c>
      <c r="I545" s="49">
        <f t="shared" si="9"/>
        <v>1750</v>
      </c>
      <c r="J545" s="14"/>
    </row>
    <row r="546" hidden="1" customHeight="1" spans="1:10">
      <c r="A546" s="17">
        <v>543</v>
      </c>
      <c r="B546" s="18" t="s">
        <v>1226</v>
      </c>
      <c r="C546" s="19" t="s">
        <v>1227</v>
      </c>
      <c r="D546" s="14" t="s">
        <v>1200</v>
      </c>
      <c r="E546" s="20" t="s">
        <v>15</v>
      </c>
      <c r="F546" s="21">
        <v>2</v>
      </c>
      <c r="G546" s="21" t="s">
        <v>19</v>
      </c>
      <c r="H546" s="22">
        <v>850</v>
      </c>
      <c r="I546" s="49">
        <f t="shared" si="9"/>
        <v>1700</v>
      </c>
      <c r="J546" s="14"/>
    </row>
    <row r="547" hidden="1" customHeight="1" spans="1:10">
      <c r="A547" s="17">
        <v>544</v>
      </c>
      <c r="B547" s="18" t="s">
        <v>1228</v>
      </c>
      <c r="C547" s="19" t="s">
        <v>1229</v>
      </c>
      <c r="D547" s="14" t="s">
        <v>1200</v>
      </c>
      <c r="E547" s="20" t="s">
        <v>15</v>
      </c>
      <c r="F547" s="21">
        <v>2</v>
      </c>
      <c r="G547" s="21" t="s">
        <v>19</v>
      </c>
      <c r="H547" s="22">
        <v>850</v>
      </c>
      <c r="I547" s="49">
        <f t="shared" si="9"/>
        <v>1700</v>
      </c>
      <c r="J547" s="14"/>
    </row>
    <row r="548" hidden="1" customHeight="1" spans="1:10">
      <c r="A548" s="17">
        <v>545</v>
      </c>
      <c r="B548" s="18" t="s">
        <v>1230</v>
      </c>
      <c r="C548" s="19" t="s">
        <v>1231</v>
      </c>
      <c r="D548" s="14" t="s">
        <v>1200</v>
      </c>
      <c r="E548" s="20" t="s">
        <v>15</v>
      </c>
      <c r="F548" s="21">
        <v>1</v>
      </c>
      <c r="G548" s="21" t="s">
        <v>19</v>
      </c>
      <c r="H548" s="22">
        <v>850</v>
      </c>
      <c r="I548" s="49">
        <f t="shared" si="9"/>
        <v>850</v>
      </c>
      <c r="J548" s="14"/>
    </row>
    <row r="549" hidden="1" customHeight="1" spans="1:10">
      <c r="A549" s="17">
        <v>546</v>
      </c>
      <c r="B549" s="18" t="s">
        <v>1232</v>
      </c>
      <c r="C549" s="19" t="s">
        <v>1233</v>
      </c>
      <c r="D549" s="14" t="s">
        <v>1200</v>
      </c>
      <c r="E549" s="20" t="s">
        <v>15</v>
      </c>
      <c r="F549" s="21">
        <v>2</v>
      </c>
      <c r="G549" s="21" t="s">
        <v>59</v>
      </c>
      <c r="H549" s="29">
        <v>875</v>
      </c>
      <c r="I549" s="49">
        <f t="shared" si="9"/>
        <v>1750</v>
      </c>
      <c r="J549" s="14"/>
    </row>
    <row r="550" hidden="1" customHeight="1" spans="1:10">
      <c r="A550" s="17">
        <v>547</v>
      </c>
      <c r="B550" s="18" t="s">
        <v>1234</v>
      </c>
      <c r="C550" s="19" t="s">
        <v>1235</v>
      </c>
      <c r="D550" s="14" t="s">
        <v>1200</v>
      </c>
      <c r="E550" s="20" t="s">
        <v>15</v>
      </c>
      <c r="F550" s="21">
        <v>1</v>
      </c>
      <c r="G550" s="21" t="s">
        <v>19</v>
      </c>
      <c r="H550" s="22">
        <v>850</v>
      </c>
      <c r="I550" s="49">
        <f t="shared" si="9"/>
        <v>850</v>
      </c>
      <c r="J550" s="14"/>
    </row>
    <row r="551" hidden="1" customHeight="1" spans="1:10">
      <c r="A551" s="17">
        <v>548</v>
      </c>
      <c r="B551" s="18" t="s">
        <v>1236</v>
      </c>
      <c r="C551" s="19" t="s">
        <v>1237</v>
      </c>
      <c r="D551" s="14" t="s">
        <v>1200</v>
      </c>
      <c r="E551" s="20" t="s">
        <v>15</v>
      </c>
      <c r="F551" s="21">
        <v>2</v>
      </c>
      <c r="G551" s="21" t="s">
        <v>19</v>
      </c>
      <c r="H551" s="22">
        <v>850</v>
      </c>
      <c r="I551" s="49">
        <f t="shared" si="9"/>
        <v>1700</v>
      </c>
      <c r="J551" s="14"/>
    </row>
    <row r="552" hidden="1" customHeight="1" spans="1:10">
      <c r="A552" s="17">
        <v>549</v>
      </c>
      <c r="B552" s="18" t="s">
        <v>1238</v>
      </c>
      <c r="C552" s="19" t="s">
        <v>1239</v>
      </c>
      <c r="D552" s="14" t="s">
        <v>1200</v>
      </c>
      <c r="E552" s="20" t="s">
        <v>15</v>
      </c>
      <c r="F552" s="21">
        <v>2</v>
      </c>
      <c r="G552" s="21" t="s">
        <v>59</v>
      </c>
      <c r="H552" s="29">
        <v>875</v>
      </c>
      <c r="I552" s="49">
        <f t="shared" si="9"/>
        <v>1750</v>
      </c>
      <c r="J552" s="14"/>
    </row>
    <row r="553" hidden="1" customHeight="1" spans="1:10">
      <c r="A553" s="17">
        <v>550</v>
      </c>
      <c r="B553" s="18" t="s">
        <v>171</v>
      </c>
      <c r="C553" s="19" t="s">
        <v>1240</v>
      </c>
      <c r="D553" s="14" t="s">
        <v>1200</v>
      </c>
      <c r="E553" s="20" t="s">
        <v>15</v>
      </c>
      <c r="F553" s="21">
        <v>1</v>
      </c>
      <c r="G553" s="21" t="s">
        <v>59</v>
      </c>
      <c r="H553" s="29">
        <v>875</v>
      </c>
      <c r="I553" s="49">
        <f t="shared" si="9"/>
        <v>875</v>
      </c>
      <c r="J553" s="14"/>
    </row>
    <row r="554" hidden="1" customHeight="1" spans="1:10">
      <c r="A554" s="17">
        <v>551</v>
      </c>
      <c r="B554" s="18" t="s">
        <v>1241</v>
      </c>
      <c r="C554" s="19" t="s">
        <v>1242</v>
      </c>
      <c r="D554" s="14" t="s">
        <v>1200</v>
      </c>
      <c r="E554" s="20" t="s">
        <v>15</v>
      </c>
      <c r="F554" s="21">
        <v>1</v>
      </c>
      <c r="G554" s="21" t="s">
        <v>19</v>
      </c>
      <c r="H554" s="22">
        <v>850</v>
      </c>
      <c r="I554" s="49">
        <f t="shared" si="9"/>
        <v>850</v>
      </c>
      <c r="J554" s="14"/>
    </row>
    <row r="555" hidden="1" customHeight="1" spans="1:10">
      <c r="A555" s="17">
        <v>552</v>
      </c>
      <c r="B555" s="18" t="s">
        <v>1243</v>
      </c>
      <c r="C555" s="19" t="s">
        <v>1244</v>
      </c>
      <c r="D555" s="14" t="s">
        <v>1200</v>
      </c>
      <c r="E555" s="20" t="s">
        <v>15</v>
      </c>
      <c r="F555" s="21">
        <v>2</v>
      </c>
      <c r="G555" s="21" t="s">
        <v>120</v>
      </c>
      <c r="H555" s="29">
        <v>825</v>
      </c>
      <c r="I555" s="49">
        <f t="shared" si="9"/>
        <v>1650</v>
      </c>
      <c r="J555" s="14"/>
    </row>
    <row r="556" hidden="1" customHeight="1" spans="1:10">
      <c r="A556" s="17">
        <v>553</v>
      </c>
      <c r="B556" s="18" t="s">
        <v>1245</v>
      </c>
      <c r="C556" s="19" t="s">
        <v>1246</v>
      </c>
      <c r="D556" s="14" t="s">
        <v>1200</v>
      </c>
      <c r="E556" s="20" t="s">
        <v>15</v>
      </c>
      <c r="F556" s="21">
        <v>2</v>
      </c>
      <c r="G556" s="21" t="s">
        <v>19</v>
      </c>
      <c r="H556" s="22">
        <v>850</v>
      </c>
      <c r="I556" s="49">
        <f t="shared" si="9"/>
        <v>1700</v>
      </c>
      <c r="J556" s="14"/>
    </row>
    <row r="557" hidden="1" customHeight="1" spans="1:10">
      <c r="A557" s="17">
        <v>554</v>
      </c>
      <c r="B557" s="18" t="s">
        <v>1247</v>
      </c>
      <c r="C557" s="19" t="s">
        <v>1248</v>
      </c>
      <c r="D557" s="14" t="s">
        <v>1200</v>
      </c>
      <c r="E557" s="20" t="s">
        <v>15</v>
      </c>
      <c r="F557" s="21">
        <v>2</v>
      </c>
      <c r="G557" s="21" t="s">
        <v>19</v>
      </c>
      <c r="H557" s="22">
        <v>850</v>
      </c>
      <c r="I557" s="49">
        <f t="shared" si="9"/>
        <v>1700</v>
      </c>
      <c r="J557" s="14"/>
    </row>
    <row r="558" hidden="1" customHeight="1" spans="1:10">
      <c r="A558" s="17">
        <v>555</v>
      </c>
      <c r="B558" s="18" t="s">
        <v>1249</v>
      </c>
      <c r="C558" s="19" t="s">
        <v>1250</v>
      </c>
      <c r="D558" s="14" t="s">
        <v>1200</v>
      </c>
      <c r="E558" s="20" t="s">
        <v>15</v>
      </c>
      <c r="F558" s="21">
        <v>2</v>
      </c>
      <c r="G558" s="21" t="s">
        <v>19</v>
      </c>
      <c r="H558" s="22">
        <v>850</v>
      </c>
      <c r="I558" s="49">
        <f t="shared" si="9"/>
        <v>1700</v>
      </c>
      <c r="J558" s="14"/>
    </row>
    <row r="559" hidden="1" customHeight="1" spans="1:10">
      <c r="A559" s="17">
        <v>556</v>
      </c>
      <c r="B559" s="18" t="s">
        <v>1251</v>
      </c>
      <c r="C559" s="19" t="s">
        <v>1252</v>
      </c>
      <c r="D559" s="14" t="s">
        <v>1200</v>
      </c>
      <c r="E559" s="20" t="s">
        <v>15</v>
      </c>
      <c r="F559" s="21">
        <v>1</v>
      </c>
      <c r="G559" s="21" t="s">
        <v>19</v>
      </c>
      <c r="H559" s="22">
        <v>850</v>
      </c>
      <c r="I559" s="49">
        <f t="shared" si="9"/>
        <v>850</v>
      </c>
      <c r="J559" s="14"/>
    </row>
    <row r="560" hidden="1" customHeight="1" spans="1:10">
      <c r="A560" s="17">
        <v>557</v>
      </c>
      <c r="B560" s="70" t="s">
        <v>1253</v>
      </c>
      <c r="C560" s="71" t="s">
        <v>1254</v>
      </c>
      <c r="D560" s="14" t="s">
        <v>1200</v>
      </c>
      <c r="E560" s="72" t="s">
        <v>337</v>
      </c>
      <c r="F560" s="28">
        <v>1</v>
      </c>
      <c r="G560" s="28" t="s">
        <v>19</v>
      </c>
      <c r="H560" s="22">
        <v>850</v>
      </c>
      <c r="I560" s="49">
        <f t="shared" si="9"/>
        <v>850</v>
      </c>
      <c r="J560" s="27"/>
    </row>
    <row r="561" hidden="1" customHeight="1" spans="1:10">
      <c r="A561" s="17">
        <v>558</v>
      </c>
      <c r="B561" s="70" t="s">
        <v>1255</v>
      </c>
      <c r="C561" s="71" t="s">
        <v>1256</v>
      </c>
      <c r="D561" s="14" t="s">
        <v>1200</v>
      </c>
      <c r="E561" s="72" t="s">
        <v>617</v>
      </c>
      <c r="F561" s="28">
        <v>1</v>
      </c>
      <c r="G561" s="28" t="s">
        <v>19</v>
      </c>
      <c r="H561" s="22">
        <v>850</v>
      </c>
      <c r="I561" s="49">
        <f t="shared" si="9"/>
        <v>850</v>
      </c>
      <c r="J561" s="27"/>
    </row>
    <row r="562" hidden="1" customHeight="1" spans="1:10">
      <c r="A562" s="17">
        <v>559</v>
      </c>
      <c r="B562" s="141" t="s">
        <v>1257</v>
      </c>
      <c r="C562" s="156" t="s">
        <v>1258</v>
      </c>
      <c r="D562" s="14" t="s">
        <v>1200</v>
      </c>
      <c r="E562" s="27" t="s">
        <v>1259</v>
      </c>
      <c r="F562" s="141">
        <v>1</v>
      </c>
      <c r="G562" s="141" t="s">
        <v>19</v>
      </c>
      <c r="H562" s="22">
        <v>850</v>
      </c>
      <c r="I562" s="49">
        <f t="shared" si="9"/>
        <v>850</v>
      </c>
      <c r="J562" s="27"/>
    </row>
    <row r="563" hidden="1" customHeight="1" spans="1:10">
      <c r="A563" s="17">
        <v>560</v>
      </c>
      <c r="B563" s="141" t="s">
        <v>1260</v>
      </c>
      <c r="C563" s="156" t="s">
        <v>1261</v>
      </c>
      <c r="D563" s="14" t="s">
        <v>1200</v>
      </c>
      <c r="E563" s="27" t="s">
        <v>1259</v>
      </c>
      <c r="F563" s="141">
        <v>2</v>
      </c>
      <c r="G563" s="141" t="s">
        <v>120</v>
      </c>
      <c r="H563" s="29">
        <v>825</v>
      </c>
      <c r="I563" s="49">
        <f t="shared" si="9"/>
        <v>1650</v>
      </c>
      <c r="J563" s="27"/>
    </row>
    <row r="564" hidden="1" customHeight="1" spans="1:10">
      <c r="A564" s="17">
        <v>561</v>
      </c>
      <c r="B564" s="141" t="s">
        <v>1262</v>
      </c>
      <c r="C564" s="156" t="s">
        <v>1263</v>
      </c>
      <c r="D564" s="14" t="s">
        <v>1200</v>
      </c>
      <c r="E564" s="27" t="s">
        <v>1259</v>
      </c>
      <c r="F564" s="141">
        <v>1</v>
      </c>
      <c r="G564" s="141" t="s">
        <v>19</v>
      </c>
      <c r="H564" s="22">
        <v>850</v>
      </c>
      <c r="I564" s="49">
        <f t="shared" si="9"/>
        <v>850</v>
      </c>
      <c r="J564" s="27"/>
    </row>
    <row r="565" hidden="1" customHeight="1" spans="1:10">
      <c r="A565" s="17">
        <v>562</v>
      </c>
      <c r="B565" s="141" t="s">
        <v>1264</v>
      </c>
      <c r="C565" s="156" t="s">
        <v>1265</v>
      </c>
      <c r="D565" s="14" t="s">
        <v>1200</v>
      </c>
      <c r="E565" s="27" t="s">
        <v>1259</v>
      </c>
      <c r="F565" s="141">
        <v>2</v>
      </c>
      <c r="G565" s="141" t="s">
        <v>120</v>
      </c>
      <c r="H565" s="29">
        <v>825</v>
      </c>
      <c r="I565" s="49">
        <f t="shared" si="9"/>
        <v>1650</v>
      </c>
      <c r="J565" s="27"/>
    </row>
    <row r="566" hidden="1" customHeight="1" spans="1:10">
      <c r="A566" s="17">
        <v>563</v>
      </c>
      <c r="B566" s="141" t="s">
        <v>1266</v>
      </c>
      <c r="C566" s="156" t="s">
        <v>1267</v>
      </c>
      <c r="D566" s="27" t="s">
        <v>1200</v>
      </c>
      <c r="E566" s="27" t="s">
        <v>1259</v>
      </c>
      <c r="F566" s="141">
        <v>2</v>
      </c>
      <c r="G566" s="141" t="s">
        <v>59</v>
      </c>
      <c r="H566" s="29">
        <v>875</v>
      </c>
      <c r="I566" s="49">
        <f t="shared" si="9"/>
        <v>1750</v>
      </c>
      <c r="J566" s="27"/>
    </row>
    <row r="567" hidden="1" customHeight="1" spans="1:10">
      <c r="A567" s="17">
        <v>564</v>
      </c>
      <c r="B567" s="141" t="s">
        <v>1268</v>
      </c>
      <c r="C567" s="156" t="s">
        <v>1269</v>
      </c>
      <c r="D567" s="27" t="s">
        <v>1200</v>
      </c>
      <c r="E567" s="27" t="s">
        <v>1259</v>
      </c>
      <c r="F567" s="141">
        <v>2</v>
      </c>
      <c r="G567" s="141" t="s">
        <v>19</v>
      </c>
      <c r="H567" s="22">
        <v>850</v>
      </c>
      <c r="I567" s="49">
        <f t="shared" si="9"/>
        <v>1700</v>
      </c>
      <c r="J567" s="27"/>
    </row>
    <row r="568" hidden="1" customHeight="1" spans="1:10">
      <c r="A568" s="17">
        <v>565</v>
      </c>
      <c r="B568" s="141" t="s">
        <v>1270</v>
      </c>
      <c r="C568" s="156" t="s">
        <v>1271</v>
      </c>
      <c r="D568" s="27" t="s">
        <v>1200</v>
      </c>
      <c r="E568" s="27" t="s">
        <v>1259</v>
      </c>
      <c r="F568" s="141">
        <v>1</v>
      </c>
      <c r="G568" s="141" t="s">
        <v>19</v>
      </c>
      <c r="H568" s="22">
        <v>850</v>
      </c>
      <c r="I568" s="49">
        <f t="shared" si="9"/>
        <v>850</v>
      </c>
      <c r="J568" s="27"/>
    </row>
    <row r="569" hidden="1" customHeight="1" spans="1:10">
      <c r="A569" s="17">
        <v>566</v>
      </c>
      <c r="B569" s="141" t="s">
        <v>1272</v>
      </c>
      <c r="C569" s="156" t="s">
        <v>1273</v>
      </c>
      <c r="D569" s="27" t="s">
        <v>1200</v>
      </c>
      <c r="E569" s="27" t="s">
        <v>1259</v>
      </c>
      <c r="F569" s="141">
        <v>1</v>
      </c>
      <c r="G569" s="141" t="s">
        <v>19</v>
      </c>
      <c r="H569" s="22">
        <v>850</v>
      </c>
      <c r="I569" s="49">
        <f t="shared" si="9"/>
        <v>850</v>
      </c>
      <c r="J569" s="27"/>
    </row>
    <row r="570" hidden="1" customHeight="1" spans="1:10">
      <c r="A570" s="17">
        <v>567</v>
      </c>
      <c r="B570" s="14" t="s">
        <v>1274</v>
      </c>
      <c r="C570" s="157" t="s">
        <v>1275</v>
      </c>
      <c r="D570" s="27" t="s">
        <v>1200</v>
      </c>
      <c r="E570" s="27" t="s">
        <v>1259</v>
      </c>
      <c r="F570" s="141">
        <v>1</v>
      </c>
      <c r="G570" s="141" t="s">
        <v>19</v>
      </c>
      <c r="H570" s="22">
        <v>850</v>
      </c>
      <c r="I570" s="49">
        <f t="shared" si="9"/>
        <v>850</v>
      </c>
      <c r="J570" s="141" t="s">
        <v>1276</v>
      </c>
    </row>
    <row r="571" hidden="1" customHeight="1" spans="1:10">
      <c r="A571" s="17">
        <v>568</v>
      </c>
      <c r="B571" s="141" t="s">
        <v>1277</v>
      </c>
      <c r="C571" s="156" t="s">
        <v>1278</v>
      </c>
      <c r="D571" s="27" t="s">
        <v>1200</v>
      </c>
      <c r="E571" s="27" t="s">
        <v>1259</v>
      </c>
      <c r="F571" s="141">
        <v>3</v>
      </c>
      <c r="G571" s="141" t="s">
        <v>16</v>
      </c>
      <c r="H571" s="22">
        <v>900</v>
      </c>
      <c r="I571" s="49">
        <f t="shared" si="9"/>
        <v>2700</v>
      </c>
      <c r="J571" s="27"/>
    </row>
    <row r="572" hidden="1" customHeight="1" spans="1:10">
      <c r="A572" s="17">
        <v>569</v>
      </c>
      <c r="B572" s="141" t="s">
        <v>1279</v>
      </c>
      <c r="C572" s="156" t="s">
        <v>1280</v>
      </c>
      <c r="D572" s="27" t="s">
        <v>1200</v>
      </c>
      <c r="E572" s="27" t="s">
        <v>1259</v>
      </c>
      <c r="F572" s="141">
        <v>1</v>
      </c>
      <c r="G572" s="141" t="s">
        <v>19</v>
      </c>
      <c r="H572" s="22">
        <v>850</v>
      </c>
      <c r="I572" s="49">
        <f t="shared" si="9"/>
        <v>850</v>
      </c>
      <c r="J572" s="27"/>
    </row>
    <row r="573" hidden="1" customHeight="1" spans="1:10">
      <c r="A573" s="17">
        <v>570</v>
      </c>
      <c r="B573" s="141" t="s">
        <v>1281</v>
      </c>
      <c r="C573" s="156" t="s">
        <v>1282</v>
      </c>
      <c r="D573" s="27" t="s">
        <v>1200</v>
      </c>
      <c r="E573" s="27" t="s">
        <v>1259</v>
      </c>
      <c r="F573" s="141">
        <v>1</v>
      </c>
      <c r="G573" s="141" t="s">
        <v>19</v>
      </c>
      <c r="H573" s="22">
        <v>850</v>
      </c>
      <c r="I573" s="49">
        <f t="shared" si="9"/>
        <v>850</v>
      </c>
      <c r="J573" s="27"/>
    </row>
    <row r="574" hidden="1" customHeight="1" spans="1:10">
      <c r="A574" s="17">
        <v>571</v>
      </c>
      <c r="B574" s="141" t="s">
        <v>1283</v>
      </c>
      <c r="C574" s="156" t="s">
        <v>1284</v>
      </c>
      <c r="D574" s="27" t="s">
        <v>1200</v>
      </c>
      <c r="E574" s="27" t="s">
        <v>1259</v>
      </c>
      <c r="F574" s="141">
        <v>1</v>
      </c>
      <c r="G574" s="141" t="s">
        <v>19</v>
      </c>
      <c r="H574" s="22">
        <v>850</v>
      </c>
      <c r="I574" s="49">
        <f t="shared" si="9"/>
        <v>850</v>
      </c>
      <c r="J574" s="27"/>
    </row>
    <row r="575" hidden="1" customHeight="1" spans="1:10">
      <c r="A575" s="17">
        <v>572</v>
      </c>
      <c r="B575" s="141" t="s">
        <v>1285</v>
      </c>
      <c r="C575" s="156" t="s">
        <v>1286</v>
      </c>
      <c r="D575" s="27" t="s">
        <v>1200</v>
      </c>
      <c r="E575" s="27" t="s">
        <v>1259</v>
      </c>
      <c r="F575" s="141">
        <v>1</v>
      </c>
      <c r="G575" s="141" t="s">
        <v>19</v>
      </c>
      <c r="H575" s="22">
        <v>850</v>
      </c>
      <c r="I575" s="49">
        <f t="shared" si="9"/>
        <v>850</v>
      </c>
      <c r="J575" s="27"/>
    </row>
    <row r="576" hidden="1" customHeight="1" spans="1:10">
      <c r="A576" s="17">
        <v>573</v>
      </c>
      <c r="B576" s="141" t="s">
        <v>1287</v>
      </c>
      <c r="C576" s="156" t="s">
        <v>1288</v>
      </c>
      <c r="D576" s="27" t="s">
        <v>1200</v>
      </c>
      <c r="E576" s="27" t="s">
        <v>1259</v>
      </c>
      <c r="F576" s="141">
        <v>1</v>
      </c>
      <c r="G576" s="141" t="s">
        <v>19</v>
      </c>
      <c r="H576" s="22">
        <v>850</v>
      </c>
      <c r="I576" s="49">
        <f t="shared" si="9"/>
        <v>850</v>
      </c>
      <c r="J576" s="27"/>
    </row>
    <row r="577" hidden="1" customHeight="1" spans="1:12">
      <c r="A577" s="17">
        <v>574</v>
      </c>
      <c r="B577" s="141" t="s">
        <v>1289</v>
      </c>
      <c r="C577" s="156" t="s">
        <v>1290</v>
      </c>
      <c r="D577" s="27" t="s">
        <v>1200</v>
      </c>
      <c r="E577" s="27" t="s">
        <v>1259</v>
      </c>
      <c r="F577" s="141">
        <v>3</v>
      </c>
      <c r="G577" s="141" t="s">
        <v>120</v>
      </c>
      <c r="H577" s="29">
        <v>825</v>
      </c>
      <c r="I577" s="49">
        <f t="shared" si="9"/>
        <v>2475</v>
      </c>
      <c r="J577" s="27"/>
      <c r="L577" s="78" t="s">
        <v>259</v>
      </c>
    </row>
    <row r="578" hidden="1" customHeight="1" spans="1:10">
      <c r="A578" s="17">
        <v>575</v>
      </c>
      <c r="B578" s="141" t="s">
        <v>1291</v>
      </c>
      <c r="C578" s="156" t="s">
        <v>1292</v>
      </c>
      <c r="D578" s="27" t="s">
        <v>1200</v>
      </c>
      <c r="E578" s="27" t="s">
        <v>1259</v>
      </c>
      <c r="F578" s="141">
        <v>2</v>
      </c>
      <c r="G578" s="141" t="s">
        <v>120</v>
      </c>
      <c r="H578" s="29">
        <v>825</v>
      </c>
      <c r="I578" s="49">
        <f t="shared" si="9"/>
        <v>1650</v>
      </c>
      <c r="J578" s="27"/>
    </row>
    <row r="579" hidden="1" customHeight="1" spans="1:10">
      <c r="A579" s="17">
        <v>576</v>
      </c>
      <c r="B579" s="141" t="s">
        <v>1293</v>
      </c>
      <c r="C579" s="156" t="s">
        <v>1294</v>
      </c>
      <c r="D579" s="27" t="s">
        <v>1200</v>
      </c>
      <c r="E579" s="27" t="s">
        <v>1259</v>
      </c>
      <c r="F579" s="141">
        <v>1</v>
      </c>
      <c r="G579" s="141" t="s">
        <v>16</v>
      </c>
      <c r="H579" s="22">
        <v>900</v>
      </c>
      <c r="I579" s="49">
        <f t="shared" si="9"/>
        <v>900</v>
      </c>
      <c r="J579" s="27"/>
    </row>
    <row r="580" hidden="1" customHeight="1" spans="1:10">
      <c r="A580" s="17">
        <v>577</v>
      </c>
      <c r="B580" s="141" t="s">
        <v>1295</v>
      </c>
      <c r="C580" s="156" t="s">
        <v>1296</v>
      </c>
      <c r="D580" s="27" t="s">
        <v>1200</v>
      </c>
      <c r="E580" s="27" t="s">
        <v>1259</v>
      </c>
      <c r="F580" s="141">
        <v>1</v>
      </c>
      <c r="G580" s="141" t="s">
        <v>19</v>
      </c>
      <c r="H580" s="22">
        <v>850</v>
      </c>
      <c r="I580" s="49">
        <f t="shared" ref="I580:I643" si="10">H580*F580</f>
        <v>850</v>
      </c>
      <c r="J580" s="27"/>
    </row>
    <row r="581" hidden="1" customHeight="1" spans="1:10">
      <c r="A581" s="17">
        <v>578</v>
      </c>
      <c r="B581" s="141" t="s">
        <v>1297</v>
      </c>
      <c r="C581" s="156" t="s">
        <v>1298</v>
      </c>
      <c r="D581" s="27" t="s">
        <v>1200</v>
      </c>
      <c r="E581" s="27" t="s">
        <v>1259</v>
      </c>
      <c r="F581" s="141">
        <v>1</v>
      </c>
      <c r="G581" s="141" t="s">
        <v>59</v>
      </c>
      <c r="H581" s="29">
        <v>875</v>
      </c>
      <c r="I581" s="49">
        <f t="shared" si="10"/>
        <v>875</v>
      </c>
      <c r="J581" s="27"/>
    </row>
    <row r="582" hidden="1" customHeight="1" spans="1:10">
      <c r="A582" s="17">
        <v>579</v>
      </c>
      <c r="B582" s="141" t="s">
        <v>1299</v>
      </c>
      <c r="C582" s="156" t="s">
        <v>1300</v>
      </c>
      <c r="D582" s="27" t="s">
        <v>1200</v>
      </c>
      <c r="E582" s="27" t="s">
        <v>1259</v>
      </c>
      <c r="F582" s="141">
        <v>2</v>
      </c>
      <c r="G582" s="141" t="s">
        <v>120</v>
      </c>
      <c r="H582" s="29">
        <v>825</v>
      </c>
      <c r="I582" s="49">
        <f t="shared" si="10"/>
        <v>1650</v>
      </c>
      <c r="J582" s="27"/>
    </row>
    <row r="583" hidden="1" customHeight="1" spans="1:10">
      <c r="A583" s="17">
        <v>580</v>
      </c>
      <c r="B583" s="141" t="s">
        <v>1301</v>
      </c>
      <c r="C583" s="156" t="s">
        <v>1302</v>
      </c>
      <c r="D583" s="27" t="s">
        <v>1200</v>
      </c>
      <c r="E583" s="27" t="s">
        <v>1259</v>
      </c>
      <c r="F583" s="141">
        <v>2</v>
      </c>
      <c r="G583" s="141" t="s">
        <v>59</v>
      </c>
      <c r="H583" s="29">
        <v>875</v>
      </c>
      <c r="I583" s="49">
        <f t="shared" si="10"/>
        <v>1750</v>
      </c>
      <c r="J583" s="27"/>
    </row>
    <row r="584" hidden="1" customHeight="1" spans="1:10">
      <c r="A584" s="17">
        <v>581</v>
      </c>
      <c r="B584" s="141" t="s">
        <v>1303</v>
      </c>
      <c r="C584" s="156" t="s">
        <v>1304</v>
      </c>
      <c r="D584" s="27" t="s">
        <v>1200</v>
      </c>
      <c r="E584" s="27" t="s">
        <v>1305</v>
      </c>
      <c r="F584" s="141">
        <v>2</v>
      </c>
      <c r="G584" s="141" t="s">
        <v>19</v>
      </c>
      <c r="H584" s="22">
        <v>850</v>
      </c>
      <c r="I584" s="49">
        <f t="shared" si="10"/>
        <v>1700</v>
      </c>
      <c r="J584" s="27"/>
    </row>
    <row r="585" hidden="1" customHeight="1" spans="1:10">
      <c r="A585" s="17">
        <v>582</v>
      </c>
      <c r="B585" s="141" t="s">
        <v>1306</v>
      </c>
      <c r="C585" s="156" t="s">
        <v>1307</v>
      </c>
      <c r="D585" s="27" t="s">
        <v>1200</v>
      </c>
      <c r="E585" s="27" t="s">
        <v>1308</v>
      </c>
      <c r="F585" s="141">
        <v>1</v>
      </c>
      <c r="G585" s="141" t="s">
        <v>120</v>
      </c>
      <c r="H585" s="29">
        <v>825</v>
      </c>
      <c r="I585" s="49">
        <f t="shared" si="10"/>
        <v>825</v>
      </c>
      <c r="J585" s="27"/>
    </row>
    <row r="586" hidden="1" customHeight="1" spans="1:10">
      <c r="A586" s="17">
        <v>583</v>
      </c>
      <c r="B586" s="141" t="s">
        <v>1309</v>
      </c>
      <c r="C586" s="156" t="s">
        <v>1310</v>
      </c>
      <c r="D586" s="27" t="s">
        <v>1200</v>
      </c>
      <c r="E586" s="27" t="s">
        <v>1308</v>
      </c>
      <c r="F586" s="141">
        <v>2</v>
      </c>
      <c r="G586" s="141" t="s">
        <v>19</v>
      </c>
      <c r="H586" s="22">
        <v>850</v>
      </c>
      <c r="I586" s="49">
        <f t="shared" si="10"/>
        <v>1700</v>
      </c>
      <c r="J586" s="14" t="s">
        <v>1311</v>
      </c>
    </row>
    <row r="587" hidden="1" customHeight="1" spans="1:10">
      <c r="A587" s="17">
        <v>584</v>
      </c>
      <c r="B587" s="141" t="s">
        <v>1312</v>
      </c>
      <c r="C587" s="156" t="s">
        <v>1313</v>
      </c>
      <c r="D587" s="27" t="s">
        <v>1200</v>
      </c>
      <c r="E587" s="27" t="s">
        <v>1314</v>
      </c>
      <c r="F587" s="141">
        <v>2</v>
      </c>
      <c r="G587" s="141" t="s">
        <v>19</v>
      </c>
      <c r="H587" s="22">
        <v>850</v>
      </c>
      <c r="I587" s="49">
        <f t="shared" si="10"/>
        <v>1700</v>
      </c>
      <c r="J587" s="27"/>
    </row>
    <row r="588" hidden="1" customHeight="1" spans="1:10">
      <c r="A588" s="17">
        <v>585</v>
      </c>
      <c r="B588" s="141" t="s">
        <v>1315</v>
      </c>
      <c r="C588" s="156" t="s">
        <v>1316</v>
      </c>
      <c r="D588" s="27" t="s">
        <v>1200</v>
      </c>
      <c r="E588" s="27" t="s">
        <v>1314</v>
      </c>
      <c r="F588" s="141">
        <v>2</v>
      </c>
      <c r="G588" s="141" t="s">
        <v>16</v>
      </c>
      <c r="H588" s="22">
        <v>900</v>
      </c>
      <c r="I588" s="49">
        <f t="shared" si="10"/>
        <v>1800</v>
      </c>
      <c r="J588" s="27"/>
    </row>
    <row r="589" hidden="1" customHeight="1" spans="1:10">
      <c r="A589" s="17">
        <v>586</v>
      </c>
      <c r="B589" s="141" t="s">
        <v>1317</v>
      </c>
      <c r="C589" s="156" t="s">
        <v>1318</v>
      </c>
      <c r="D589" s="27" t="s">
        <v>1200</v>
      </c>
      <c r="E589" s="27" t="s">
        <v>1319</v>
      </c>
      <c r="F589" s="141">
        <v>2</v>
      </c>
      <c r="G589" s="141" t="s">
        <v>19</v>
      </c>
      <c r="H589" s="22">
        <v>850</v>
      </c>
      <c r="I589" s="49">
        <f t="shared" si="10"/>
        <v>1700</v>
      </c>
      <c r="J589" s="27"/>
    </row>
    <row r="590" hidden="1" customHeight="1" spans="1:10">
      <c r="A590" s="17">
        <v>587</v>
      </c>
      <c r="B590" s="141" t="s">
        <v>1320</v>
      </c>
      <c r="C590" s="156" t="s">
        <v>1321</v>
      </c>
      <c r="D590" s="27" t="s">
        <v>1200</v>
      </c>
      <c r="E590" s="27" t="s">
        <v>1322</v>
      </c>
      <c r="F590" s="141">
        <v>2</v>
      </c>
      <c r="G590" s="141" t="s">
        <v>59</v>
      </c>
      <c r="H590" s="29">
        <v>875</v>
      </c>
      <c r="I590" s="49">
        <f t="shared" si="10"/>
        <v>1750</v>
      </c>
      <c r="J590" s="27"/>
    </row>
    <row r="591" hidden="1" customHeight="1" spans="1:10">
      <c r="A591" s="17">
        <v>588</v>
      </c>
      <c r="B591" s="141" t="s">
        <v>1323</v>
      </c>
      <c r="C591" s="156" t="s">
        <v>1324</v>
      </c>
      <c r="D591" s="27" t="s">
        <v>1200</v>
      </c>
      <c r="E591" s="27" t="s">
        <v>1322</v>
      </c>
      <c r="F591" s="141">
        <v>1</v>
      </c>
      <c r="G591" s="141" t="s">
        <v>19</v>
      </c>
      <c r="H591" s="22">
        <v>850</v>
      </c>
      <c r="I591" s="49">
        <f t="shared" si="10"/>
        <v>850</v>
      </c>
      <c r="J591" s="27"/>
    </row>
    <row r="592" hidden="1" customHeight="1" spans="1:10">
      <c r="A592" s="17">
        <v>589</v>
      </c>
      <c r="B592" s="28" t="s">
        <v>1325</v>
      </c>
      <c r="C592" s="156" t="s">
        <v>1326</v>
      </c>
      <c r="D592" s="27" t="s">
        <v>1200</v>
      </c>
      <c r="E592" s="27"/>
      <c r="F592" s="28">
        <v>4</v>
      </c>
      <c r="G592" s="28" t="s">
        <v>59</v>
      </c>
      <c r="H592" s="29">
        <v>875</v>
      </c>
      <c r="I592" s="49">
        <f t="shared" si="10"/>
        <v>3500</v>
      </c>
      <c r="J592" s="27"/>
    </row>
    <row r="593" hidden="1" customHeight="1" spans="1:10">
      <c r="A593" s="17">
        <v>590</v>
      </c>
      <c r="B593" s="141" t="s">
        <v>1327</v>
      </c>
      <c r="C593" s="156" t="s">
        <v>1328</v>
      </c>
      <c r="D593" s="27" t="s">
        <v>1200</v>
      </c>
      <c r="E593" s="27"/>
      <c r="F593" s="141">
        <v>2</v>
      </c>
      <c r="G593" s="141" t="s">
        <v>19</v>
      </c>
      <c r="H593" s="22">
        <v>850</v>
      </c>
      <c r="I593" s="49">
        <f t="shared" si="10"/>
        <v>1700</v>
      </c>
      <c r="J593" s="27"/>
    </row>
    <row r="594" hidden="1" customHeight="1" spans="1:10">
      <c r="A594" s="17">
        <v>591</v>
      </c>
      <c r="B594" s="158" t="s">
        <v>1329</v>
      </c>
      <c r="C594" s="159" t="s">
        <v>1330</v>
      </c>
      <c r="D594" s="27" t="s">
        <v>1200</v>
      </c>
      <c r="E594" s="27"/>
      <c r="F594" s="141">
        <v>1</v>
      </c>
      <c r="G594" s="141" t="s">
        <v>59</v>
      </c>
      <c r="H594" s="29">
        <v>875</v>
      </c>
      <c r="I594" s="49">
        <f t="shared" si="10"/>
        <v>875</v>
      </c>
      <c r="J594" s="27" t="s">
        <v>1331</v>
      </c>
    </row>
    <row r="595" hidden="1" customHeight="1" spans="1:10">
      <c r="A595" s="17">
        <v>592</v>
      </c>
      <c r="B595" s="141" t="s">
        <v>1332</v>
      </c>
      <c r="C595" s="160" t="s">
        <v>1333</v>
      </c>
      <c r="D595" s="27" t="s">
        <v>1200</v>
      </c>
      <c r="E595" s="27"/>
      <c r="F595" s="141">
        <v>2</v>
      </c>
      <c r="G595" s="141" t="s">
        <v>59</v>
      </c>
      <c r="H595" s="29">
        <v>875</v>
      </c>
      <c r="I595" s="49">
        <f t="shared" si="10"/>
        <v>1750</v>
      </c>
      <c r="J595" s="27"/>
    </row>
    <row r="596" hidden="1" customHeight="1" spans="1:10">
      <c r="A596" s="17">
        <v>593</v>
      </c>
      <c r="B596" s="141" t="s">
        <v>1334</v>
      </c>
      <c r="C596" s="160" t="s">
        <v>1335</v>
      </c>
      <c r="D596" s="27" t="s">
        <v>1200</v>
      </c>
      <c r="E596" s="27"/>
      <c r="F596" s="141">
        <v>2</v>
      </c>
      <c r="G596" s="141" t="s">
        <v>59</v>
      </c>
      <c r="H596" s="29">
        <v>875</v>
      </c>
      <c r="I596" s="49">
        <f t="shared" si="10"/>
        <v>1750</v>
      </c>
      <c r="J596" s="27"/>
    </row>
    <row r="597" hidden="1" customHeight="1" spans="1:10">
      <c r="A597" s="17">
        <v>594</v>
      </c>
      <c r="B597" s="141" t="s">
        <v>1336</v>
      </c>
      <c r="C597" s="73" t="s">
        <v>1337</v>
      </c>
      <c r="D597" s="27" t="s">
        <v>1200</v>
      </c>
      <c r="E597" s="27"/>
      <c r="F597" s="141">
        <v>1</v>
      </c>
      <c r="G597" s="141" t="s">
        <v>120</v>
      </c>
      <c r="H597" s="29">
        <v>825</v>
      </c>
      <c r="I597" s="49">
        <f t="shared" si="10"/>
        <v>825</v>
      </c>
      <c r="J597" s="27"/>
    </row>
    <row r="598" hidden="1" customHeight="1" spans="1:10">
      <c r="A598" s="17">
        <v>595</v>
      </c>
      <c r="B598" s="141" t="s">
        <v>1338</v>
      </c>
      <c r="C598" s="161" t="s">
        <v>1339</v>
      </c>
      <c r="D598" s="27" t="s">
        <v>1200</v>
      </c>
      <c r="E598" s="27"/>
      <c r="F598" s="141">
        <v>5</v>
      </c>
      <c r="G598" s="141" t="s">
        <v>19</v>
      </c>
      <c r="H598" s="22">
        <v>850</v>
      </c>
      <c r="I598" s="49">
        <f t="shared" si="10"/>
        <v>4250</v>
      </c>
      <c r="J598" s="27"/>
    </row>
    <row r="599" hidden="1" customHeight="1" spans="1:10">
      <c r="A599" s="17">
        <v>596</v>
      </c>
      <c r="B599" s="141" t="s">
        <v>1340</v>
      </c>
      <c r="C599" s="160" t="s">
        <v>1341</v>
      </c>
      <c r="D599" s="27" t="s">
        <v>1200</v>
      </c>
      <c r="E599" s="27"/>
      <c r="F599" s="141">
        <v>1</v>
      </c>
      <c r="G599" s="141" t="s">
        <v>19</v>
      </c>
      <c r="H599" s="22">
        <v>850</v>
      </c>
      <c r="I599" s="49">
        <f t="shared" si="10"/>
        <v>850</v>
      </c>
      <c r="J599" s="27"/>
    </row>
    <row r="600" hidden="1" customHeight="1" spans="1:10">
      <c r="A600" s="17">
        <v>597</v>
      </c>
      <c r="B600" s="141" t="s">
        <v>1342</v>
      </c>
      <c r="C600" s="156" t="s">
        <v>1343</v>
      </c>
      <c r="D600" s="27" t="s">
        <v>1200</v>
      </c>
      <c r="E600" s="27"/>
      <c r="F600" s="141">
        <v>2</v>
      </c>
      <c r="G600" s="141" t="s">
        <v>59</v>
      </c>
      <c r="H600" s="29">
        <v>875</v>
      </c>
      <c r="I600" s="49">
        <f t="shared" si="10"/>
        <v>1750</v>
      </c>
      <c r="J600" s="27"/>
    </row>
    <row r="601" hidden="1" customHeight="1" spans="1:10">
      <c r="A601" s="17">
        <v>598</v>
      </c>
      <c r="B601" s="141" t="s">
        <v>1344</v>
      </c>
      <c r="C601" s="156" t="s">
        <v>1345</v>
      </c>
      <c r="D601" s="27" t="s">
        <v>1200</v>
      </c>
      <c r="E601" s="27"/>
      <c r="F601" s="141">
        <v>1</v>
      </c>
      <c r="G601" s="141" t="s">
        <v>19</v>
      </c>
      <c r="H601" s="22">
        <v>850</v>
      </c>
      <c r="I601" s="49">
        <f t="shared" si="10"/>
        <v>850</v>
      </c>
      <c r="J601" s="27"/>
    </row>
    <row r="602" hidden="1" customHeight="1" spans="1:10">
      <c r="A602" s="17">
        <v>599</v>
      </c>
      <c r="B602" s="141" t="s">
        <v>1346</v>
      </c>
      <c r="C602" s="156" t="s">
        <v>1347</v>
      </c>
      <c r="D602" s="27" t="s">
        <v>1200</v>
      </c>
      <c r="E602" s="27"/>
      <c r="F602" s="141">
        <v>2</v>
      </c>
      <c r="G602" s="141" t="s">
        <v>19</v>
      </c>
      <c r="H602" s="22">
        <v>850</v>
      </c>
      <c r="I602" s="49">
        <f t="shared" si="10"/>
        <v>1700</v>
      </c>
      <c r="J602" s="27"/>
    </row>
    <row r="603" hidden="1" customHeight="1" spans="1:10">
      <c r="A603" s="17">
        <v>600</v>
      </c>
      <c r="B603" s="141" t="s">
        <v>1348</v>
      </c>
      <c r="C603" s="156" t="s">
        <v>1349</v>
      </c>
      <c r="D603" s="27" t="s">
        <v>1200</v>
      </c>
      <c r="E603" s="27"/>
      <c r="F603" s="141">
        <v>1</v>
      </c>
      <c r="G603" s="141" t="s">
        <v>19</v>
      </c>
      <c r="H603" s="22">
        <v>850</v>
      </c>
      <c r="I603" s="49">
        <f t="shared" si="10"/>
        <v>850</v>
      </c>
      <c r="J603" s="27" t="s">
        <v>1350</v>
      </c>
    </row>
    <row r="604" hidden="1" customHeight="1" spans="1:10">
      <c r="A604" s="17">
        <v>601</v>
      </c>
      <c r="B604" s="92" t="s">
        <v>1351</v>
      </c>
      <c r="C604" s="162" t="s">
        <v>1352</v>
      </c>
      <c r="D604" s="27" t="s">
        <v>1200</v>
      </c>
      <c r="E604" s="31"/>
      <c r="F604" s="92">
        <v>1</v>
      </c>
      <c r="G604" s="92" t="s">
        <v>19</v>
      </c>
      <c r="H604" s="22">
        <v>850</v>
      </c>
      <c r="I604" s="49">
        <f t="shared" si="10"/>
        <v>850</v>
      </c>
      <c r="J604" s="27"/>
    </row>
    <row r="605" hidden="1" customHeight="1" spans="1:10">
      <c r="A605" s="17">
        <v>602</v>
      </c>
      <c r="B605" s="50" t="s">
        <v>1353</v>
      </c>
      <c r="C605" s="56" t="s">
        <v>1354</v>
      </c>
      <c r="D605" s="14" t="s">
        <v>1355</v>
      </c>
      <c r="E605" s="14" t="s">
        <v>224</v>
      </c>
      <c r="F605" s="50">
        <v>1</v>
      </c>
      <c r="G605" s="50" t="s">
        <v>19</v>
      </c>
      <c r="H605" s="22">
        <v>850</v>
      </c>
      <c r="I605" s="49">
        <f t="shared" si="10"/>
        <v>850</v>
      </c>
      <c r="J605" s="14"/>
    </row>
    <row r="606" hidden="1" customHeight="1" spans="1:10">
      <c r="A606" s="17">
        <v>603</v>
      </c>
      <c r="B606" s="50" t="s">
        <v>1356</v>
      </c>
      <c r="C606" s="54" t="s">
        <v>1357</v>
      </c>
      <c r="D606" s="14" t="s">
        <v>1355</v>
      </c>
      <c r="E606" s="14" t="s">
        <v>224</v>
      </c>
      <c r="F606" s="50">
        <v>1</v>
      </c>
      <c r="G606" s="50" t="s">
        <v>19</v>
      </c>
      <c r="H606" s="22">
        <v>850</v>
      </c>
      <c r="I606" s="49">
        <f t="shared" si="10"/>
        <v>850</v>
      </c>
      <c r="J606" s="14"/>
    </row>
    <row r="607" hidden="1" customHeight="1" spans="1:10">
      <c r="A607" s="17">
        <v>604</v>
      </c>
      <c r="B607" s="50" t="s">
        <v>1358</v>
      </c>
      <c r="C607" s="55" t="s">
        <v>1359</v>
      </c>
      <c r="D607" s="14" t="s">
        <v>1355</v>
      </c>
      <c r="E607" s="14" t="s">
        <v>224</v>
      </c>
      <c r="F607" s="50">
        <v>2</v>
      </c>
      <c r="G607" s="50" t="s">
        <v>19</v>
      </c>
      <c r="H607" s="22">
        <v>850</v>
      </c>
      <c r="I607" s="49">
        <f t="shared" si="10"/>
        <v>1700</v>
      </c>
      <c r="J607" s="14"/>
    </row>
    <row r="608" hidden="1" customHeight="1" spans="1:10">
      <c r="A608" s="17">
        <v>605</v>
      </c>
      <c r="B608" s="50" t="s">
        <v>1360</v>
      </c>
      <c r="C608" s="54" t="s">
        <v>1361</v>
      </c>
      <c r="D608" s="14" t="s">
        <v>1355</v>
      </c>
      <c r="E608" s="14" t="s">
        <v>224</v>
      </c>
      <c r="F608" s="50">
        <v>2</v>
      </c>
      <c r="G608" s="50" t="s">
        <v>59</v>
      </c>
      <c r="H608" s="29">
        <v>875</v>
      </c>
      <c r="I608" s="49">
        <f t="shared" si="10"/>
        <v>1750</v>
      </c>
      <c r="J608" s="14"/>
    </row>
    <row r="609" hidden="1" customHeight="1" spans="1:10">
      <c r="A609" s="17">
        <v>606</v>
      </c>
      <c r="B609" s="50" t="s">
        <v>1362</v>
      </c>
      <c r="C609" s="163" t="s">
        <v>1363</v>
      </c>
      <c r="D609" s="14" t="s">
        <v>1355</v>
      </c>
      <c r="E609" s="14" t="s">
        <v>224</v>
      </c>
      <c r="F609" s="50">
        <v>5</v>
      </c>
      <c r="G609" s="50" t="s">
        <v>19</v>
      </c>
      <c r="H609" s="22">
        <v>850</v>
      </c>
      <c r="I609" s="49">
        <f t="shared" si="10"/>
        <v>4250</v>
      </c>
      <c r="J609" s="14"/>
    </row>
    <row r="610" hidden="1" customHeight="1" spans="1:10">
      <c r="A610" s="17">
        <v>607</v>
      </c>
      <c r="B610" s="164" t="s">
        <v>1364</v>
      </c>
      <c r="C610" s="165" t="s">
        <v>1365</v>
      </c>
      <c r="D610" s="14" t="s">
        <v>1355</v>
      </c>
      <c r="E610" s="14" t="s">
        <v>661</v>
      </c>
      <c r="F610" s="50">
        <v>5</v>
      </c>
      <c r="G610" s="50" t="s">
        <v>19</v>
      </c>
      <c r="H610" s="22">
        <v>850</v>
      </c>
      <c r="I610" s="49">
        <f t="shared" si="10"/>
        <v>4250</v>
      </c>
      <c r="J610" s="50"/>
    </row>
    <row r="611" hidden="1" customHeight="1" spans="1:10">
      <c r="A611" s="17">
        <v>608</v>
      </c>
      <c r="B611" s="14" t="s">
        <v>1366</v>
      </c>
      <c r="C611" s="109" t="s">
        <v>1367</v>
      </c>
      <c r="D611" s="14" t="s">
        <v>1355</v>
      </c>
      <c r="E611" s="14" t="s">
        <v>661</v>
      </c>
      <c r="F611" s="50">
        <v>2</v>
      </c>
      <c r="G611" s="50" t="s">
        <v>16</v>
      </c>
      <c r="H611" s="22">
        <v>900</v>
      </c>
      <c r="I611" s="49">
        <f t="shared" si="10"/>
        <v>1800</v>
      </c>
      <c r="J611" s="50"/>
    </row>
    <row r="612" hidden="1" customHeight="1" spans="1:10">
      <c r="A612" s="17">
        <v>609</v>
      </c>
      <c r="B612" s="14" t="s">
        <v>1368</v>
      </c>
      <c r="C612" s="109" t="s">
        <v>1369</v>
      </c>
      <c r="D612" s="14" t="s">
        <v>1355</v>
      </c>
      <c r="E612" s="14" t="s">
        <v>661</v>
      </c>
      <c r="F612" s="50">
        <v>2</v>
      </c>
      <c r="G612" s="50" t="s">
        <v>59</v>
      </c>
      <c r="H612" s="29">
        <v>875</v>
      </c>
      <c r="I612" s="49">
        <f t="shared" si="10"/>
        <v>1750</v>
      </c>
      <c r="J612" s="50"/>
    </row>
    <row r="613" hidden="1" customHeight="1" spans="1:10">
      <c r="A613" s="17">
        <v>610</v>
      </c>
      <c r="B613" s="14" t="s">
        <v>1370</v>
      </c>
      <c r="C613" s="109" t="s">
        <v>1371</v>
      </c>
      <c r="D613" s="14" t="s">
        <v>1355</v>
      </c>
      <c r="E613" s="14" t="s">
        <v>661</v>
      </c>
      <c r="F613" s="50">
        <v>2</v>
      </c>
      <c r="G613" s="50" t="s">
        <v>19</v>
      </c>
      <c r="H613" s="22">
        <v>850</v>
      </c>
      <c r="I613" s="49">
        <f t="shared" si="10"/>
        <v>1700</v>
      </c>
      <c r="J613" s="50"/>
    </row>
    <row r="614" hidden="1" customHeight="1" spans="1:10">
      <c r="A614" s="17">
        <v>611</v>
      </c>
      <c r="B614" s="14" t="s">
        <v>1372</v>
      </c>
      <c r="C614" s="56" t="s">
        <v>1373</v>
      </c>
      <c r="D614" s="14" t="s">
        <v>1355</v>
      </c>
      <c r="E614" s="14" t="s">
        <v>661</v>
      </c>
      <c r="F614" s="50">
        <v>2</v>
      </c>
      <c r="G614" s="50" t="s">
        <v>16</v>
      </c>
      <c r="H614" s="22">
        <v>900</v>
      </c>
      <c r="I614" s="49">
        <f t="shared" si="10"/>
        <v>1800</v>
      </c>
      <c r="J614" s="50"/>
    </row>
    <row r="615" hidden="1" customHeight="1" spans="1:10">
      <c r="A615" s="17">
        <v>612</v>
      </c>
      <c r="B615" s="166" t="s">
        <v>1374</v>
      </c>
      <c r="C615" s="167" t="s">
        <v>1375</v>
      </c>
      <c r="D615" s="14" t="s">
        <v>1355</v>
      </c>
      <c r="E615" s="14" t="s">
        <v>929</v>
      </c>
      <c r="F615" s="166">
        <v>2</v>
      </c>
      <c r="G615" s="166" t="s">
        <v>19</v>
      </c>
      <c r="H615" s="22">
        <v>850</v>
      </c>
      <c r="I615" s="49">
        <f t="shared" si="10"/>
        <v>1700</v>
      </c>
      <c r="J615" s="14"/>
    </row>
    <row r="616" hidden="1" customHeight="1" spans="1:10">
      <c r="A616" s="17">
        <v>613</v>
      </c>
      <c r="B616" s="166" t="s">
        <v>1376</v>
      </c>
      <c r="C616" s="167" t="s">
        <v>1377</v>
      </c>
      <c r="D616" s="14" t="s">
        <v>1355</v>
      </c>
      <c r="E616" s="14" t="s">
        <v>929</v>
      </c>
      <c r="F616" s="166">
        <v>2</v>
      </c>
      <c r="G616" s="166" t="s">
        <v>19</v>
      </c>
      <c r="H616" s="22">
        <v>850</v>
      </c>
      <c r="I616" s="49">
        <f t="shared" si="10"/>
        <v>1700</v>
      </c>
      <c r="J616" s="14"/>
    </row>
    <row r="617" hidden="1" customHeight="1" spans="1:10">
      <c r="A617" s="17">
        <v>614</v>
      </c>
      <c r="B617" s="166" t="s">
        <v>1378</v>
      </c>
      <c r="C617" s="167" t="s">
        <v>1379</v>
      </c>
      <c r="D617" s="14" t="s">
        <v>1355</v>
      </c>
      <c r="E617" s="14" t="s">
        <v>929</v>
      </c>
      <c r="F617" s="166">
        <v>1</v>
      </c>
      <c r="G617" s="166" t="s">
        <v>120</v>
      </c>
      <c r="H617" s="29">
        <v>825</v>
      </c>
      <c r="I617" s="49">
        <f t="shared" si="10"/>
        <v>825</v>
      </c>
      <c r="J617" s="50"/>
    </row>
    <row r="618" hidden="1" customHeight="1" spans="1:10">
      <c r="A618" s="17">
        <v>615</v>
      </c>
      <c r="B618" s="166" t="s">
        <v>1380</v>
      </c>
      <c r="C618" s="167" t="s">
        <v>1381</v>
      </c>
      <c r="D618" s="14" t="s">
        <v>1355</v>
      </c>
      <c r="E618" s="14" t="s">
        <v>929</v>
      </c>
      <c r="F618" s="166">
        <v>3</v>
      </c>
      <c r="G618" s="166" t="s">
        <v>120</v>
      </c>
      <c r="H618" s="29">
        <v>825</v>
      </c>
      <c r="I618" s="49">
        <f t="shared" si="10"/>
        <v>2475</v>
      </c>
      <c r="J618" s="14" t="s">
        <v>1382</v>
      </c>
    </row>
    <row r="619" hidden="1" customHeight="1" spans="1:10">
      <c r="A619" s="17">
        <v>616</v>
      </c>
      <c r="B619" s="18" t="s">
        <v>1383</v>
      </c>
      <c r="C619" s="19" t="s">
        <v>1384</v>
      </c>
      <c r="D619" s="14" t="s">
        <v>1355</v>
      </c>
      <c r="E619" s="14" t="s">
        <v>153</v>
      </c>
      <c r="F619" s="21">
        <v>3</v>
      </c>
      <c r="G619" s="21" t="s">
        <v>16</v>
      </c>
      <c r="H619" s="22">
        <v>900</v>
      </c>
      <c r="I619" s="49">
        <f t="shared" si="10"/>
        <v>2700</v>
      </c>
      <c r="J619" s="14"/>
    </row>
    <row r="620" hidden="1" customHeight="1" spans="1:10">
      <c r="A620" s="17">
        <v>617</v>
      </c>
      <c r="B620" s="18" t="s">
        <v>1385</v>
      </c>
      <c r="C620" s="19" t="s">
        <v>1386</v>
      </c>
      <c r="D620" s="14" t="s">
        <v>1355</v>
      </c>
      <c r="E620" s="14" t="s">
        <v>153</v>
      </c>
      <c r="F620" s="21">
        <v>2</v>
      </c>
      <c r="G620" s="21" t="s">
        <v>19</v>
      </c>
      <c r="H620" s="22">
        <v>850</v>
      </c>
      <c r="I620" s="49">
        <f t="shared" si="10"/>
        <v>1700</v>
      </c>
      <c r="J620" s="14"/>
    </row>
    <row r="621" hidden="1" customHeight="1" spans="1:10">
      <c r="A621" s="17">
        <v>618</v>
      </c>
      <c r="B621" s="18" t="s">
        <v>1387</v>
      </c>
      <c r="C621" s="19" t="s">
        <v>1388</v>
      </c>
      <c r="D621" s="14" t="s">
        <v>1355</v>
      </c>
      <c r="E621" s="14" t="s">
        <v>153</v>
      </c>
      <c r="F621" s="21">
        <v>2</v>
      </c>
      <c r="G621" s="21" t="s">
        <v>16</v>
      </c>
      <c r="H621" s="22">
        <v>900</v>
      </c>
      <c r="I621" s="49">
        <f t="shared" si="10"/>
        <v>1800</v>
      </c>
      <c r="J621" s="50"/>
    </row>
    <row r="622" hidden="1" customHeight="1" spans="1:10">
      <c r="A622" s="17">
        <v>619</v>
      </c>
      <c r="B622" s="18" t="s">
        <v>1389</v>
      </c>
      <c r="C622" s="19" t="s">
        <v>1390</v>
      </c>
      <c r="D622" s="14" t="s">
        <v>1355</v>
      </c>
      <c r="E622" s="14" t="s">
        <v>153</v>
      </c>
      <c r="F622" s="21">
        <v>2</v>
      </c>
      <c r="G622" s="21" t="s">
        <v>19</v>
      </c>
      <c r="H622" s="22">
        <v>850</v>
      </c>
      <c r="I622" s="49">
        <f t="shared" si="10"/>
        <v>1700</v>
      </c>
      <c r="J622" s="50"/>
    </row>
    <row r="623" hidden="1" customHeight="1" spans="1:10">
      <c r="A623" s="17">
        <v>620</v>
      </c>
      <c r="B623" s="18" t="s">
        <v>1391</v>
      </c>
      <c r="C623" s="19" t="s">
        <v>1392</v>
      </c>
      <c r="D623" s="14" t="s">
        <v>1355</v>
      </c>
      <c r="E623" s="14" t="s">
        <v>153</v>
      </c>
      <c r="F623" s="21">
        <v>4</v>
      </c>
      <c r="G623" s="21" t="s">
        <v>19</v>
      </c>
      <c r="H623" s="22">
        <v>850</v>
      </c>
      <c r="I623" s="49">
        <f t="shared" si="10"/>
        <v>3400</v>
      </c>
      <c r="J623" s="14"/>
    </row>
    <row r="624" hidden="1" customHeight="1" spans="1:10">
      <c r="A624" s="17">
        <v>621</v>
      </c>
      <c r="B624" s="18" t="s">
        <v>1393</v>
      </c>
      <c r="C624" s="19" t="s">
        <v>1394</v>
      </c>
      <c r="D624" s="14" t="s">
        <v>1355</v>
      </c>
      <c r="E624" s="14" t="s">
        <v>153</v>
      </c>
      <c r="F624" s="21">
        <v>2</v>
      </c>
      <c r="G624" s="21" t="s">
        <v>19</v>
      </c>
      <c r="H624" s="22">
        <v>850</v>
      </c>
      <c r="I624" s="49">
        <f t="shared" si="10"/>
        <v>1700</v>
      </c>
      <c r="J624" s="14"/>
    </row>
    <row r="625" hidden="1" customHeight="1" spans="1:10">
      <c r="A625" s="17">
        <v>622</v>
      </c>
      <c r="B625" s="18" t="s">
        <v>1395</v>
      </c>
      <c r="C625" s="19" t="s">
        <v>1396</v>
      </c>
      <c r="D625" s="14" t="s">
        <v>1355</v>
      </c>
      <c r="E625" s="14" t="s">
        <v>153</v>
      </c>
      <c r="F625" s="21">
        <v>2</v>
      </c>
      <c r="G625" s="21" t="s">
        <v>19</v>
      </c>
      <c r="H625" s="22">
        <v>850</v>
      </c>
      <c r="I625" s="49">
        <f t="shared" si="10"/>
        <v>1700</v>
      </c>
      <c r="J625" s="14"/>
    </row>
    <row r="626" hidden="1" customHeight="1" spans="1:10">
      <c r="A626" s="17">
        <v>623</v>
      </c>
      <c r="B626" s="18" t="s">
        <v>1397</v>
      </c>
      <c r="C626" s="19" t="s">
        <v>1398</v>
      </c>
      <c r="D626" s="14" t="s">
        <v>1355</v>
      </c>
      <c r="E626" s="14" t="s">
        <v>153</v>
      </c>
      <c r="F626" s="21">
        <v>2</v>
      </c>
      <c r="G626" s="21" t="s">
        <v>16</v>
      </c>
      <c r="H626" s="22">
        <v>900</v>
      </c>
      <c r="I626" s="49">
        <f t="shared" si="10"/>
        <v>1800</v>
      </c>
      <c r="J626" s="14"/>
    </row>
    <row r="627" hidden="1" customHeight="1" spans="1:10">
      <c r="A627" s="17">
        <v>624</v>
      </c>
      <c r="B627" s="18" t="s">
        <v>1399</v>
      </c>
      <c r="C627" s="19" t="s">
        <v>1400</v>
      </c>
      <c r="D627" s="14" t="s">
        <v>1355</v>
      </c>
      <c r="E627" s="14" t="s">
        <v>153</v>
      </c>
      <c r="F627" s="21">
        <v>3</v>
      </c>
      <c r="G627" s="21" t="s">
        <v>16</v>
      </c>
      <c r="H627" s="22">
        <v>900</v>
      </c>
      <c r="I627" s="49">
        <f t="shared" si="10"/>
        <v>2700</v>
      </c>
      <c r="J627" s="14"/>
    </row>
    <row r="628" hidden="1" customHeight="1" spans="1:10">
      <c r="A628" s="17">
        <v>625</v>
      </c>
      <c r="B628" s="168" t="s">
        <v>1401</v>
      </c>
      <c r="C628" s="31" t="s">
        <v>1402</v>
      </c>
      <c r="D628" s="14" t="s">
        <v>1355</v>
      </c>
      <c r="E628" s="27" t="s">
        <v>1403</v>
      </c>
      <c r="F628" s="168">
        <v>3</v>
      </c>
      <c r="G628" s="168" t="s">
        <v>59</v>
      </c>
      <c r="H628" s="29">
        <v>875</v>
      </c>
      <c r="I628" s="49">
        <f t="shared" si="10"/>
        <v>2625</v>
      </c>
      <c r="J628" s="27" t="s">
        <v>1404</v>
      </c>
    </row>
    <row r="629" hidden="1" customHeight="1" spans="1:10">
      <c r="A629" s="17">
        <v>626</v>
      </c>
      <c r="B629" s="168" t="s">
        <v>1405</v>
      </c>
      <c r="C629" s="163" t="s">
        <v>1406</v>
      </c>
      <c r="D629" s="14" t="s">
        <v>1355</v>
      </c>
      <c r="E629" s="27" t="s">
        <v>1403</v>
      </c>
      <c r="F629" s="168">
        <v>4</v>
      </c>
      <c r="G629" s="168" t="s">
        <v>19</v>
      </c>
      <c r="H629" s="22">
        <v>850</v>
      </c>
      <c r="I629" s="49">
        <f t="shared" si="10"/>
        <v>3400</v>
      </c>
      <c r="J629" s="27"/>
    </row>
    <row r="630" hidden="1" customHeight="1" spans="1:10">
      <c r="A630" s="17">
        <v>627</v>
      </c>
      <c r="B630" s="168" t="s">
        <v>1407</v>
      </c>
      <c r="C630" s="163" t="s">
        <v>1408</v>
      </c>
      <c r="D630" s="14" t="s">
        <v>1355</v>
      </c>
      <c r="E630" s="27" t="s">
        <v>1403</v>
      </c>
      <c r="F630" s="168">
        <v>2</v>
      </c>
      <c r="G630" s="168" t="s">
        <v>120</v>
      </c>
      <c r="H630" s="29">
        <v>825</v>
      </c>
      <c r="I630" s="49">
        <f t="shared" si="10"/>
        <v>1650</v>
      </c>
      <c r="J630" s="27"/>
    </row>
    <row r="631" hidden="1" customHeight="1" spans="1:10">
      <c r="A631" s="17">
        <v>628</v>
      </c>
      <c r="B631" s="23" t="s">
        <v>1409</v>
      </c>
      <c r="C631" s="26" t="s">
        <v>1410</v>
      </c>
      <c r="D631" s="14" t="s">
        <v>1355</v>
      </c>
      <c r="E631" s="27" t="s">
        <v>1403</v>
      </c>
      <c r="F631" s="168">
        <v>1</v>
      </c>
      <c r="G631" s="168" t="s">
        <v>59</v>
      </c>
      <c r="H631" s="29">
        <v>875</v>
      </c>
      <c r="I631" s="49">
        <f t="shared" si="10"/>
        <v>875</v>
      </c>
      <c r="J631" s="27" t="s">
        <v>1411</v>
      </c>
    </row>
    <row r="632" hidden="1" customHeight="1" spans="1:10">
      <c r="A632" s="17">
        <v>629</v>
      </c>
      <c r="B632" s="168" t="s">
        <v>1412</v>
      </c>
      <c r="C632" s="163" t="s">
        <v>1413</v>
      </c>
      <c r="D632" s="14" t="s">
        <v>1355</v>
      </c>
      <c r="E632" s="27" t="s">
        <v>1403</v>
      </c>
      <c r="F632" s="168">
        <v>3</v>
      </c>
      <c r="G632" s="168" t="s">
        <v>19</v>
      </c>
      <c r="H632" s="22">
        <v>850</v>
      </c>
      <c r="I632" s="49">
        <f t="shared" si="10"/>
        <v>2550</v>
      </c>
      <c r="J632" s="27"/>
    </row>
    <row r="633" hidden="1" customHeight="1" spans="1:10">
      <c r="A633" s="17">
        <v>630</v>
      </c>
      <c r="B633" s="168" t="s">
        <v>1414</v>
      </c>
      <c r="C633" s="163" t="s">
        <v>1415</v>
      </c>
      <c r="D633" s="14" t="s">
        <v>1355</v>
      </c>
      <c r="E633" s="27" t="s">
        <v>1403</v>
      </c>
      <c r="F633" s="168">
        <v>3</v>
      </c>
      <c r="G633" s="168" t="s">
        <v>19</v>
      </c>
      <c r="H633" s="22">
        <v>850</v>
      </c>
      <c r="I633" s="49">
        <f t="shared" si="10"/>
        <v>2550</v>
      </c>
      <c r="J633" s="27"/>
    </row>
    <row r="634" hidden="1" customHeight="1" spans="1:10">
      <c r="A634" s="17">
        <v>631</v>
      </c>
      <c r="B634" s="168" t="s">
        <v>1416</v>
      </c>
      <c r="C634" s="73" t="s">
        <v>1417</v>
      </c>
      <c r="D634" s="14" t="s">
        <v>1355</v>
      </c>
      <c r="E634" s="27" t="s">
        <v>1403</v>
      </c>
      <c r="F634" s="168">
        <v>1</v>
      </c>
      <c r="G634" s="168" t="s">
        <v>19</v>
      </c>
      <c r="H634" s="22">
        <v>850</v>
      </c>
      <c r="I634" s="49">
        <f t="shared" si="10"/>
        <v>850</v>
      </c>
      <c r="J634" s="27" t="s">
        <v>1418</v>
      </c>
    </row>
    <row r="635" hidden="1" customHeight="1" spans="1:10">
      <c r="A635" s="17">
        <v>632</v>
      </c>
      <c r="B635" s="168" t="s">
        <v>1419</v>
      </c>
      <c r="C635" s="163" t="s">
        <v>1420</v>
      </c>
      <c r="D635" s="14" t="s">
        <v>1355</v>
      </c>
      <c r="E635" s="27" t="s">
        <v>1403</v>
      </c>
      <c r="F635" s="168">
        <v>3</v>
      </c>
      <c r="G635" s="168" t="s">
        <v>59</v>
      </c>
      <c r="H635" s="29">
        <v>875</v>
      </c>
      <c r="I635" s="49">
        <f t="shared" si="10"/>
        <v>2625</v>
      </c>
      <c r="J635" s="27"/>
    </row>
    <row r="636" hidden="1" customHeight="1" spans="1:10">
      <c r="A636" s="17">
        <v>633</v>
      </c>
      <c r="B636" s="168" t="s">
        <v>1421</v>
      </c>
      <c r="C636" s="163" t="s">
        <v>1422</v>
      </c>
      <c r="D636" s="14" t="s">
        <v>1355</v>
      </c>
      <c r="E636" s="27" t="s">
        <v>1403</v>
      </c>
      <c r="F636" s="168">
        <v>2</v>
      </c>
      <c r="G636" s="168" t="s">
        <v>59</v>
      </c>
      <c r="H636" s="29">
        <v>875</v>
      </c>
      <c r="I636" s="49">
        <f t="shared" si="10"/>
        <v>1750</v>
      </c>
      <c r="J636" s="27"/>
    </row>
    <row r="637" hidden="1" customHeight="1" spans="1:10">
      <c r="A637" s="17">
        <v>634</v>
      </c>
      <c r="B637" s="168" t="s">
        <v>1423</v>
      </c>
      <c r="C637" s="163" t="s">
        <v>1424</v>
      </c>
      <c r="D637" s="14" t="s">
        <v>1355</v>
      </c>
      <c r="E637" s="27" t="s">
        <v>1403</v>
      </c>
      <c r="F637" s="168">
        <v>1</v>
      </c>
      <c r="G637" s="168" t="s">
        <v>19</v>
      </c>
      <c r="H637" s="22">
        <v>850</v>
      </c>
      <c r="I637" s="49">
        <f t="shared" si="10"/>
        <v>850</v>
      </c>
      <c r="J637" s="27"/>
    </row>
    <row r="638" hidden="1" customHeight="1" spans="1:10">
      <c r="A638" s="17">
        <v>635</v>
      </c>
      <c r="B638" s="168" t="s">
        <v>1425</v>
      </c>
      <c r="C638" s="163" t="s">
        <v>1426</v>
      </c>
      <c r="D638" s="14" t="s">
        <v>1355</v>
      </c>
      <c r="E638" s="27" t="s">
        <v>1403</v>
      </c>
      <c r="F638" s="168">
        <v>1</v>
      </c>
      <c r="G638" s="168" t="s">
        <v>59</v>
      </c>
      <c r="H638" s="29">
        <v>875</v>
      </c>
      <c r="I638" s="49">
        <f t="shared" si="10"/>
        <v>875</v>
      </c>
      <c r="J638" s="27" t="s">
        <v>1427</v>
      </c>
    </row>
    <row r="639" hidden="1" customHeight="1" spans="1:10">
      <c r="A639" s="17">
        <v>636</v>
      </c>
      <c r="B639" s="168" t="s">
        <v>1428</v>
      </c>
      <c r="C639" s="163" t="s">
        <v>1429</v>
      </c>
      <c r="D639" s="14" t="s">
        <v>1355</v>
      </c>
      <c r="E639" s="27" t="s">
        <v>1403</v>
      </c>
      <c r="F639" s="168">
        <v>3</v>
      </c>
      <c r="G639" s="168" t="s">
        <v>120</v>
      </c>
      <c r="H639" s="29">
        <v>825</v>
      </c>
      <c r="I639" s="49">
        <f t="shared" si="10"/>
        <v>2475</v>
      </c>
      <c r="J639" s="27"/>
    </row>
    <row r="640" hidden="1" customHeight="1" spans="1:10">
      <c r="A640" s="17">
        <v>637</v>
      </c>
      <c r="B640" s="168" t="s">
        <v>1430</v>
      </c>
      <c r="C640" s="163" t="s">
        <v>1431</v>
      </c>
      <c r="D640" s="14" t="s">
        <v>1355</v>
      </c>
      <c r="E640" s="27" t="s">
        <v>1403</v>
      </c>
      <c r="F640" s="168">
        <v>2</v>
      </c>
      <c r="G640" s="168" t="s">
        <v>19</v>
      </c>
      <c r="H640" s="22">
        <v>850</v>
      </c>
      <c r="I640" s="49">
        <f t="shared" si="10"/>
        <v>1700</v>
      </c>
      <c r="J640" s="27"/>
    </row>
    <row r="641" hidden="1" customHeight="1" spans="1:10">
      <c r="A641" s="17">
        <v>638</v>
      </c>
      <c r="B641" s="168" t="s">
        <v>1432</v>
      </c>
      <c r="C641" s="163" t="s">
        <v>1433</v>
      </c>
      <c r="D641" s="14" t="s">
        <v>1355</v>
      </c>
      <c r="E641" s="27" t="s">
        <v>1403</v>
      </c>
      <c r="F641" s="168">
        <v>2</v>
      </c>
      <c r="G641" s="168" t="s">
        <v>19</v>
      </c>
      <c r="H641" s="22">
        <v>850</v>
      </c>
      <c r="I641" s="49">
        <f t="shared" si="10"/>
        <v>1700</v>
      </c>
      <c r="J641" s="27" t="s">
        <v>1434</v>
      </c>
    </row>
    <row r="642" hidden="1" customHeight="1" spans="1:10">
      <c r="A642" s="17">
        <v>639</v>
      </c>
      <c r="B642" s="168" t="s">
        <v>1435</v>
      </c>
      <c r="C642" s="31" t="s">
        <v>1436</v>
      </c>
      <c r="D642" s="14" t="s">
        <v>1355</v>
      </c>
      <c r="E642" s="27" t="s">
        <v>1437</v>
      </c>
      <c r="F642" s="168">
        <v>2</v>
      </c>
      <c r="G642" s="168" t="s">
        <v>59</v>
      </c>
      <c r="H642" s="29">
        <v>875</v>
      </c>
      <c r="I642" s="49">
        <f t="shared" si="10"/>
        <v>1750</v>
      </c>
      <c r="J642" s="27"/>
    </row>
    <row r="643" hidden="1" customHeight="1" spans="1:10">
      <c r="A643" s="17">
        <v>640</v>
      </c>
      <c r="B643" s="168" t="s">
        <v>1438</v>
      </c>
      <c r="C643" s="163" t="s">
        <v>1439</v>
      </c>
      <c r="D643" s="14" t="s">
        <v>1355</v>
      </c>
      <c r="E643" s="27" t="s">
        <v>1437</v>
      </c>
      <c r="F643" s="168">
        <v>2</v>
      </c>
      <c r="G643" s="168" t="s">
        <v>19</v>
      </c>
      <c r="H643" s="22">
        <v>850</v>
      </c>
      <c r="I643" s="49">
        <f t="shared" si="10"/>
        <v>1700</v>
      </c>
      <c r="J643" s="27"/>
    </row>
    <row r="644" hidden="1" customHeight="1" spans="1:10">
      <c r="A644" s="17">
        <v>641</v>
      </c>
      <c r="B644" s="168" t="s">
        <v>1440</v>
      </c>
      <c r="C644" s="163" t="s">
        <v>1441</v>
      </c>
      <c r="D644" s="14" t="s">
        <v>1355</v>
      </c>
      <c r="E644" s="27" t="s">
        <v>1442</v>
      </c>
      <c r="F644" s="168">
        <v>2</v>
      </c>
      <c r="G644" s="168" t="s">
        <v>19</v>
      </c>
      <c r="H644" s="22">
        <v>850</v>
      </c>
      <c r="I644" s="49">
        <f t="shared" ref="I644:I707" si="11">H644*F644</f>
        <v>1700</v>
      </c>
      <c r="J644" s="27"/>
    </row>
    <row r="645" hidden="1" customHeight="1" spans="1:10">
      <c r="A645" s="17">
        <v>642</v>
      </c>
      <c r="B645" s="70" t="s">
        <v>1443</v>
      </c>
      <c r="C645" s="71" t="s">
        <v>1444</v>
      </c>
      <c r="D645" s="14" t="s">
        <v>1355</v>
      </c>
      <c r="E645" s="72" t="s">
        <v>617</v>
      </c>
      <c r="F645" s="28">
        <v>1</v>
      </c>
      <c r="G645" s="28" t="s">
        <v>19</v>
      </c>
      <c r="H645" s="22">
        <v>850</v>
      </c>
      <c r="I645" s="49">
        <f t="shared" si="11"/>
        <v>850</v>
      </c>
      <c r="J645" s="27"/>
    </row>
    <row r="646" hidden="1" customHeight="1" spans="1:10">
      <c r="A646" s="17">
        <v>643</v>
      </c>
      <c r="B646" s="168" t="s">
        <v>1445</v>
      </c>
      <c r="C646" s="163" t="s">
        <v>1446</v>
      </c>
      <c r="D646" s="14" t="s">
        <v>1355</v>
      </c>
      <c r="E646" s="27"/>
      <c r="F646" s="168">
        <v>1</v>
      </c>
      <c r="G646" s="168" t="s">
        <v>19</v>
      </c>
      <c r="H646" s="22">
        <v>850</v>
      </c>
      <c r="I646" s="49">
        <f t="shared" si="11"/>
        <v>850</v>
      </c>
      <c r="J646" s="27"/>
    </row>
    <row r="647" hidden="1" customHeight="1" spans="1:10">
      <c r="A647" s="17">
        <v>644</v>
      </c>
      <c r="B647" s="168" t="s">
        <v>1447</v>
      </c>
      <c r="C647" s="163" t="s">
        <v>1448</v>
      </c>
      <c r="D647" s="14" t="s">
        <v>1355</v>
      </c>
      <c r="E647" s="27"/>
      <c r="F647" s="168">
        <v>4</v>
      </c>
      <c r="G647" s="168" t="s">
        <v>120</v>
      </c>
      <c r="H647" s="29">
        <v>825</v>
      </c>
      <c r="I647" s="49">
        <f t="shared" si="11"/>
        <v>3300</v>
      </c>
      <c r="J647" s="27"/>
    </row>
    <row r="648" hidden="1" customHeight="1" spans="1:10">
      <c r="A648" s="17">
        <v>645</v>
      </c>
      <c r="B648" s="27" t="s">
        <v>1449</v>
      </c>
      <c r="C648" s="355" t="s">
        <v>1450</v>
      </c>
      <c r="D648" s="14" t="s">
        <v>1355</v>
      </c>
      <c r="E648" s="27"/>
      <c r="F648" s="168">
        <v>2</v>
      </c>
      <c r="G648" s="168" t="s">
        <v>59</v>
      </c>
      <c r="H648" s="29">
        <v>875</v>
      </c>
      <c r="I648" s="49">
        <f t="shared" si="11"/>
        <v>1750</v>
      </c>
      <c r="J648" s="168" t="s">
        <v>1451</v>
      </c>
    </row>
    <row r="649" hidden="1" customHeight="1" spans="1:10">
      <c r="A649" s="17">
        <v>646</v>
      </c>
      <c r="B649" s="168" t="s">
        <v>1452</v>
      </c>
      <c r="C649" s="163" t="s">
        <v>1453</v>
      </c>
      <c r="D649" s="14" t="s">
        <v>1355</v>
      </c>
      <c r="E649" s="27"/>
      <c r="F649" s="168">
        <v>3</v>
      </c>
      <c r="G649" s="168" t="s">
        <v>19</v>
      </c>
      <c r="H649" s="22">
        <v>850</v>
      </c>
      <c r="I649" s="49">
        <f t="shared" si="11"/>
        <v>2550</v>
      </c>
      <c r="J649" s="27"/>
    </row>
    <row r="650" hidden="1" customHeight="1" spans="1:10">
      <c r="A650" s="17">
        <v>647</v>
      </c>
      <c r="B650" s="168" t="s">
        <v>1454</v>
      </c>
      <c r="C650" s="163" t="s">
        <v>1455</v>
      </c>
      <c r="D650" s="14" t="s">
        <v>1355</v>
      </c>
      <c r="E650" s="27"/>
      <c r="F650" s="168">
        <v>5</v>
      </c>
      <c r="G650" s="168" t="s">
        <v>120</v>
      </c>
      <c r="H650" s="29">
        <v>825</v>
      </c>
      <c r="I650" s="49">
        <f t="shared" si="11"/>
        <v>4125</v>
      </c>
      <c r="J650" s="27"/>
    </row>
    <row r="651" hidden="1" customHeight="1" spans="1:10">
      <c r="A651" s="17">
        <v>648</v>
      </c>
      <c r="B651" s="168" t="s">
        <v>1456</v>
      </c>
      <c r="C651" s="163" t="s">
        <v>1457</v>
      </c>
      <c r="D651" s="14" t="s">
        <v>1355</v>
      </c>
      <c r="E651" s="27"/>
      <c r="F651" s="168">
        <v>3</v>
      </c>
      <c r="G651" s="168" t="s">
        <v>19</v>
      </c>
      <c r="H651" s="22">
        <v>850</v>
      </c>
      <c r="I651" s="49">
        <f t="shared" si="11"/>
        <v>2550</v>
      </c>
      <c r="J651" s="27"/>
    </row>
    <row r="652" hidden="1" customHeight="1" spans="1:10">
      <c r="A652" s="17">
        <v>649</v>
      </c>
      <c r="B652" s="168" t="s">
        <v>1458</v>
      </c>
      <c r="C652" s="163" t="s">
        <v>1459</v>
      </c>
      <c r="D652" s="14" t="s">
        <v>1355</v>
      </c>
      <c r="E652" s="27"/>
      <c r="F652" s="168">
        <v>1</v>
      </c>
      <c r="G652" s="168" t="s">
        <v>59</v>
      </c>
      <c r="H652" s="29">
        <v>875</v>
      </c>
      <c r="I652" s="49">
        <f t="shared" si="11"/>
        <v>875</v>
      </c>
      <c r="J652" s="27"/>
    </row>
    <row r="653" hidden="1" customHeight="1" spans="1:10">
      <c r="A653" s="17">
        <v>650</v>
      </c>
      <c r="B653" s="168" t="s">
        <v>1460</v>
      </c>
      <c r="C653" s="163" t="s">
        <v>1461</v>
      </c>
      <c r="D653" s="14" t="s">
        <v>1355</v>
      </c>
      <c r="E653" s="27"/>
      <c r="F653" s="168">
        <v>2</v>
      </c>
      <c r="G653" s="168" t="s">
        <v>19</v>
      </c>
      <c r="H653" s="22">
        <v>850</v>
      </c>
      <c r="I653" s="49">
        <f t="shared" si="11"/>
        <v>1700</v>
      </c>
      <c r="J653" s="27"/>
    </row>
    <row r="654" hidden="1" customHeight="1" spans="1:10">
      <c r="A654" s="17">
        <v>651</v>
      </c>
      <c r="B654" s="168" t="s">
        <v>1462</v>
      </c>
      <c r="C654" s="163" t="s">
        <v>1463</v>
      </c>
      <c r="D654" s="14" t="s">
        <v>1355</v>
      </c>
      <c r="E654" s="27"/>
      <c r="F654" s="168">
        <v>2</v>
      </c>
      <c r="G654" s="168" t="s">
        <v>19</v>
      </c>
      <c r="H654" s="22">
        <v>850</v>
      </c>
      <c r="I654" s="49">
        <f t="shared" si="11"/>
        <v>1700</v>
      </c>
      <c r="J654" s="27"/>
    </row>
    <row r="655" hidden="1" customHeight="1" spans="1:10">
      <c r="A655" s="17">
        <v>652</v>
      </c>
      <c r="B655" s="168" t="s">
        <v>1464</v>
      </c>
      <c r="C655" s="163" t="s">
        <v>1465</v>
      </c>
      <c r="D655" s="14" t="s">
        <v>1355</v>
      </c>
      <c r="E655" s="27"/>
      <c r="F655" s="168">
        <v>2</v>
      </c>
      <c r="G655" s="168" t="s">
        <v>19</v>
      </c>
      <c r="H655" s="22">
        <v>850</v>
      </c>
      <c r="I655" s="49">
        <f t="shared" si="11"/>
        <v>1700</v>
      </c>
      <c r="J655" s="27"/>
    </row>
    <row r="656" hidden="1" customHeight="1" spans="1:10">
      <c r="A656" s="17">
        <v>653</v>
      </c>
      <c r="B656" s="168" t="s">
        <v>1466</v>
      </c>
      <c r="C656" s="163" t="s">
        <v>1467</v>
      </c>
      <c r="D656" s="14" t="s">
        <v>1355</v>
      </c>
      <c r="E656" s="27"/>
      <c r="F656" s="168">
        <v>2</v>
      </c>
      <c r="G656" s="168" t="s">
        <v>19</v>
      </c>
      <c r="H656" s="22">
        <v>850</v>
      </c>
      <c r="I656" s="49">
        <f t="shared" si="11"/>
        <v>1700</v>
      </c>
      <c r="J656" s="27"/>
    </row>
    <row r="657" hidden="1" customHeight="1" spans="1:10">
      <c r="A657" s="17">
        <v>654</v>
      </c>
      <c r="B657" s="168" t="s">
        <v>1468</v>
      </c>
      <c r="C657" s="73" t="s">
        <v>1469</v>
      </c>
      <c r="D657" s="14" t="s">
        <v>1355</v>
      </c>
      <c r="E657" s="27"/>
      <c r="F657" s="168">
        <v>2</v>
      </c>
      <c r="G657" s="168" t="s">
        <v>19</v>
      </c>
      <c r="H657" s="22">
        <v>850</v>
      </c>
      <c r="I657" s="49">
        <f t="shared" si="11"/>
        <v>1700</v>
      </c>
      <c r="J657" s="168" t="s">
        <v>1470</v>
      </c>
    </row>
    <row r="658" hidden="1" customHeight="1" spans="1:10">
      <c r="A658" s="17">
        <v>655</v>
      </c>
      <c r="B658" s="168" t="s">
        <v>1471</v>
      </c>
      <c r="C658" s="163" t="s">
        <v>1472</v>
      </c>
      <c r="D658" s="14" t="s">
        <v>1355</v>
      </c>
      <c r="E658" s="27"/>
      <c r="F658" s="168">
        <v>2</v>
      </c>
      <c r="G658" s="168" t="s">
        <v>120</v>
      </c>
      <c r="H658" s="29">
        <v>825</v>
      </c>
      <c r="I658" s="49">
        <f t="shared" si="11"/>
        <v>1650</v>
      </c>
      <c r="J658" s="27"/>
    </row>
    <row r="659" hidden="1" customHeight="1" spans="1:10">
      <c r="A659" s="17">
        <v>656</v>
      </c>
      <c r="B659" s="168" t="s">
        <v>1473</v>
      </c>
      <c r="C659" s="163" t="s">
        <v>1474</v>
      </c>
      <c r="D659" s="14" t="s">
        <v>1355</v>
      </c>
      <c r="E659" s="27"/>
      <c r="F659" s="168">
        <v>2</v>
      </c>
      <c r="G659" s="168" t="s">
        <v>19</v>
      </c>
      <c r="H659" s="22">
        <v>850</v>
      </c>
      <c r="I659" s="49">
        <f t="shared" si="11"/>
        <v>1700</v>
      </c>
      <c r="J659" s="27"/>
    </row>
    <row r="660" hidden="1" customHeight="1" spans="1:10">
      <c r="A660" s="17">
        <v>657</v>
      </c>
      <c r="B660" s="23" t="s">
        <v>1475</v>
      </c>
      <c r="C660" s="24" t="s">
        <v>1476</v>
      </c>
      <c r="D660" s="14" t="s">
        <v>1355</v>
      </c>
      <c r="E660" s="27"/>
      <c r="F660" s="168">
        <v>2</v>
      </c>
      <c r="G660" s="168" t="s">
        <v>19</v>
      </c>
      <c r="H660" s="22">
        <v>850</v>
      </c>
      <c r="I660" s="49">
        <f t="shared" si="11"/>
        <v>1700</v>
      </c>
      <c r="J660" s="27"/>
    </row>
    <row r="661" hidden="1" customHeight="1" spans="1:10">
      <c r="A661" s="17">
        <v>658</v>
      </c>
      <c r="B661" s="23" t="s">
        <v>1477</v>
      </c>
      <c r="C661" s="79" t="s">
        <v>1478</v>
      </c>
      <c r="D661" s="78" t="s">
        <v>1479</v>
      </c>
      <c r="E661" s="169" t="s">
        <v>15</v>
      </c>
      <c r="F661" s="21">
        <v>2</v>
      </c>
      <c r="G661" s="21" t="s">
        <v>19</v>
      </c>
      <c r="H661" s="22">
        <v>850</v>
      </c>
      <c r="I661" s="49">
        <f t="shared" si="11"/>
        <v>1700</v>
      </c>
      <c r="J661" s="14"/>
    </row>
    <row r="662" hidden="1" customHeight="1" spans="1:10">
      <c r="A662" s="17">
        <v>659</v>
      </c>
      <c r="B662" s="78" t="s">
        <v>1480</v>
      </c>
      <c r="C662" s="79" t="s">
        <v>1481</v>
      </c>
      <c r="D662" s="78" t="s">
        <v>1479</v>
      </c>
      <c r="E662" s="169" t="s">
        <v>15</v>
      </c>
      <c r="F662" s="21">
        <v>2</v>
      </c>
      <c r="G662" s="21" t="s">
        <v>16</v>
      </c>
      <c r="H662" s="22">
        <v>900</v>
      </c>
      <c r="I662" s="49">
        <f t="shared" si="11"/>
        <v>1800</v>
      </c>
      <c r="J662" s="14"/>
    </row>
    <row r="663" hidden="1" customHeight="1" spans="1:10">
      <c r="A663" s="17">
        <v>660</v>
      </c>
      <c r="B663" s="78" t="s">
        <v>1482</v>
      </c>
      <c r="C663" s="79" t="s">
        <v>1483</v>
      </c>
      <c r="D663" s="78" t="s">
        <v>1479</v>
      </c>
      <c r="E663" s="169" t="s">
        <v>15</v>
      </c>
      <c r="F663" s="21">
        <v>3</v>
      </c>
      <c r="G663" s="21" t="s">
        <v>59</v>
      </c>
      <c r="H663" s="29">
        <v>875</v>
      </c>
      <c r="I663" s="49">
        <f t="shared" si="11"/>
        <v>2625</v>
      </c>
      <c r="J663" s="14"/>
    </row>
    <row r="664" hidden="1" customHeight="1" spans="1:10">
      <c r="A664" s="17">
        <v>661</v>
      </c>
      <c r="B664" s="78" t="s">
        <v>1484</v>
      </c>
      <c r="C664" s="79" t="s">
        <v>1485</v>
      </c>
      <c r="D664" s="78" t="s">
        <v>1479</v>
      </c>
      <c r="E664" s="169" t="s">
        <v>15</v>
      </c>
      <c r="F664" s="21">
        <v>4</v>
      </c>
      <c r="G664" s="21" t="s">
        <v>16</v>
      </c>
      <c r="H664" s="22">
        <v>900</v>
      </c>
      <c r="I664" s="49">
        <f t="shared" si="11"/>
        <v>3600</v>
      </c>
      <c r="J664" s="14"/>
    </row>
    <row r="665" hidden="1" customHeight="1" spans="1:10">
      <c r="A665" s="17">
        <v>662</v>
      </c>
      <c r="B665" s="78" t="s">
        <v>1486</v>
      </c>
      <c r="C665" s="79" t="s">
        <v>1487</v>
      </c>
      <c r="D665" s="78" t="s">
        <v>1479</v>
      </c>
      <c r="E665" s="169" t="s">
        <v>15</v>
      </c>
      <c r="F665" s="21">
        <v>1</v>
      </c>
      <c r="G665" s="21" t="s">
        <v>19</v>
      </c>
      <c r="H665" s="22">
        <v>850</v>
      </c>
      <c r="I665" s="49">
        <f t="shared" si="11"/>
        <v>850</v>
      </c>
      <c r="J665" s="14"/>
    </row>
    <row r="666" hidden="1" customHeight="1" spans="1:10">
      <c r="A666" s="17">
        <v>663</v>
      </c>
      <c r="B666" s="78" t="s">
        <v>1488</v>
      </c>
      <c r="C666" s="79" t="s">
        <v>1489</v>
      </c>
      <c r="D666" s="78" t="s">
        <v>1479</v>
      </c>
      <c r="E666" s="169" t="s">
        <v>15</v>
      </c>
      <c r="F666" s="21">
        <v>5</v>
      </c>
      <c r="G666" s="21" t="s">
        <v>120</v>
      </c>
      <c r="H666" s="29">
        <v>825</v>
      </c>
      <c r="I666" s="49">
        <f t="shared" si="11"/>
        <v>4125</v>
      </c>
      <c r="J666" s="14"/>
    </row>
    <row r="667" hidden="1" customHeight="1" spans="1:10">
      <c r="A667" s="17">
        <v>664</v>
      </c>
      <c r="B667" s="78" t="s">
        <v>1490</v>
      </c>
      <c r="C667" s="79" t="s">
        <v>1491</v>
      </c>
      <c r="D667" s="78" t="s">
        <v>1479</v>
      </c>
      <c r="E667" s="169" t="s">
        <v>15</v>
      </c>
      <c r="F667" s="21">
        <v>4</v>
      </c>
      <c r="G667" s="21" t="s">
        <v>19</v>
      </c>
      <c r="H667" s="22">
        <v>850</v>
      </c>
      <c r="I667" s="49">
        <f t="shared" si="11"/>
        <v>3400</v>
      </c>
      <c r="J667" s="14"/>
    </row>
    <row r="668" hidden="1" customHeight="1" spans="1:10">
      <c r="A668" s="17">
        <v>665</v>
      </c>
      <c r="B668" s="78" t="s">
        <v>1492</v>
      </c>
      <c r="C668" s="79" t="s">
        <v>1493</v>
      </c>
      <c r="D668" s="78" t="s">
        <v>1479</v>
      </c>
      <c r="E668" s="169" t="s">
        <v>15</v>
      </c>
      <c r="F668" s="21">
        <v>2</v>
      </c>
      <c r="G668" s="21" t="s">
        <v>19</v>
      </c>
      <c r="H668" s="22">
        <v>850</v>
      </c>
      <c r="I668" s="49">
        <f t="shared" si="11"/>
        <v>1700</v>
      </c>
      <c r="J668" s="14"/>
    </row>
    <row r="669" hidden="1" customHeight="1" spans="1:10">
      <c r="A669" s="17">
        <v>666</v>
      </c>
      <c r="B669" s="78" t="s">
        <v>1494</v>
      </c>
      <c r="C669" s="79" t="s">
        <v>1495</v>
      </c>
      <c r="D669" s="78" t="s">
        <v>1479</v>
      </c>
      <c r="E669" s="169" t="s">
        <v>15</v>
      </c>
      <c r="F669" s="21">
        <v>2</v>
      </c>
      <c r="G669" s="21" t="s">
        <v>19</v>
      </c>
      <c r="H669" s="22">
        <v>850</v>
      </c>
      <c r="I669" s="49">
        <f t="shared" si="11"/>
        <v>1700</v>
      </c>
      <c r="J669" s="14"/>
    </row>
    <row r="670" hidden="1" customHeight="1" spans="1:10">
      <c r="A670" s="17">
        <v>667</v>
      </c>
      <c r="B670" s="78" t="s">
        <v>1496</v>
      </c>
      <c r="C670" s="79" t="s">
        <v>1497</v>
      </c>
      <c r="D670" s="78" t="s">
        <v>1479</v>
      </c>
      <c r="E670" s="169" t="s">
        <v>15</v>
      </c>
      <c r="F670" s="21">
        <v>2</v>
      </c>
      <c r="G670" s="21" t="s">
        <v>59</v>
      </c>
      <c r="H670" s="29">
        <v>875</v>
      </c>
      <c r="I670" s="49">
        <f t="shared" si="11"/>
        <v>1750</v>
      </c>
      <c r="J670" s="14"/>
    </row>
    <row r="671" hidden="1" customHeight="1" spans="1:10">
      <c r="A671" s="17">
        <v>668</v>
      </c>
      <c r="B671" s="78" t="s">
        <v>1498</v>
      </c>
      <c r="C671" s="79" t="s">
        <v>1499</v>
      </c>
      <c r="D671" s="78" t="s">
        <v>1479</v>
      </c>
      <c r="E671" s="169" t="s">
        <v>15</v>
      </c>
      <c r="F671" s="21">
        <v>2</v>
      </c>
      <c r="G671" s="21" t="s">
        <v>19</v>
      </c>
      <c r="H671" s="22">
        <v>850</v>
      </c>
      <c r="I671" s="49">
        <f t="shared" si="11"/>
        <v>1700</v>
      </c>
      <c r="J671" s="14" t="s">
        <v>1500</v>
      </c>
    </row>
    <row r="672" hidden="1" customHeight="1" spans="1:10">
      <c r="A672" s="17">
        <v>669</v>
      </c>
      <c r="B672" s="23" t="s">
        <v>1501</v>
      </c>
      <c r="C672" s="79" t="s">
        <v>1502</v>
      </c>
      <c r="D672" s="78" t="s">
        <v>1479</v>
      </c>
      <c r="E672" s="169" t="s">
        <v>15</v>
      </c>
      <c r="F672" s="21">
        <v>1</v>
      </c>
      <c r="G672" s="21" t="s">
        <v>16</v>
      </c>
      <c r="H672" s="22">
        <v>900</v>
      </c>
      <c r="I672" s="49">
        <f t="shared" si="11"/>
        <v>900</v>
      </c>
      <c r="J672" s="14" t="s">
        <v>1503</v>
      </c>
    </row>
    <row r="673" hidden="1" customHeight="1" spans="1:10">
      <c r="A673" s="17">
        <v>670</v>
      </c>
      <c r="B673" s="78" t="s">
        <v>1504</v>
      </c>
      <c r="C673" s="79" t="s">
        <v>1505</v>
      </c>
      <c r="D673" s="78" t="s">
        <v>1479</v>
      </c>
      <c r="E673" s="169" t="s">
        <v>15</v>
      </c>
      <c r="F673" s="21">
        <v>2</v>
      </c>
      <c r="G673" s="21" t="s">
        <v>59</v>
      </c>
      <c r="H673" s="29">
        <v>875</v>
      </c>
      <c r="I673" s="49">
        <f t="shared" si="11"/>
        <v>1750</v>
      </c>
      <c r="J673" s="14"/>
    </row>
    <row r="674" hidden="1" customHeight="1" spans="1:10">
      <c r="A674" s="17">
        <v>671</v>
      </c>
      <c r="B674" s="78" t="s">
        <v>1506</v>
      </c>
      <c r="C674" s="79" t="s">
        <v>1507</v>
      </c>
      <c r="D674" s="78" t="s">
        <v>1479</v>
      </c>
      <c r="E674" s="169" t="s">
        <v>15</v>
      </c>
      <c r="F674" s="21">
        <v>2</v>
      </c>
      <c r="G674" s="21" t="s">
        <v>59</v>
      </c>
      <c r="H674" s="29">
        <v>875</v>
      </c>
      <c r="I674" s="49">
        <f t="shared" si="11"/>
        <v>1750</v>
      </c>
      <c r="J674" s="14"/>
    </row>
    <row r="675" hidden="1" customHeight="1" spans="1:10">
      <c r="A675" s="17">
        <v>672</v>
      </c>
      <c r="B675" s="78" t="s">
        <v>1508</v>
      </c>
      <c r="C675" s="79" t="s">
        <v>1509</v>
      </c>
      <c r="D675" s="78" t="s">
        <v>1479</v>
      </c>
      <c r="E675" s="169" t="s">
        <v>15</v>
      </c>
      <c r="F675" s="21">
        <v>1</v>
      </c>
      <c r="G675" s="21" t="s">
        <v>16</v>
      </c>
      <c r="H675" s="22">
        <v>900</v>
      </c>
      <c r="I675" s="49">
        <f t="shared" si="11"/>
        <v>900</v>
      </c>
      <c r="J675" s="14" t="s">
        <v>1510</v>
      </c>
    </row>
    <row r="676" hidden="1" customHeight="1" spans="1:10">
      <c r="A676" s="17">
        <v>673</v>
      </c>
      <c r="B676" s="23" t="s">
        <v>1511</v>
      </c>
      <c r="C676" s="79" t="s">
        <v>1512</v>
      </c>
      <c r="D676" s="78" t="s">
        <v>1479</v>
      </c>
      <c r="E676" s="169" t="s">
        <v>15</v>
      </c>
      <c r="F676" s="21">
        <v>2</v>
      </c>
      <c r="G676" s="21" t="s">
        <v>16</v>
      </c>
      <c r="H676" s="22">
        <v>900</v>
      </c>
      <c r="I676" s="49">
        <f t="shared" si="11"/>
        <v>1800</v>
      </c>
      <c r="J676" s="14"/>
    </row>
    <row r="677" hidden="1" customHeight="1" spans="1:10">
      <c r="A677" s="17">
        <v>674</v>
      </c>
      <c r="B677" s="78" t="s">
        <v>1513</v>
      </c>
      <c r="C677" s="79" t="s">
        <v>1514</v>
      </c>
      <c r="D677" s="78" t="s">
        <v>1479</v>
      </c>
      <c r="E677" s="169" t="s">
        <v>15</v>
      </c>
      <c r="F677" s="21">
        <v>2</v>
      </c>
      <c r="G677" s="21" t="s">
        <v>19</v>
      </c>
      <c r="H677" s="22">
        <v>850</v>
      </c>
      <c r="I677" s="49">
        <f t="shared" si="11"/>
        <v>1700</v>
      </c>
      <c r="J677" s="14"/>
    </row>
    <row r="678" hidden="1" customHeight="1" spans="1:10">
      <c r="A678" s="17">
        <v>675</v>
      </c>
      <c r="B678" s="78" t="s">
        <v>1515</v>
      </c>
      <c r="C678" s="79" t="s">
        <v>1516</v>
      </c>
      <c r="D678" s="78" t="s">
        <v>1479</v>
      </c>
      <c r="E678" s="169" t="s">
        <v>15</v>
      </c>
      <c r="F678" s="21">
        <v>1</v>
      </c>
      <c r="G678" s="21" t="s">
        <v>19</v>
      </c>
      <c r="H678" s="22">
        <v>850</v>
      </c>
      <c r="I678" s="49">
        <f t="shared" si="11"/>
        <v>850</v>
      </c>
      <c r="J678" s="14"/>
    </row>
    <row r="679" hidden="1" customHeight="1" spans="1:10">
      <c r="A679" s="17">
        <v>676</v>
      </c>
      <c r="B679" s="78" t="s">
        <v>1517</v>
      </c>
      <c r="C679" s="170" t="s">
        <v>1518</v>
      </c>
      <c r="D679" s="78" t="s">
        <v>1479</v>
      </c>
      <c r="E679" s="169" t="s">
        <v>15</v>
      </c>
      <c r="F679" s="21">
        <v>2</v>
      </c>
      <c r="G679" s="21" t="s">
        <v>19</v>
      </c>
      <c r="H679" s="22">
        <v>850</v>
      </c>
      <c r="I679" s="49">
        <f t="shared" si="11"/>
        <v>1700</v>
      </c>
      <c r="J679" s="14"/>
    </row>
    <row r="680" hidden="1" customHeight="1" spans="1:10">
      <c r="A680" s="17">
        <v>677</v>
      </c>
      <c r="B680" s="78" t="s">
        <v>1519</v>
      </c>
      <c r="C680" s="79" t="s">
        <v>1520</v>
      </c>
      <c r="D680" s="78" t="s">
        <v>1479</v>
      </c>
      <c r="E680" s="169" t="s">
        <v>15</v>
      </c>
      <c r="F680" s="21">
        <v>1</v>
      </c>
      <c r="G680" s="21" t="s">
        <v>59</v>
      </c>
      <c r="H680" s="29">
        <v>875</v>
      </c>
      <c r="I680" s="49">
        <f t="shared" si="11"/>
        <v>875</v>
      </c>
      <c r="J680" s="14"/>
    </row>
    <row r="681" hidden="1" customHeight="1" spans="1:10">
      <c r="A681" s="17">
        <v>678</v>
      </c>
      <c r="B681" s="20" t="s">
        <v>1521</v>
      </c>
      <c r="C681" s="357" t="s">
        <v>1522</v>
      </c>
      <c r="D681" s="78" t="s">
        <v>1479</v>
      </c>
      <c r="E681" s="169" t="s">
        <v>15</v>
      </c>
      <c r="F681" s="21">
        <v>1</v>
      </c>
      <c r="G681" s="21" t="s">
        <v>19</v>
      </c>
      <c r="H681" s="22">
        <v>850</v>
      </c>
      <c r="I681" s="49">
        <f t="shared" si="11"/>
        <v>850</v>
      </c>
      <c r="J681" s="78" t="s">
        <v>1523</v>
      </c>
    </row>
    <row r="682" hidden="1" customHeight="1" spans="1:10">
      <c r="A682" s="17">
        <v>679</v>
      </c>
      <c r="B682" s="78" t="s">
        <v>1524</v>
      </c>
      <c r="C682" s="79" t="s">
        <v>1525</v>
      </c>
      <c r="D682" s="78" t="s">
        <v>1479</v>
      </c>
      <c r="E682" s="169" t="s">
        <v>15</v>
      </c>
      <c r="F682" s="21">
        <v>2</v>
      </c>
      <c r="G682" s="21" t="s">
        <v>59</v>
      </c>
      <c r="H682" s="29">
        <v>875</v>
      </c>
      <c r="I682" s="49">
        <f t="shared" si="11"/>
        <v>1750</v>
      </c>
      <c r="J682" s="14"/>
    </row>
    <row r="683" hidden="1" customHeight="1" spans="1:10">
      <c r="A683" s="17">
        <v>680</v>
      </c>
      <c r="B683" s="78" t="s">
        <v>1526</v>
      </c>
      <c r="C683" s="79" t="s">
        <v>1527</v>
      </c>
      <c r="D683" s="78" t="s">
        <v>1479</v>
      </c>
      <c r="E683" s="169" t="s">
        <v>15</v>
      </c>
      <c r="F683" s="21">
        <v>1</v>
      </c>
      <c r="G683" s="21" t="s">
        <v>19</v>
      </c>
      <c r="H683" s="22">
        <v>850</v>
      </c>
      <c r="I683" s="49">
        <f t="shared" si="11"/>
        <v>850</v>
      </c>
      <c r="J683" s="14"/>
    </row>
    <row r="684" hidden="1" customHeight="1" spans="1:10">
      <c r="A684" s="17">
        <v>681</v>
      </c>
      <c r="B684" s="14" t="s">
        <v>1528</v>
      </c>
      <c r="C684" s="109" t="s">
        <v>1529</v>
      </c>
      <c r="D684" s="78" t="s">
        <v>1479</v>
      </c>
      <c r="E684" s="14" t="s">
        <v>661</v>
      </c>
      <c r="F684" s="50">
        <v>1</v>
      </c>
      <c r="G684" s="50" t="s">
        <v>19</v>
      </c>
      <c r="H684" s="22">
        <v>850</v>
      </c>
      <c r="I684" s="49">
        <f t="shared" si="11"/>
        <v>850</v>
      </c>
      <c r="J684" s="50"/>
    </row>
    <row r="685" hidden="1" customHeight="1" spans="1:10">
      <c r="A685" s="17">
        <v>682</v>
      </c>
      <c r="B685" s="14" t="s">
        <v>1530</v>
      </c>
      <c r="C685" s="171" t="s">
        <v>1531</v>
      </c>
      <c r="D685" s="78" t="s">
        <v>1479</v>
      </c>
      <c r="E685" s="14" t="s">
        <v>661</v>
      </c>
      <c r="F685" s="50">
        <v>1</v>
      </c>
      <c r="G685" s="50" t="s">
        <v>19</v>
      </c>
      <c r="H685" s="22">
        <v>850</v>
      </c>
      <c r="I685" s="49">
        <f t="shared" si="11"/>
        <v>850</v>
      </c>
      <c r="J685" s="50"/>
    </row>
    <row r="686" hidden="1" customHeight="1" spans="1:10">
      <c r="A686" s="17">
        <v>683</v>
      </c>
      <c r="B686" s="14" t="s">
        <v>1532</v>
      </c>
      <c r="C686" s="56" t="s">
        <v>1533</v>
      </c>
      <c r="D686" s="78" t="s">
        <v>1479</v>
      </c>
      <c r="E686" s="14" t="s">
        <v>661</v>
      </c>
      <c r="F686" s="50">
        <v>2</v>
      </c>
      <c r="G686" s="50" t="s">
        <v>19</v>
      </c>
      <c r="H686" s="22">
        <v>850</v>
      </c>
      <c r="I686" s="49">
        <f t="shared" si="11"/>
        <v>1700</v>
      </c>
      <c r="J686" s="50"/>
    </row>
    <row r="687" hidden="1" customHeight="1" spans="1:10">
      <c r="A687" s="17">
        <v>684</v>
      </c>
      <c r="B687" s="14" t="s">
        <v>1534</v>
      </c>
      <c r="C687" s="109" t="s">
        <v>1535</v>
      </c>
      <c r="D687" s="78" t="s">
        <v>1479</v>
      </c>
      <c r="E687" s="14" t="s">
        <v>661</v>
      </c>
      <c r="F687" s="50">
        <v>2</v>
      </c>
      <c r="G687" s="50" t="s">
        <v>59</v>
      </c>
      <c r="H687" s="29">
        <v>875</v>
      </c>
      <c r="I687" s="49">
        <f t="shared" si="11"/>
        <v>1750</v>
      </c>
      <c r="J687" s="50"/>
    </row>
    <row r="688" hidden="1" customHeight="1" spans="1:10">
      <c r="A688" s="17">
        <v>685</v>
      </c>
      <c r="B688" s="14" t="s">
        <v>1536</v>
      </c>
      <c r="C688" s="109" t="s">
        <v>1537</v>
      </c>
      <c r="D688" s="78" t="s">
        <v>1479</v>
      </c>
      <c r="E688" s="14" t="s">
        <v>661</v>
      </c>
      <c r="F688" s="50">
        <v>2</v>
      </c>
      <c r="G688" s="50" t="s">
        <v>19</v>
      </c>
      <c r="H688" s="22">
        <v>850</v>
      </c>
      <c r="I688" s="49">
        <f t="shared" si="11"/>
        <v>1700</v>
      </c>
      <c r="J688" s="50"/>
    </row>
    <row r="689" hidden="1" customHeight="1" spans="1:10">
      <c r="A689" s="17">
        <v>686</v>
      </c>
      <c r="B689" s="14" t="s">
        <v>1538</v>
      </c>
      <c r="C689" s="109" t="s">
        <v>1539</v>
      </c>
      <c r="D689" s="78" t="s">
        <v>1479</v>
      </c>
      <c r="E689" s="14" t="s">
        <v>661</v>
      </c>
      <c r="F689" s="50">
        <v>2</v>
      </c>
      <c r="G689" s="50" t="s">
        <v>19</v>
      </c>
      <c r="H689" s="22">
        <v>850</v>
      </c>
      <c r="I689" s="49">
        <f t="shared" si="11"/>
        <v>1700</v>
      </c>
      <c r="J689" s="50"/>
    </row>
    <row r="690" hidden="1" customHeight="1" spans="1:10">
      <c r="A690" s="17">
        <v>687</v>
      </c>
      <c r="B690" s="14" t="s">
        <v>1540</v>
      </c>
      <c r="C690" s="109" t="s">
        <v>1541</v>
      </c>
      <c r="D690" s="78" t="s">
        <v>1479</v>
      </c>
      <c r="E690" s="14" t="s">
        <v>661</v>
      </c>
      <c r="F690" s="50">
        <v>2</v>
      </c>
      <c r="G690" s="50" t="s">
        <v>19</v>
      </c>
      <c r="H690" s="22">
        <v>850</v>
      </c>
      <c r="I690" s="49">
        <f t="shared" si="11"/>
        <v>1700</v>
      </c>
      <c r="J690" s="50"/>
    </row>
    <row r="691" hidden="1" customHeight="1" spans="1:10">
      <c r="A691" s="17">
        <v>688</v>
      </c>
      <c r="B691" s="14" t="s">
        <v>1542</v>
      </c>
      <c r="C691" s="171" t="s">
        <v>1543</v>
      </c>
      <c r="D691" s="78" t="s">
        <v>1479</v>
      </c>
      <c r="E691" s="14" t="s">
        <v>661</v>
      </c>
      <c r="F691" s="50">
        <v>4</v>
      </c>
      <c r="G691" s="50" t="s">
        <v>59</v>
      </c>
      <c r="H691" s="29">
        <v>875</v>
      </c>
      <c r="I691" s="49">
        <f t="shared" si="11"/>
        <v>3500</v>
      </c>
      <c r="J691" s="50"/>
    </row>
    <row r="692" hidden="1" customHeight="1" spans="1:10">
      <c r="A692" s="17">
        <v>689</v>
      </c>
      <c r="B692" s="60" t="s">
        <v>252</v>
      </c>
      <c r="C692" s="56" t="s">
        <v>1544</v>
      </c>
      <c r="D692" s="78" t="s">
        <v>1479</v>
      </c>
      <c r="E692" s="50" t="s">
        <v>254</v>
      </c>
      <c r="F692" s="59">
        <v>1</v>
      </c>
      <c r="G692" s="172" t="s">
        <v>19</v>
      </c>
      <c r="H692" s="22">
        <v>850</v>
      </c>
      <c r="I692" s="49">
        <f t="shared" si="11"/>
        <v>850</v>
      </c>
      <c r="J692" s="50"/>
    </row>
    <row r="693" hidden="1" customHeight="1" spans="1:10">
      <c r="A693" s="17">
        <v>690</v>
      </c>
      <c r="B693" s="60" t="s">
        <v>1545</v>
      </c>
      <c r="C693" s="61" t="s">
        <v>1546</v>
      </c>
      <c r="D693" s="78" t="s">
        <v>1479</v>
      </c>
      <c r="E693" s="50" t="s">
        <v>254</v>
      </c>
      <c r="F693" s="59">
        <v>1</v>
      </c>
      <c r="G693" s="173" t="s">
        <v>19</v>
      </c>
      <c r="H693" s="22">
        <v>850</v>
      </c>
      <c r="I693" s="49">
        <f t="shared" si="11"/>
        <v>850</v>
      </c>
      <c r="J693" s="50"/>
    </row>
    <row r="694" hidden="1" customHeight="1" spans="1:10">
      <c r="A694" s="17">
        <v>691</v>
      </c>
      <c r="B694" s="60" t="s">
        <v>1547</v>
      </c>
      <c r="C694" s="61" t="s">
        <v>1548</v>
      </c>
      <c r="D694" s="78" t="s">
        <v>1479</v>
      </c>
      <c r="E694" s="50" t="s">
        <v>254</v>
      </c>
      <c r="F694" s="59">
        <v>1</v>
      </c>
      <c r="G694" s="60" t="s">
        <v>19</v>
      </c>
      <c r="H694" s="22">
        <v>850</v>
      </c>
      <c r="I694" s="49">
        <f t="shared" si="11"/>
        <v>850</v>
      </c>
      <c r="J694" s="50"/>
    </row>
    <row r="695" hidden="1" customHeight="1" spans="1:10">
      <c r="A695" s="17">
        <v>692</v>
      </c>
      <c r="B695" s="172" t="s">
        <v>1549</v>
      </c>
      <c r="C695" s="174" t="s">
        <v>1550</v>
      </c>
      <c r="D695" s="78" t="s">
        <v>1479</v>
      </c>
      <c r="E695" s="50" t="s">
        <v>254</v>
      </c>
      <c r="F695" s="59">
        <v>1</v>
      </c>
      <c r="G695" s="172" t="s">
        <v>19</v>
      </c>
      <c r="H695" s="22">
        <v>850</v>
      </c>
      <c r="I695" s="49">
        <f t="shared" si="11"/>
        <v>850</v>
      </c>
      <c r="J695" s="50"/>
    </row>
    <row r="696" hidden="1" customHeight="1" spans="1:10">
      <c r="A696" s="17">
        <v>693</v>
      </c>
      <c r="B696" s="173" t="s">
        <v>1551</v>
      </c>
      <c r="C696" s="175" t="s">
        <v>1552</v>
      </c>
      <c r="D696" s="78" t="s">
        <v>1479</v>
      </c>
      <c r="E696" s="50" t="s">
        <v>254</v>
      </c>
      <c r="F696" s="59">
        <v>1</v>
      </c>
      <c r="G696" s="173" t="s">
        <v>19</v>
      </c>
      <c r="H696" s="22">
        <v>850</v>
      </c>
      <c r="I696" s="49">
        <f t="shared" si="11"/>
        <v>850</v>
      </c>
      <c r="J696" s="50"/>
    </row>
    <row r="697" hidden="1" customHeight="1" spans="1:10">
      <c r="A697" s="17">
        <v>694</v>
      </c>
      <c r="B697" s="60" t="s">
        <v>1553</v>
      </c>
      <c r="C697" s="61" t="s">
        <v>1554</v>
      </c>
      <c r="D697" s="78" t="s">
        <v>1479</v>
      </c>
      <c r="E697" s="50" t="s">
        <v>254</v>
      </c>
      <c r="F697" s="59">
        <v>2</v>
      </c>
      <c r="G697" s="60" t="s">
        <v>59</v>
      </c>
      <c r="H697" s="29">
        <v>875</v>
      </c>
      <c r="I697" s="49">
        <f t="shared" si="11"/>
        <v>1750</v>
      </c>
      <c r="J697" s="50"/>
    </row>
    <row r="698" hidden="1" customHeight="1" spans="1:10">
      <c r="A698" s="17">
        <v>695</v>
      </c>
      <c r="B698" s="60" t="s">
        <v>1555</v>
      </c>
      <c r="C698" s="56" t="s">
        <v>1556</v>
      </c>
      <c r="D698" s="78" t="s">
        <v>1479</v>
      </c>
      <c r="E698" s="50" t="s">
        <v>254</v>
      </c>
      <c r="F698" s="59">
        <v>1</v>
      </c>
      <c r="G698" s="60" t="s">
        <v>19</v>
      </c>
      <c r="H698" s="22">
        <v>850</v>
      </c>
      <c r="I698" s="49">
        <f t="shared" si="11"/>
        <v>850</v>
      </c>
      <c r="J698" s="50"/>
    </row>
    <row r="699" hidden="1" customHeight="1" spans="1:10">
      <c r="A699" s="17">
        <v>696</v>
      </c>
      <c r="B699" s="60" t="s">
        <v>1557</v>
      </c>
      <c r="C699" s="61" t="s">
        <v>1558</v>
      </c>
      <c r="D699" s="78" t="s">
        <v>1479</v>
      </c>
      <c r="E699" s="50" t="s">
        <v>254</v>
      </c>
      <c r="F699" s="59">
        <v>2</v>
      </c>
      <c r="G699" s="60" t="s">
        <v>19</v>
      </c>
      <c r="H699" s="22">
        <v>850</v>
      </c>
      <c r="I699" s="49">
        <f t="shared" si="11"/>
        <v>1700</v>
      </c>
      <c r="J699" s="50"/>
    </row>
    <row r="700" hidden="1" customHeight="1" spans="1:10">
      <c r="A700" s="17">
        <v>697</v>
      </c>
      <c r="B700" s="172" t="s">
        <v>1559</v>
      </c>
      <c r="C700" s="174" t="s">
        <v>1560</v>
      </c>
      <c r="D700" s="78" t="s">
        <v>1479</v>
      </c>
      <c r="E700" s="50" t="s">
        <v>254</v>
      </c>
      <c r="F700" s="59">
        <v>2</v>
      </c>
      <c r="G700" s="173" t="s">
        <v>19</v>
      </c>
      <c r="H700" s="22">
        <v>850</v>
      </c>
      <c r="I700" s="49">
        <f t="shared" si="11"/>
        <v>1700</v>
      </c>
      <c r="J700" s="50"/>
    </row>
    <row r="701" hidden="1" customHeight="1" spans="1:10">
      <c r="A701" s="17">
        <v>698</v>
      </c>
      <c r="B701" s="176" t="s">
        <v>1561</v>
      </c>
      <c r="C701" s="177" t="s">
        <v>1562</v>
      </c>
      <c r="D701" s="78" t="s">
        <v>1479</v>
      </c>
      <c r="E701" s="50" t="s">
        <v>254</v>
      </c>
      <c r="F701" s="59">
        <v>2</v>
      </c>
      <c r="G701" s="176" t="s">
        <v>19</v>
      </c>
      <c r="H701" s="22">
        <v>850</v>
      </c>
      <c r="I701" s="49">
        <f t="shared" si="11"/>
        <v>1700</v>
      </c>
      <c r="J701" s="50"/>
    </row>
    <row r="702" hidden="1" customHeight="1" spans="1:10">
      <c r="A702" s="17">
        <v>699</v>
      </c>
      <c r="B702" s="178" t="s">
        <v>1563</v>
      </c>
      <c r="C702" s="179" t="s">
        <v>1564</v>
      </c>
      <c r="D702" s="78" t="s">
        <v>1479</v>
      </c>
      <c r="E702" s="50" t="s">
        <v>254</v>
      </c>
      <c r="F702" s="59">
        <v>2</v>
      </c>
      <c r="G702" s="178" t="s">
        <v>19</v>
      </c>
      <c r="H702" s="22">
        <v>850</v>
      </c>
      <c r="I702" s="49">
        <f t="shared" si="11"/>
        <v>1700</v>
      </c>
      <c r="J702" s="50"/>
    </row>
    <row r="703" hidden="1" customHeight="1" spans="1:10">
      <c r="A703" s="17">
        <v>700</v>
      </c>
      <c r="B703" s="112" t="s">
        <v>1565</v>
      </c>
      <c r="C703" s="180" t="s">
        <v>1566</v>
      </c>
      <c r="D703" s="112" t="s">
        <v>1479</v>
      </c>
      <c r="E703" s="31" t="s">
        <v>1479</v>
      </c>
      <c r="F703" s="112">
        <v>3</v>
      </c>
      <c r="G703" s="112" t="s">
        <v>19</v>
      </c>
      <c r="H703" s="22">
        <v>850</v>
      </c>
      <c r="I703" s="49">
        <f t="shared" si="11"/>
        <v>2550</v>
      </c>
      <c r="J703" s="27" t="s">
        <v>1567</v>
      </c>
    </row>
    <row r="704" hidden="1" customHeight="1" spans="1:10">
      <c r="A704" s="17">
        <v>701</v>
      </c>
      <c r="B704" s="33" t="s">
        <v>1568</v>
      </c>
      <c r="C704" s="181" t="s">
        <v>1569</v>
      </c>
      <c r="D704" s="112" t="s">
        <v>1479</v>
      </c>
      <c r="E704" s="27" t="s">
        <v>1479</v>
      </c>
      <c r="F704" s="112">
        <v>1</v>
      </c>
      <c r="G704" s="112" t="s">
        <v>59</v>
      </c>
      <c r="H704" s="29">
        <v>875</v>
      </c>
      <c r="I704" s="49">
        <f t="shared" si="11"/>
        <v>875</v>
      </c>
      <c r="J704" s="112" t="s">
        <v>1570</v>
      </c>
    </row>
    <row r="705" hidden="1" customHeight="1" spans="1:10">
      <c r="A705" s="17">
        <v>702</v>
      </c>
      <c r="B705" s="112" t="s">
        <v>1571</v>
      </c>
      <c r="C705" s="180" t="s">
        <v>1572</v>
      </c>
      <c r="D705" s="112" t="s">
        <v>1479</v>
      </c>
      <c r="E705" s="31" t="s">
        <v>1479</v>
      </c>
      <c r="F705" s="112">
        <v>2</v>
      </c>
      <c r="G705" s="112" t="s">
        <v>19</v>
      </c>
      <c r="H705" s="22">
        <v>850</v>
      </c>
      <c r="I705" s="49">
        <f t="shared" si="11"/>
        <v>1700</v>
      </c>
      <c r="J705" s="27"/>
    </row>
    <row r="706" hidden="1" customHeight="1" spans="1:10">
      <c r="A706" s="17">
        <v>703</v>
      </c>
      <c r="B706" s="112" t="s">
        <v>1573</v>
      </c>
      <c r="C706" s="180" t="s">
        <v>1574</v>
      </c>
      <c r="D706" s="112" t="s">
        <v>1479</v>
      </c>
      <c r="E706" s="31" t="s">
        <v>1479</v>
      </c>
      <c r="F706" s="112">
        <v>1</v>
      </c>
      <c r="G706" s="112" t="s">
        <v>19</v>
      </c>
      <c r="H706" s="22">
        <v>850</v>
      </c>
      <c r="I706" s="49">
        <f t="shared" si="11"/>
        <v>850</v>
      </c>
      <c r="J706" s="27"/>
    </row>
    <row r="707" hidden="1" customHeight="1" spans="1:10">
      <c r="A707" s="17">
        <v>704</v>
      </c>
      <c r="B707" s="112" t="s">
        <v>1575</v>
      </c>
      <c r="C707" s="180" t="s">
        <v>1576</v>
      </c>
      <c r="D707" s="112" t="s">
        <v>1479</v>
      </c>
      <c r="E707" s="31" t="s">
        <v>1479</v>
      </c>
      <c r="F707" s="112">
        <v>2</v>
      </c>
      <c r="G707" s="112" t="s">
        <v>19</v>
      </c>
      <c r="H707" s="22">
        <v>850</v>
      </c>
      <c r="I707" s="49">
        <f t="shared" si="11"/>
        <v>1700</v>
      </c>
      <c r="J707" s="27"/>
    </row>
    <row r="708" hidden="1" customHeight="1" spans="1:10">
      <c r="A708" s="17">
        <v>705</v>
      </c>
      <c r="B708" s="112" t="s">
        <v>1577</v>
      </c>
      <c r="C708" s="180" t="s">
        <v>1578</v>
      </c>
      <c r="D708" s="112" t="s">
        <v>1479</v>
      </c>
      <c r="E708" s="31" t="s">
        <v>1479</v>
      </c>
      <c r="F708" s="112">
        <v>1</v>
      </c>
      <c r="G708" s="112" t="s">
        <v>59</v>
      </c>
      <c r="H708" s="29">
        <v>875</v>
      </c>
      <c r="I708" s="49">
        <f t="shared" ref="I708:I771" si="12">H708*F708</f>
        <v>875</v>
      </c>
      <c r="J708" s="27"/>
    </row>
    <row r="709" hidden="1" customHeight="1" spans="1:10">
      <c r="A709" s="17">
        <v>706</v>
      </c>
      <c r="B709" s="112" t="s">
        <v>1579</v>
      </c>
      <c r="C709" s="180" t="s">
        <v>1580</v>
      </c>
      <c r="D709" s="112" t="s">
        <v>1479</v>
      </c>
      <c r="E709" s="31" t="s">
        <v>1479</v>
      </c>
      <c r="F709" s="112">
        <v>4</v>
      </c>
      <c r="G709" s="112" t="s">
        <v>59</v>
      </c>
      <c r="H709" s="29">
        <v>875</v>
      </c>
      <c r="I709" s="49">
        <f t="shared" si="12"/>
        <v>3500</v>
      </c>
      <c r="J709" s="27" t="s">
        <v>1581</v>
      </c>
    </row>
    <row r="710" hidden="1" customHeight="1" spans="1:10">
      <c r="A710" s="17">
        <v>707</v>
      </c>
      <c r="B710" s="112" t="s">
        <v>1582</v>
      </c>
      <c r="C710" s="180" t="s">
        <v>1583</v>
      </c>
      <c r="D710" s="112" t="s">
        <v>1479</v>
      </c>
      <c r="E710" s="31" t="s">
        <v>1479</v>
      </c>
      <c r="F710" s="112">
        <v>1</v>
      </c>
      <c r="G710" s="112" t="s">
        <v>16</v>
      </c>
      <c r="H710" s="22">
        <v>900</v>
      </c>
      <c r="I710" s="49">
        <f t="shared" si="12"/>
        <v>900</v>
      </c>
      <c r="J710" s="27"/>
    </row>
    <row r="711" hidden="1" customHeight="1" spans="1:10">
      <c r="A711" s="17">
        <v>708</v>
      </c>
      <c r="B711" s="63" t="s">
        <v>1584</v>
      </c>
      <c r="C711" s="180" t="s">
        <v>1585</v>
      </c>
      <c r="D711" s="112" t="s">
        <v>1479</v>
      </c>
      <c r="E711" s="27" t="s">
        <v>1586</v>
      </c>
      <c r="F711" s="112">
        <v>2</v>
      </c>
      <c r="G711" s="112" t="s">
        <v>59</v>
      </c>
      <c r="H711" s="29">
        <v>875</v>
      </c>
      <c r="I711" s="49">
        <f t="shared" si="12"/>
        <v>1750</v>
      </c>
      <c r="J711" s="27" t="s">
        <v>1587</v>
      </c>
    </row>
    <row r="712" hidden="1" customHeight="1" spans="1:10">
      <c r="A712" s="17">
        <v>709</v>
      </c>
      <c r="B712" s="112" t="s">
        <v>1588</v>
      </c>
      <c r="C712" s="180" t="s">
        <v>1589</v>
      </c>
      <c r="D712" s="112" t="s">
        <v>1479</v>
      </c>
      <c r="E712" s="27" t="s">
        <v>1586</v>
      </c>
      <c r="F712" s="112">
        <v>2</v>
      </c>
      <c r="G712" s="112" t="s">
        <v>59</v>
      </c>
      <c r="H712" s="29">
        <v>875</v>
      </c>
      <c r="I712" s="49">
        <f t="shared" si="12"/>
        <v>1750</v>
      </c>
      <c r="J712" s="27"/>
    </row>
    <row r="713" hidden="1" customHeight="1" spans="1:10">
      <c r="A713" s="17">
        <v>710</v>
      </c>
      <c r="B713" s="112" t="s">
        <v>1590</v>
      </c>
      <c r="C713" s="180" t="s">
        <v>1591</v>
      </c>
      <c r="D713" s="112" t="s">
        <v>1479</v>
      </c>
      <c r="E713" s="31"/>
      <c r="F713" s="112">
        <v>1</v>
      </c>
      <c r="G713" s="112" t="s">
        <v>59</v>
      </c>
      <c r="H713" s="29">
        <v>875</v>
      </c>
      <c r="I713" s="49">
        <f t="shared" si="12"/>
        <v>875</v>
      </c>
      <c r="J713" s="27"/>
    </row>
    <row r="714" hidden="1" customHeight="1" spans="1:10">
      <c r="A714" s="17">
        <v>711</v>
      </c>
      <c r="B714" s="112" t="s">
        <v>1592</v>
      </c>
      <c r="C714" s="180" t="s">
        <v>1593</v>
      </c>
      <c r="D714" s="112" t="s">
        <v>1479</v>
      </c>
      <c r="E714" s="27"/>
      <c r="F714" s="112">
        <v>2</v>
      </c>
      <c r="G714" s="112" t="s">
        <v>19</v>
      </c>
      <c r="H714" s="22">
        <v>850</v>
      </c>
      <c r="I714" s="49">
        <f t="shared" si="12"/>
        <v>1700</v>
      </c>
      <c r="J714" s="27"/>
    </row>
    <row r="715" hidden="1" customHeight="1" spans="1:10">
      <c r="A715" s="17">
        <v>712</v>
      </c>
      <c r="B715" s="112" t="s">
        <v>1594</v>
      </c>
      <c r="C715" s="180" t="s">
        <v>1595</v>
      </c>
      <c r="D715" s="112" t="s">
        <v>1479</v>
      </c>
      <c r="E715" s="27"/>
      <c r="F715" s="112">
        <v>2</v>
      </c>
      <c r="G715" s="112" t="s">
        <v>19</v>
      </c>
      <c r="H715" s="22">
        <v>850</v>
      </c>
      <c r="I715" s="49">
        <f t="shared" si="12"/>
        <v>1700</v>
      </c>
      <c r="J715" s="27"/>
    </row>
    <row r="716" hidden="1" customHeight="1" spans="1:10">
      <c r="A716" s="17">
        <v>713</v>
      </c>
      <c r="B716" s="112" t="s">
        <v>1596</v>
      </c>
      <c r="C716" s="182" t="s">
        <v>1597</v>
      </c>
      <c r="D716" s="112" t="s">
        <v>1479</v>
      </c>
      <c r="E716" s="31"/>
      <c r="F716" s="112">
        <v>2</v>
      </c>
      <c r="G716" s="112" t="s">
        <v>16</v>
      </c>
      <c r="H716" s="22">
        <v>900</v>
      </c>
      <c r="I716" s="49">
        <f t="shared" si="12"/>
        <v>1800</v>
      </c>
      <c r="J716" s="27"/>
    </row>
    <row r="717" hidden="1" customHeight="1" spans="1:10">
      <c r="A717" s="17">
        <v>714</v>
      </c>
      <c r="B717" s="112" t="s">
        <v>1598</v>
      </c>
      <c r="C717" s="180" t="s">
        <v>1599</v>
      </c>
      <c r="D717" s="112" t="s">
        <v>1479</v>
      </c>
      <c r="E717" s="31"/>
      <c r="F717" s="112">
        <v>2</v>
      </c>
      <c r="G717" s="112" t="s">
        <v>19</v>
      </c>
      <c r="H717" s="22">
        <v>850</v>
      </c>
      <c r="I717" s="49">
        <f t="shared" si="12"/>
        <v>1700</v>
      </c>
      <c r="J717" s="27"/>
    </row>
    <row r="718" hidden="1" customHeight="1" spans="1:10">
      <c r="A718" s="17">
        <v>715</v>
      </c>
      <c r="B718" s="112" t="s">
        <v>1600</v>
      </c>
      <c r="C718" s="73" t="s">
        <v>1601</v>
      </c>
      <c r="D718" s="112" t="s">
        <v>1479</v>
      </c>
      <c r="E718" s="31"/>
      <c r="F718" s="112">
        <v>3</v>
      </c>
      <c r="G718" s="112" t="s">
        <v>59</v>
      </c>
      <c r="H718" s="29">
        <v>875</v>
      </c>
      <c r="I718" s="49">
        <f t="shared" si="12"/>
        <v>2625</v>
      </c>
      <c r="J718" s="27" t="s">
        <v>1602</v>
      </c>
    </row>
    <row r="719" hidden="1" customHeight="1" spans="1:10">
      <c r="A719" s="17">
        <v>716</v>
      </c>
      <c r="B719" s="75" t="s">
        <v>1603</v>
      </c>
      <c r="C719" s="76" t="s">
        <v>1604</v>
      </c>
      <c r="D719" s="112" t="s">
        <v>1479</v>
      </c>
      <c r="E719" s="31"/>
      <c r="F719" s="112">
        <v>1</v>
      </c>
      <c r="G719" s="112" t="s">
        <v>19</v>
      </c>
      <c r="H719" s="22">
        <v>850</v>
      </c>
      <c r="I719" s="49">
        <f t="shared" si="12"/>
        <v>850</v>
      </c>
      <c r="J719" s="112" t="s">
        <v>1605</v>
      </c>
    </row>
    <row r="720" hidden="1" customHeight="1" spans="1:10">
      <c r="A720" s="17">
        <v>717</v>
      </c>
      <c r="B720" s="68" t="s">
        <v>1606</v>
      </c>
      <c r="C720" s="180" t="s">
        <v>1607</v>
      </c>
      <c r="D720" s="112" t="s">
        <v>1479</v>
      </c>
      <c r="E720" s="27"/>
      <c r="F720" s="68">
        <v>2</v>
      </c>
      <c r="G720" s="68" t="s">
        <v>120</v>
      </c>
      <c r="H720" s="29">
        <v>825</v>
      </c>
      <c r="I720" s="49">
        <f t="shared" si="12"/>
        <v>1650</v>
      </c>
      <c r="J720" s="27" t="s">
        <v>1608</v>
      </c>
    </row>
    <row r="721" hidden="1" customHeight="1" spans="1:10">
      <c r="A721" s="17">
        <v>718</v>
      </c>
      <c r="B721" s="27" t="s">
        <v>1609</v>
      </c>
      <c r="C721" s="348" t="s">
        <v>1610</v>
      </c>
      <c r="D721" s="68" t="s">
        <v>1479</v>
      </c>
      <c r="E721" s="27"/>
      <c r="F721" s="68">
        <v>1</v>
      </c>
      <c r="G721" s="68" t="s">
        <v>120</v>
      </c>
      <c r="H721" s="29">
        <v>825</v>
      </c>
      <c r="I721" s="49">
        <f t="shared" si="12"/>
        <v>825</v>
      </c>
      <c r="J721" s="23" t="s">
        <v>1611</v>
      </c>
    </row>
    <row r="722" hidden="1" customHeight="1" spans="1:10">
      <c r="A722" s="17">
        <v>719</v>
      </c>
      <c r="B722" s="68" t="s">
        <v>1612</v>
      </c>
      <c r="C722" s="73" t="s">
        <v>1613</v>
      </c>
      <c r="D722" s="68" t="s">
        <v>1479</v>
      </c>
      <c r="E722" s="27"/>
      <c r="F722" s="68">
        <v>2</v>
      </c>
      <c r="G722" s="68" t="s">
        <v>19</v>
      </c>
      <c r="H722" s="22">
        <v>850</v>
      </c>
      <c r="I722" s="49">
        <f t="shared" si="12"/>
        <v>1700</v>
      </c>
      <c r="J722" s="27"/>
    </row>
    <row r="723" hidden="1" customHeight="1" spans="1:10">
      <c r="A723" s="17">
        <v>720</v>
      </c>
      <c r="B723" s="68" t="s">
        <v>1614</v>
      </c>
      <c r="C723" s="180" t="s">
        <v>1615</v>
      </c>
      <c r="D723" s="68" t="s">
        <v>1479</v>
      </c>
      <c r="E723" s="27"/>
      <c r="F723" s="68">
        <v>1</v>
      </c>
      <c r="G723" s="68" t="s">
        <v>19</v>
      </c>
      <c r="H723" s="22">
        <v>850</v>
      </c>
      <c r="I723" s="49">
        <f t="shared" si="12"/>
        <v>850</v>
      </c>
      <c r="J723" s="27"/>
    </row>
    <row r="724" hidden="1" customHeight="1" spans="1:10">
      <c r="A724" s="17">
        <v>721</v>
      </c>
      <c r="B724" s="85" t="s">
        <v>1616</v>
      </c>
      <c r="C724" s="26" t="s">
        <v>1617</v>
      </c>
      <c r="D724" s="27" t="s">
        <v>1618</v>
      </c>
      <c r="E724" s="31" t="s">
        <v>1619</v>
      </c>
      <c r="F724" s="85">
        <v>2</v>
      </c>
      <c r="G724" s="85" t="s">
        <v>19</v>
      </c>
      <c r="H724" s="22">
        <v>850</v>
      </c>
      <c r="I724" s="49">
        <f t="shared" si="12"/>
        <v>1700</v>
      </c>
      <c r="J724" s="27"/>
    </row>
    <row r="725" hidden="1" customHeight="1" spans="1:10">
      <c r="A725" s="17">
        <v>722</v>
      </c>
      <c r="B725" s="63" t="s">
        <v>1620</v>
      </c>
      <c r="C725" s="183" t="s">
        <v>1621</v>
      </c>
      <c r="D725" s="27" t="s">
        <v>1618</v>
      </c>
      <c r="E725" s="31" t="s">
        <v>1622</v>
      </c>
      <c r="F725" s="85">
        <v>1</v>
      </c>
      <c r="G725" s="85" t="s">
        <v>59</v>
      </c>
      <c r="H725" s="29">
        <v>875</v>
      </c>
      <c r="I725" s="49">
        <f t="shared" si="12"/>
        <v>875</v>
      </c>
      <c r="J725" s="27" t="s">
        <v>1623</v>
      </c>
    </row>
    <row r="726" hidden="1" customHeight="1" spans="1:10">
      <c r="A726" s="17">
        <v>723</v>
      </c>
      <c r="B726" s="68" t="s">
        <v>1624</v>
      </c>
      <c r="C726" s="184" t="s">
        <v>1625</v>
      </c>
      <c r="D726" s="27" t="s">
        <v>1618</v>
      </c>
      <c r="E726" s="27"/>
      <c r="F726" s="28">
        <v>2</v>
      </c>
      <c r="G726" s="28" t="s">
        <v>19</v>
      </c>
      <c r="H726" s="22">
        <v>850</v>
      </c>
      <c r="I726" s="49">
        <f t="shared" si="12"/>
        <v>1700</v>
      </c>
      <c r="J726" s="27"/>
    </row>
    <row r="727" hidden="1" customHeight="1" spans="1:10">
      <c r="A727" s="17">
        <v>724</v>
      </c>
      <c r="B727" s="68" t="s">
        <v>1626</v>
      </c>
      <c r="C727" s="185" t="s">
        <v>1627</v>
      </c>
      <c r="D727" s="27" t="s">
        <v>1618</v>
      </c>
      <c r="E727" s="27"/>
      <c r="F727" s="28">
        <v>2</v>
      </c>
      <c r="G727" s="28" t="s">
        <v>19</v>
      </c>
      <c r="H727" s="22">
        <v>850</v>
      </c>
      <c r="I727" s="49">
        <f t="shared" si="12"/>
        <v>1700</v>
      </c>
      <c r="J727" s="27"/>
    </row>
    <row r="728" hidden="1" customHeight="1" spans="1:10">
      <c r="A728" s="17">
        <v>725</v>
      </c>
      <c r="B728" s="68" t="s">
        <v>1628</v>
      </c>
      <c r="C728" s="184" t="s">
        <v>1629</v>
      </c>
      <c r="D728" s="27" t="s">
        <v>1618</v>
      </c>
      <c r="E728" s="27"/>
      <c r="F728" s="28">
        <v>2</v>
      </c>
      <c r="G728" s="28" t="s">
        <v>19</v>
      </c>
      <c r="H728" s="22">
        <v>850</v>
      </c>
      <c r="I728" s="49">
        <f t="shared" si="12"/>
        <v>1700</v>
      </c>
      <c r="J728" s="27"/>
    </row>
    <row r="729" hidden="1" customHeight="1" spans="1:10">
      <c r="A729" s="17">
        <v>726</v>
      </c>
      <c r="B729" s="23" t="s">
        <v>1630</v>
      </c>
      <c r="C729" s="24" t="s">
        <v>1631</v>
      </c>
      <c r="D729" s="27" t="s">
        <v>1618</v>
      </c>
      <c r="E729" s="27"/>
      <c r="F729" s="28">
        <v>1</v>
      </c>
      <c r="G729" s="28" t="s">
        <v>19</v>
      </c>
      <c r="H729" s="22">
        <v>850</v>
      </c>
      <c r="I729" s="49">
        <f t="shared" si="12"/>
        <v>850</v>
      </c>
      <c r="J729" s="68" t="s">
        <v>1632</v>
      </c>
    </row>
    <row r="730" hidden="1" customHeight="1" spans="1:10">
      <c r="A730" s="17">
        <v>727</v>
      </c>
      <c r="B730" s="68" t="s">
        <v>1633</v>
      </c>
      <c r="C730" s="184" t="s">
        <v>1634</v>
      </c>
      <c r="D730" s="27" t="s">
        <v>1618</v>
      </c>
      <c r="E730" s="27"/>
      <c r="F730" s="28">
        <v>2</v>
      </c>
      <c r="G730" s="28" t="s">
        <v>59</v>
      </c>
      <c r="H730" s="29">
        <v>875</v>
      </c>
      <c r="I730" s="49">
        <f t="shared" si="12"/>
        <v>1750</v>
      </c>
      <c r="J730" s="27"/>
    </row>
    <row r="731" hidden="1" customHeight="1" spans="1:10">
      <c r="A731" s="17">
        <v>728</v>
      </c>
      <c r="B731" s="68" t="s">
        <v>1635</v>
      </c>
      <c r="C731" s="184" t="s">
        <v>1636</v>
      </c>
      <c r="D731" s="27" t="s">
        <v>1618</v>
      </c>
      <c r="E731" s="27"/>
      <c r="F731" s="28">
        <v>2</v>
      </c>
      <c r="G731" s="28" t="s">
        <v>19</v>
      </c>
      <c r="H731" s="22">
        <v>850</v>
      </c>
      <c r="I731" s="49">
        <f t="shared" si="12"/>
        <v>1700</v>
      </c>
      <c r="J731" s="27"/>
    </row>
    <row r="732" hidden="1" customHeight="1" spans="1:10">
      <c r="A732" s="17">
        <v>729</v>
      </c>
      <c r="B732" s="68" t="s">
        <v>1637</v>
      </c>
      <c r="C732" s="184" t="s">
        <v>1638</v>
      </c>
      <c r="D732" s="27" t="s">
        <v>1618</v>
      </c>
      <c r="E732" s="27"/>
      <c r="F732" s="28">
        <v>2</v>
      </c>
      <c r="G732" s="28" t="s">
        <v>59</v>
      </c>
      <c r="H732" s="29">
        <v>875</v>
      </c>
      <c r="I732" s="49">
        <f t="shared" si="12"/>
        <v>1750</v>
      </c>
      <c r="J732" s="27"/>
    </row>
    <row r="733" hidden="1" customHeight="1" spans="1:10">
      <c r="A733" s="17">
        <v>730</v>
      </c>
      <c r="B733" s="68" t="s">
        <v>1639</v>
      </c>
      <c r="C733" s="184" t="s">
        <v>1640</v>
      </c>
      <c r="D733" s="27" t="s">
        <v>1618</v>
      </c>
      <c r="E733" s="27"/>
      <c r="F733" s="28">
        <v>2</v>
      </c>
      <c r="G733" s="28" t="s">
        <v>16</v>
      </c>
      <c r="H733" s="22">
        <v>900</v>
      </c>
      <c r="I733" s="49">
        <f t="shared" si="12"/>
        <v>1800</v>
      </c>
      <c r="J733" s="27"/>
    </row>
    <row r="734" hidden="1" customHeight="1" spans="1:10">
      <c r="A734" s="17">
        <v>731</v>
      </c>
      <c r="B734" s="68" t="s">
        <v>1641</v>
      </c>
      <c r="C734" s="184" t="s">
        <v>1642</v>
      </c>
      <c r="D734" s="27" t="s">
        <v>1618</v>
      </c>
      <c r="E734" s="27"/>
      <c r="F734" s="28">
        <v>2</v>
      </c>
      <c r="G734" s="28" t="s">
        <v>59</v>
      </c>
      <c r="H734" s="29">
        <v>875</v>
      </c>
      <c r="I734" s="49">
        <f t="shared" si="12"/>
        <v>1750</v>
      </c>
      <c r="J734" s="27"/>
    </row>
    <row r="735" hidden="1" customHeight="1" spans="1:10">
      <c r="A735" s="17">
        <v>732</v>
      </c>
      <c r="B735" s="68" t="s">
        <v>1643</v>
      </c>
      <c r="C735" s="184" t="s">
        <v>1644</v>
      </c>
      <c r="D735" s="27" t="s">
        <v>1618</v>
      </c>
      <c r="E735" s="27"/>
      <c r="F735" s="28">
        <v>2</v>
      </c>
      <c r="G735" s="28" t="s">
        <v>120</v>
      </c>
      <c r="H735" s="29">
        <v>825</v>
      </c>
      <c r="I735" s="49">
        <f t="shared" si="12"/>
        <v>1650</v>
      </c>
      <c r="J735" s="27"/>
    </row>
    <row r="736" hidden="1" customHeight="1" spans="1:10">
      <c r="A736" s="17">
        <v>733</v>
      </c>
      <c r="B736" s="68" t="s">
        <v>1645</v>
      </c>
      <c r="C736" s="184" t="s">
        <v>1646</v>
      </c>
      <c r="D736" s="27" t="s">
        <v>1618</v>
      </c>
      <c r="E736" s="27"/>
      <c r="F736" s="28">
        <v>2</v>
      </c>
      <c r="G736" s="28" t="s">
        <v>16</v>
      </c>
      <c r="H736" s="22">
        <v>900</v>
      </c>
      <c r="I736" s="49">
        <f t="shared" si="12"/>
        <v>1800</v>
      </c>
      <c r="J736" s="27"/>
    </row>
    <row r="737" hidden="1" customHeight="1" spans="1:10">
      <c r="A737" s="17">
        <v>734</v>
      </c>
      <c r="B737" s="68" t="s">
        <v>1647</v>
      </c>
      <c r="C737" s="184" t="s">
        <v>1648</v>
      </c>
      <c r="D737" s="27" t="s">
        <v>1618</v>
      </c>
      <c r="E737" s="27"/>
      <c r="F737" s="28">
        <v>3</v>
      </c>
      <c r="G737" s="28" t="s">
        <v>16</v>
      </c>
      <c r="H737" s="22">
        <v>900</v>
      </c>
      <c r="I737" s="49">
        <f t="shared" si="12"/>
        <v>2700</v>
      </c>
      <c r="J737" s="27"/>
    </row>
    <row r="738" hidden="1" customHeight="1" spans="1:10">
      <c r="A738" s="17">
        <v>735</v>
      </c>
      <c r="B738" s="68" t="s">
        <v>1649</v>
      </c>
      <c r="C738" s="185" t="s">
        <v>1650</v>
      </c>
      <c r="D738" s="27" t="s">
        <v>1618</v>
      </c>
      <c r="E738" s="27"/>
      <c r="F738" s="28">
        <v>2</v>
      </c>
      <c r="G738" s="28" t="s">
        <v>19</v>
      </c>
      <c r="H738" s="22">
        <v>850</v>
      </c>
      <c r="I738" s="49">
        <f t="shared" si="12"/>
        <v>1700</v>
      </c>
      <c r="J738" s="27"/>
    </row>
    <row r="739" hidden="1" customHeight="1" spans="1:10">
      <c r="A739" s="17">
        <v>736</v>
      </c>
      <c r="B739" s="68" t="s">
        <v>1651</v>
      </c>
      <c r="C739" s="184" t="s">
        <v>1652</v>
      </c>
      <c r="D739" s="27" t="s">
        <v>1618</v>
      </c>
      <c r="E739" s="27"/>
      <c r="F739" s="28">
        <v>1</v>
      </c>
      <c r="G739" s="28" t="s">
        <v>19</v>
      </c>
      <c r="H739" s="22">
        <v>850</v>
      </c>
      <c r="I739" s="49">
        <f t="shared" si="12"/>
        <v>850</v>
      </c>
      <c r="J739" s="27" t="s">
        <v>1653</v>
      </c>
    </row>
    <row r="740" hidden="1" customHeight="1" spans="1:10">
      <c r="A740" s="17">
        <v>737</v>
      </c>
      <c r="B740" s="68" t="s">
        <v>1654</v>
      </c>
      <c r="C740" s="184" t="s">
        <v>1655</v>
      </c>
      <c r="D740" s="27" t="s">
        <v>1618</v>
      </c>
      <c r="E740" s="27"/>
      <c r="F740" s="28">
        <v>2</v>
      </c>
      <c r="G740" s="28" t="s">
        <v>19</v>
      </c>
      <c r="H740" s="22">
        <v>850</v>
      </c>
      <c r="I740" s="49">
        <f t="shared" si="12"/>
        <v>1700</v>
      </c>
      <c r="J740" s="27"/>
    </row>
    <row r="741" hidden="1" customHeight="1" spans="1:10">
      <c r="A741" s="17">
        <v>738</v>
      </c>
      <c r="B741" s="68" t="s">
        <v>326</v>
      </c>
      <c r="C741" s="185" t="s">
        <v>1656</v>
      </c>
      <c r="D741" s="27" t="s">
        <v>1618</v>
      </c>
      <c r="E741" s="27"/>
      <c r="F741" s="28">
        <v>1</v>
      </c>
      <c r="G741" s="28" t="s">
        <v>19</v>
      </c>
      <c r="H741" s="22">
        <v>850</v>
      </c>
      <c r="I741" s="49">
        <f t="shared" si="12"/>
        <v>850</v>
      </c>
      <c r="J741" s="27"/>
    </row>
    <row r="742" hidden="1" customHeight="1" spans="1:10">
      <c r="A742" s="17">
        <v>739</v>
      </c>
      <c r="B742" s="68" t="s">
        <v>1657</v>
      </c>
      <c r="C742" s="184" t="s">
        <v>1658</v>
      </c>
      <c r="D742" s="27" t="s">
        <v>1618</v>
      </c>
      <c r="E742" s="27"/>
      <c r="F742" s="28">
        <v>1</v>
      </c>
      <c r="G742" s="28" t="s">
        <v>59</v>
      </c>
      <c r="H742" s="29">
        <v>875</v>
      </c>
      <c r="I742" s="49">
        <f t="shared" si="12"/>
        <v>875</v>
      </c>
      <c r="J742" s="27" t="s">
        <v>1659</v>
      </c>
    </row>
    <row r="743" hidden="1" customHeight="1" spans="1:10">
      <c r="A743" s="17">
        <v>740</v>
      </c>
      <c r="B743" s="68" t="s">
        <v>1660</v>
      </c>
      <c r="C743" s="185" t="s">
        <v>1661</v>
      </c>
      <c r="D743" s="27" t="s">
        <v>1618</v>
      </c>
      <c r="E743" s="27"/>
      <c r="F743" s="28">
        <v>4</v>
      </c>
      <c r="G743" s="28" t="s">
        <v>19</v>
      </c>
      <c r="H743" s="22">
        <v>850</v>
      </c>
      <c r="I743" s="49">
        <f t="shared" si="12"/>
        <v>3400</v>
      </c>
      <c r="J743" s="27"/>
    </row>
    <row r="744" hidden="1" customHeight="1" spans="1:10">
      <c r="A744" s="17">
        <v>741</v>
      </c>
      <c r="B744" s="68" t="s">
        <v>1662</v>
      </c>
      <c r="C744" s="184" t="s">
        <v>1663</v>
      </c>
      <c r="D744" s="27" t="s">
        <v>1618</v>
      </c>
      <c r="E744" s="27"/>
      <c r="F744" s="28">
        <v>2</v>
      </c>
      <c r="G744" s="28" t="s">
        <v>19</v>
      </c>
      <c r="H744" s="22">
        <v>850</v>
      </c>
      <c r="I744" s="49">
        <f t="shared" si="12"/>
        <v>1700</v>
      </c>
      <c r="J744" s="27"/>
    </row>
    <row r="745" hidden="1" customHeight="1" spans="1:10">
      <c r="A745" s="17">
        <v>742</v>
      </c>
      <c r="B745" s="68" t="s">
        <v>1664</v>
      </c>
      <c r="C745" s="184" t="s">
        <v>1665</v>
      </c>
      <c r="D745" s="27" t="s">
        <v>1618</v>
      </c>
      <c r="E745" s="27"/>
      <c r="F745" s="28">
        <v>2</v>
      </c>
      <c r="G745" s="28" t="s">
        <v>59</v>
      </c>
      <c r="H745" s="29">
        <v>875</v>
      </c>
      <c r="I745" s="49">
        <f t="shared" si="12"/>
        <v>1750</v>
      </c>
      <c r="J745" s="27"/>
    </row>
    <row r="746" hidden="1" customHeight="1" spans="1:10">
      <c r="A746" s="17">
        <v>743</v>
      </c>
      <c r="B746" s="68" t="s">
        <v>1666</v>
      </c>
      <c r="C746" s="73" t="s">
        <v>1667</v>
      </c>
      <c r="D746" s="27" t="s">
        <v>1618</v>
      </c>
      <c r="E746" s="27"/>
      <c r="F746" s="28">
        <v>2</v>
      </c>
      <c r="G746" s="28" t="s">
        <v>19</v>
      </c>
      <c r="H746" s="22">
        <v>850</v>
      </c>
      <c r="I746" s="49">
        <f t="shared" si="12"/>
        <v>1700</v>
      </c>
      <c r="J746" s="27"/>
    </row>
    <row r="747" hidden="1" customHeight="1" spans="1:10">
      <c r="A747" s="17">
        <v>744</v>
      </c>
      <c r="B747" s="68" t="s">
        <v>1668</v>
      </c>
      <c r="C747" s="184" t="s">
        <v>1669</v>
      </c>
      <c r="D747" s="27" t="s">
        <v>1618</v>
      </c>
      <c r="E747" s="27"/>
      <c r="F747" s="28">
        <v>2</v>
      </c>
      <c r="G747" s="28" t="s">
        <v>19</v>
      </c>
      <c r="H747" s="22">
        <v>850</v>
      </c>
      <c r="I747" s="49">
        <f t="shared" si="12"/>
        <v>1700</v>
      </c>
      <c r="J747" s="27"/>
    </row>
    <row r="748" hidden="1" customHeight="1" spans="1:10">
      <c r="A748" s="17">
        <v>745</v>
      </c>
      <c r="B748" s="68" t="s">
        <v>1670</v>
      </c>
      <c r="C748" s="184" t="s">
        <v>1671</v>
      </c>
      <c r="D748" s="27" t="s">
        <v>1618</v>
      </c>
      <c r="E748" s="27"/>
      <c r="F748" s="28">
        <v>1</v>
      </c>
      <c r="G748" s="28" t="s">
        <v>19</v>
      </c>
      <c r="H748" s="22">
        <v>850</v>
      </c>
      <c r="I748" s="49">
        <f t="shared" si="12"/>
        <v>850</v>
      </c>
      <c r="J748" s="27"/>
    </row>
    <row r="749" hidden="1" customHeight="1" spans="1:10">
      <c r="A749" s="17">
        <v>746</v>
      </c>
      <c r="B749" s="68" t="s">
        <v>1672</v>
      </c>
      <c r="C749" s="184" t="s">
        <v>1673</v>
      </c>
      <c r="D749" s="27" t="s">
        <v>1618</v>
      </c>
      <c r="E749" s="27"/>
      <c r="F749" s="28">
        <v>2</v>
      </c>
      <c r="G749" s="28" t="s">
        <v>120</v>
      </c>
      <c r="H749" s="29">
        <v>825</v>
      </c>
      <c r="I749" s="49">
        <f t="shared" si="12"/>
        <v>1650</v>
      </c>
      <c r="J749" s="27"/>
    </row>
    <row r="750" hidden="1" customHeight="1" spans="1:10">
      <c r="A750" s="17">
        <v>747</v>
      </c>
      <c r="B750" s="68" t="s">
        <v>1674</v>
      </c>
      <c r="C750" s="184" t="s">
        <v>1675</v>
      </c>
      <c r="D750" s="27" t="s">
        <v>1618</v>
      </c>
      <c r="E750" s="27"/>
      <c r="F750" s="28">
        <v>1</v>
      </c>
      <c r="G750" s="28" t="s">
        <v>19</v>
      </c>
      <c r="H750" s="22">
        <v>850</v>
      </c>
      <c r="I750" s="49">
        <f t="shared" si="12"/>
        <v>850</v>
      </c>
      <c r="J750" s="27"/>
    </row>
    <row r="751" hidden="1" customHeight="1" spans="1:10">
      <c r="A751" s="17">
        <v>748</v>
      </c>
      <c r="B751" s="68" t="s">
        <v>1676</v>
      </c>
      <c r="C751" s="184" t="s">
        <v>1677</v>
      </c>
      <c r="D751" s="27" t="s">
        <v>1618</v>
      </c>
      <c r="E751" s="27"/>
      <c r="F751" s="28">
        <v>1</v>
      </c>
      <c r="G751" s="28" t="s">
        <v>59</v>
      </c>
      <c r="H751" s="29">
        <v>875</v>
      </c>
      <c r="I751" s="49">
        <f t="shared" si="12"/>
        <v>875</v>
      </c>
      <c r="J751" s="27"/>
    </row>
    <row r="752" hidden="1" customHeight="1" spans="1:10">
      <c r="A752" s="17">
        <v>749</v>
      </c>
      <c r="B752" s="23" t="s">
        <v>1678</v>
      </c>
      <c r="C752" s="186" t="s">
        <v>1679</v>
      </c>
      <c r="D752" s="27" t="s">
        <v>1618</v>
      </c>
      <c r="E752" s="27"/>
      <c r="F752" s="28">
        <v>1</v>
      </c>
      <c r="G752" s="28" t="s">
        <v>19</v>
      </c>
      <c r="H752" s="22">
        <v>850</v>
      </c>
      <c r="I752" s="49">
        <f t="shared" si="12"/>
        <v>850</v>
      </c>
      <c r="J752" s="27"/>
    </row>
    <row r="753" hidden="1" customHeight="1" spans="1:10">
      <c r="A753" s="17">
        <v>750</v>
      </c>
      <c r="B753" s="187" t="s">
        <v>1680</v>
      </c>
      <c r="C753" s="188" t="s">
        <v>1681</v>
      </c>
      <c r="D753" s="27" t="s">
        <v>1618</v>
      </c>
      <c r="E753" s="14" t="s">
        <v>1682</v>
      </c>
      <c r="F753" s="187">
        <v>3</v>
      </c>
      <c r="G753" s="189" t="s">
        <v>19</v>
      </c>
      <c r="H753" s="22">
        <v>850</v>
      </c>
      <c r="I753" s="49">
        <f t="shared" si="12"/>
        <v>2550</v>
      </c>
      <c r="J753" s="14"/>
    </row>
    <row r="754" hidden="1" customHeight="1" spans="1:10">
      <c r="A754" s="17">
        <v>751</v>
      </c>
      <c r="B754" s="18" t="s">
        <v>1683</v>
      </c>
      <c r="C754" s="19" t="s">
        <v>1684</v>
      </c>
      <c r="D754" s="27" t="s">
        <v>1618</v>
      </c>
      <c r="E754" s="20" t="s">
        <v>15</v>
      </c>
      <c r="F754" s="20">
        <v>2</v>
      </c>
      <c r="G754" s="20" t="s">
        <v>19</v>
      </c>
      <c r="H754" s="22">
        <v>850</v>
      </c>
      <c r="I754" s="49">
        <f t="shared" si="12"/>
        <v>1700</v>
      </c>
      <c r="J754" s="14"/>
    </row>
    <row r="755" hidden="1" customHeight="1" spans="1:10">
      <c r="A755" s="17">
        <v>752</v>
      </c>
      <c r="B755" s="23" t="s">
        <v>1685</v>
      </c>
      <c r="C755" s="19" t="s">
        <v>1686</v>
      </c>
      <c r="D755" s="27" t="s">
        <v>1618</v>
      </c>
      <c r="E755" s="20" t="s">
        <v>15</v>
      </c>
      <c r="F755" s="20">
        <v>2</v>
      </c>
      <c r="G755" s="20" t="s">
        <v>59</v>
      </c>
      <c r="H755" s="29">
        <v>875</v>
      </c>
      <c r="I755" s="49">
        <f t="shared" si="12"/>
        <v>1750</v>
      </c>
      <c r="J755" s="14"/>
    </row>
    <row r="756" hidden="1" customHeight="1" spans="1:10">
      <c r="A756" s="17">
        <v>753</v>
      </c>
      <c r="B756" s="18" t="s">
        <v>1687</v>
      </c>
      <c r="C756" s="19" t="s">
        <v>1688</v>
      </c>
      <c r="D756" s="27" t="s">
        <v>1618</v>
      </c>
      <c r="E756" s="20" t="s">
        <v>15</v>
      </c>
      <c r="F756" s="20">
        <v>1</v>
      </c>
      <c r="G756" s="20" t="s">
        <v>19</v>
      </c>
      <c r="H756" s="22">
        <v>850</v>
      </c>
      <c r="I756" s="49">
        <f t="shared" si="12"/>
        <v>850</v>
      </c>
      <c r="J756" s="14" t="s">
        <v>1689</v>
      </c>
    </row>
    <row r="757" hidden="1" customHeight="1" spans="1:10">
      <c r="A757" s="17">
        <v>754</v>
      </c>
      <c r="B757" s="18" t="s">
        <v>1690</v>
      </c>
      <c r="C757" s="19" t="s">
        <v>1691</v>
      </c>
      <c r="D757" s="27" t="s">
        <v>1618</v>
      </c>
      <c r="E757" s="20" t="s">
        <v>15</v>
      </c>
      <c r="F757" s="20">
        <v>1</v>
      </c>
      <c r="G757" s="20" t="s">
        <v>19</v>
      </c>
      <c r="H757" s="22">
        <v>850</v>
      </c>
      <c r="I757" s="49">
        <f t="shared" si="12"/>
        <v>850</v>
      </c>
      <c r="J757" s="14"/>
    </row>
    <row r="758" hidden="1" customHeight="1" spans="1:10">
      <c r="A758" s="17">
        <v>755</v>
      </c>
      <c r="B758" s="23" t="s">
        <v>1692</v>
      </c>
      <c r="C758" s="19" t="s">
        <v>1693</v>
      </c>
      <c r="D758" s="27" t="s">
        <v>1618</v>
      </c>
      <c r="E758" s="20" t="s">
        <v>15</v>
      </c>
      <c r="F758" s="20">
        <v>2</v>
      </c>
      <c r="G758" s="20" t="s">
        <v>19</v>
      </c>
      <c r="H758" s="22">
        <v>850</v>
      </c>
      <c r="I758" s="49">
        <f t="shared" si="12"/>
        <v>1700</v>
      </c>
      <c r="J758" s="14"/>
    </row>
    <row r="759" hidden="1" customHeight="1" spans="1:10">
      <c r="A759" s="17">
        <v>756</v>
      </c>
      <c r="B759" s="18" t="s">
        <v>1694</v>
      </c>
      <c r="C759" s="19" t="s">
        <v>1695</v>
      </c>
      <c r="D759" s="27" t="s">
        <v>1618</v>
      </c>
      <c r="E759" s="20" t="s">
        <v>15</v>
      </c>
      <c r="F759" s="20">
        <v>1</v>
      </c>
      <c r="G759" s="20" t="s">
        <v>19</v>
      </c>
      <c r="H759" s="22">
        <v>850</v>
      </c>
      <c r="I759" s="49">
        <f t="shared" si="12"/>
        <v>850</v>
      </c>
      <c r="J759" s="14"/>
    </row>
    <row r="760" hidden="1" customHeight="1" spans="1:10">
      <c r="A760" s="17">
        <v>757</v>
      </c>
      <c r="B760" s="18" t="s">
        <v>1696</v>
      </c>
      <c r="C760" s="19" t="s">
        <v>1697</v>
      </c>
      <c r="D760" s="27" t="s">
        <v>1618</v>
      </c>
      <c r="E760" s="20" t="s">
        <v>15</v>
      </c>
      <c r="F760" s="20">
        <v>2</v>
      </c>
      <c r="G760" s="20" t="s">
        <v>19</v>
      </c>
      <c r="H760" s="22">
        <v>850</v>
      </c>
      <c r="I760" s="49">
        <f t="shared" si="12"/>
        <v>1700</v>
      </c>
      <c r="J760" s="14"/>
    </row>
    <row r="761" hidden="1" customHeight="1" spans="1:10">
      <c r="A761" s="17">
        <v>758</v>
      </c>
      <c r="B761" s="18" t="s">
        <v>1698</v>
      </c>
      <c r="C761" s="24" t="s">
        <v>1699</v>
      </c>
      <c r="D761" s="27" t="s">
        <v>1618</v>
      </c>
      <c r="E761" s="20" t="s">
        <v>15</v>
      </c>
      <c r="F761" s="20">
        <v>1</v>
      </c>
      <c r="G761" s="20" t="s">
        <v>19</v>
      </c>
      <c r="H761" s="22">
        <v>850</v>
      </c>
      <c r="I761" s="49">
        <f t="shared" si="12"/>
        <v>850</v>
      </c>
      <c r="J761" s="14"/>
    </row>
    <row r="762" hidden="1" customHeight="1" spans="1:10">
      <c r="A762" s="17">
        <v>759</v>
      </c>
      <c r="B762" s="18" t="s">
        <v>1700</v>
      </c>
      <c r="C762" s="107" t="s">
        <v>1701</v>
      </c>
      <c r="D762" s="27" t="s">
        <v>1618</v>
      </c>
      <c r="E762" s="20" t="s">
        <v>15</v>
      </c>
      <c r="F762" s="20">
        <v>1</v>
      </c>
      <c r="G762" s="20" t="s">
        <v>19</v>
      </c>
      <c r="H762" s="22">
        <v>850</v>
      </c>
      <c r="I762" s="49">
        <f t="shared" si="12"/>
        <v>850</v>
      </c>
      <c r="J762" s="14"/>
    </row>
    <row r="763" hidden="1" customHeight="1" spans="1:10">
      <c r="A763" s="17">
        <v>760</v>
      </c>
      <c r="B763" s="18" t="s">
        <v>1702</v>
      </c>
      <c r="C763" s="19" t="s">
        <v>1703</v>
      </c>
      <c r="D763" s="27" t="s">
        <v>1618</v>
      </c>
      <c r="E763" s="20" t="s">
        <v>15</v>
      </c>
      <c r="F763" s="20">
        <v>1</v>
      </c>
      <c r="G763" s="20" t="s">
        <v>19</v>
      </c>
      <c r="H763" s="22">
        <v>850</v>
      </c>
      <c r="I763" s="49">
        <f t="shared" si="12"/>
        <v>850</v>
      </c>
      <c r="J763" s="14"/>
    </row>
    <row r="764" hidden="1" customHeight="1" spans="1:10">
      <c r="A764" s="17">
        <v>761</v>
      </c>
      <c r="B764" s="18" t="s">
        <v>1704</v>
      </c>
      <c r="C764" s="19" t="s">
        <v>1705</v>
      </c>
      <c r="D764" s="27" t="s">
        <v>1618</v>
      </c>
      <c r="E764" s="20" t="s">
        <v>15</v>
      </c>
      <c r="F764" s="20">
        <v>1</v>
      </c>
      <c r="G764" s="20" t="s">
        <v>59</v>
      </c>
      <c r="H764" s="29">
        <v>875</v>
      </c>
      <c r="I764" s="49">
        <f t="shared" si="12"/>
        <v>875</v>
      </c>
      <c r="J764" s="14"/>
    </row>
    <row r="765" hidden="1" customHeight="1" spans="1:10">
      <c r="A765" s="17">
        <v>762</v>
      </c>
      <c r="B765" s="18" t="s">
        <v>1706</v>
      </c>
      <c r="C765" s="19" t="s">
        <v>1707</v>
      </c>
      <c r="D765" s="27" t="s">
        <v>1618</v>
      </c>
      <c r="E765" s="20" t="s">
        <v>15</v>
      </c>
      <c r="F765" s="20">
        <v>2</v>
      </c>
      <c r="G765" s="20" t="s">
        <v>19</v>
      </c>
      <c r="H765" s="22">
        <v>850</v>
      </c>
      <c r="I765" s="49">
        <f t="shared" si="12"/>
        <v>1700</v>
      </c>
      <c r="J765" s="14"/>
    </row>
    <row r="766" hidden="1" customHeight="1" spans="1:10">
      <c r="A766" s="17">
        <v>763</v>
      </c>
      <c r="B766" s="18" t="s">
        <v>1708</v>
      </c>
      <c r="C766" s="24" t="s">
        <v>1709</v>
      </c>
      <c r="D766" s="27" t="s">
        <v>1618</v>
      </c>
      <c r="E766" s="20" t="s">
        <v>15</v>
      </c>
      <c r="F766" s="20">
        <v>2</v>
      </c>
      <c r="G766" s="20" t="s">
        <v>19</v>
      </c>
      <c r="H766" s="22">
        <v>850</v>
      </c>
      <c r="I766" s="49">
        <f t="shared" si="12"/>
        <v>1700</v>
      </c>
      <c r="J766" s="14"/>
    </row>
    <row r="767" hidden="1" customHeight="1" spans="1:10">
      <c r="A767" s="17">
        <v>764</v>
      </c>
      <c r="B767" s="50" t="s">
        <v>1710</v>
      </c>
      <c r="C767" s="54" t="s">
        <v>1711</v>
      </c>
      <c r="D767" s="27" t="s">
        <v>1618</v>
      </c>
      <c r="E767" s="14" t="s">
        <v>224</v>
      </c>
      <c r="F767" s="50">
        <v>2</v>
      </c>
      <c r="G767" s="50" t="s">
        <v>59</v>
      </c>
      <c r="H767" s="29">
        <v>875</v>
      </c>
      <c r="I767" s="49">
        <f t="shared" si="12"/>
        <v>1750</v>
      </c>
      <c r="J767" s="14"/>
    </row>
    <row r="768" hidden="1" customHeight="1" spans="1:10">
      <c r="A768" s="17">
        <v>765</v>
      </c>
      <c r="B768" s="50" t="s">
        <v>1712</v>
      </c>
      <c r="C768" s="54" t="s">
        <v>1713</v>
      </c>
      <c r="D768" s="27" t="s">
        <v>1618</v>
      </c>
      <c r="E768" s="14" t="s">
        <v>224</v>
      </c>
      <c r="F768" s="50">
        <v>2</v>
      </c>
      <c r="G768" s="50" t="s">
        <v>19</v>
      </c>
      <c r="H768" s="22">
        <v>850</v>
      </c>
      <c r="I768" s="49">
        <f t="shared" si="12"/>
        <v>1700</v>
      </c>
      <c r="J768" s="14"/>
    </row>
    <row r="769" hidden="1" customHeight="1" spans="1:10">
      <c r="A769" s="17">
        <v>766</v>
      </c>
      <c r="B769" s="50" t="s">
        <v>1714</v>
      </c>
      <c r="C769" s="56" t="s">
        <v>1715</v>
      </c>
      <c r="D769" s="27" t="s">
        <v>1618</v>
      </c>
      <c r="E769" s="14" t="s">
        <v>224</v>
      </c>
      <c r="F769" s="50">
        <v>2</v>
      </c>
      <c r="G769" s="50" t="s">
        <v>59</v>
      </c>
      <c r="H769" s="29">
        <v>875</v>
      </c>
      <c r="I769" s="49">
        <f t="shared" si="12"/>
        <v>1750</v>
      </c>
      <c r="J769" s="14"/>
    </row>
    <row r="770" hidden="1" customHeight="1" spans="1:10">
      <c r="A770" s="17">
        <v>767</v>
      </c>
      <c r="B770" s="50" t="s">
        <v>1716</v>
      </c>
      <c r="C770" s="54" t="s">
        <v>1717</v>
      </c>
      <c r="D770" s="27" t="s">
        <v>1618</v>
      </c>
      <c r="E770" s="14" t="s">
        <v>224</v>
      </c>
      <c r="F770" s="50">
        <v>3</v>
      </c>
      <c r="G770" s="50" t="s">
        <v>19</v>
      </c>
      <c r="H770" s="22">
        <v>850</v>
      </c>
      <c r="I770" s="49">
        <f t="shared" si="12"/>
        <v>2550</v>
      </c>
      <c r="J770" s="14"/>
    </row>
    <row r="771" hidden="1" customHeight="1" spans="1:10">
      <c r="A771" s="17">
        <v>768</v>
      </c>
      <c r="B771" s="50" t="s">
        <v>1718</v>
      </c>
      <c r="C771" s="54" t="s">
        <v>1719</v>
      </c>
      <c r="D771" s="27" t="s">
        <v>1618</v>
      </c>
      <c r="E771" s="14" t="s">
        <v>224</v>
      </c>
      <c r="F771" s="50">
        <v>1</v>
      </c>
      <c r="G771" s="50" t="s">
        <v>19</v>
      </c>
      <c r="H771" s="22">
        <v>850</v>
      </c>
      <c r="I771" s="49">
        <f t="shared" si="12"/>
        <v>850</v>
      </c>
      <c r="J771" s="14"/>
    </row>
    <row r="772" hidden="1" customHeight="1" spans="1:10">
      <c r="A772" s="17">
        <v>769</v>
      </c>
      <c r="B772" s="190" t="s">
        <v>1720</v>
      </c>
      <c r="C772" s="191" t="s">
        <v>1721</v>
      </c>
      <c r="D772" s="42" t="s">
        <v>1618</v>
      </c>
      <c r="E772" s="106" t="s">
        <v>559</v>
      </c>
      <c r="F772" s="106">
        <v>2</v>
      </c>
      <c r="G772" s="106" t="s">
        <v>19</v>
      </c>
      <c r="H772" s="44">
        <v>850</v>
      </c>
      <c r="I772" s="52">
        <v>1700</v>
      </c>
      <c r="J772" s="119"/>
    </row>
    <row r="773" hidden="1" customHeight="1" spans="1:10">
      <c r="A773" s="17">
        <v>770</v>
      </c>
      <c r="B773" s="118" t="s">
        <v>1722</v>
      </c>
      <c r="C773" s="351" t="s">
        <v>1723</v>
      </c>
      <c r="D773" s="42" t="s">
        <v>1618</v>
      </c>
      <c r="E773" s="106" t="s">
        <v>254</v>
      </c>
      <c r="F773" s="192">
        <v>2</v>
      </c>
      <c r="G773" s="193" t="s">
        <v>59</v>
      </c>
      <c r="H773" s="120">
        <v>875</v>
      </c>
      <c r="I773" s="52">
        <f t="shared" ref="I773:I836" si="13">H773*F773</f>
        <v>1750</v>
      </c>
      <c r="J773" s="209" t="s">
        <v>1724</v>
      </c>
    </row>
    <row r="774" hidden="1" customHeight="1" spans="1:10">
      <c r="A774" s="17">
        <v>771</v>
      </c>
      <c r="B774" s="18" t="s">
        <v>1725</v>
      </c>
      <c r="C774" s="19" t="s">
        <v>1726</v>
      </c>
      <c r="D774" s="14" t="s">
        <v>1727</v>
      </c>
      <c r="E774" s="14" t="s">
        <v>153</v>
      </c>
      <c r="F774" s="21">
        <v>2</v>
      </c>
      <c r="G774" s="21" t="s">
        <v>19</v>
      </c>
      <c r="H774" s="22">
        <v>850</v>
      </c>
      <c r="I774" s="49">
        <f t="shared" si="13"/>
        <v>1700</v>
      </c>
      <c r="J774" s="14"/>
    </row>
    <row r="775" hidden="1" customHeight="1" spans="1:10">
      <c r="A775" s="17">
        <v>772</v>
      </c>
      <c r="B775" s="18" t="s">
        <v>1728</v>
      </c>
      <c r="C775" s="19" t="s">
        <v>1729</v>
      </c>
      <c r="D775" s="14" t="s">
        <v>1727</v>
      </c>
      <c r="E775" s="14" t="s">
        <v>153</v>
      </c>
      <c r="F775" s="21">
        <v>2</v>
      </c>
      <c r="G775" s="21" t="s">
        <v>19</v>
      </c>
      <c r="H775" s="22">
        <v>850</v>
      </c>
      <c r="I775" s="49">
        <f t="shared" si="13"/>
        <v>1700</v>
      </c>
      <c r="J775" s="14"/>
    </row>
    <row r="776" hidden="1" customHeight="1" spans="1:10">
      <c r="A776" s="17">
        <v>773</v>
      </c>
      <c r="B776" s="18" t="s">
        <v>1730</v>
      </c>
      <c r="C776" s="19" t="s">
        <v>1731</v>
      </c>
      <c r="D776" s="14" t="s">
        <v>1727</v>
      </c>
      <c r="E776" s="14" t="s">
        <v>153</v>
      </c>
      <c r="F776" s="21">
        <v>2</v>
      </c>
      <c r="G776" s="21" t="s">
        <v>19</v>
      </c>
      <c r="H776" s="22">
        <v>850</v>
      </c>
      <c r="I776" s="49">
        <f t="shared" si="13"/>
        <v>1700</v>
      </c>
      <c r="J776" s="14"/>
    </row>
    <row r="777" hidden="1" customHeight="1" spans="1:10">
      <c r="A777" s="17">
        <v>774</v>
      </c>
      <c r="B777" s="18" t="s">
        <v>1732</v>
      </c>
      <c r="C777" s="19" t="s">
        <v>1733</v>
      </c>
      <c r="D777" s="14" t="s">
        <v>1727</v>
      </c>
      <c r="E777" s="14" t="s">
        <v>153</v>
      </c>
      <c r="F777" s="21">
        <v>2</v>
      </c>
      <c r="G777" s="21" t="s">
        <v>19</v>
      </c>
      <c r="H777" s="22">
        <v>850</v>
      </c>
      <c r="I777" s="49">
        <f t="shared" si="13"/>
        <v>1700</v>
      </c>
      <c r="J777" s="14"/>
    </row>
    <row r="778" hidden="1" customHeight="1" spans="1:10">
      <c r="A778" s="17">
        <v>775</v>
      </c>
      <c r="B778" s="18" t="s">
        <v>1734</v>
      </c>
      <c r="C778" s="19" t="s">
        <v>1735</v>
      </c>
      <c r="D778" s="14" t="s">
        <v>1727</v>
      </c>
      <c r="E778" s="14" t="s">
        <v>153</v>
      </c>
      <c r="F778" s="21">
        <v>2</v>
      </c>
      <c r="G778" s="21" t="s">
        <v>19</v>
      </c>
      <c r="H778" s="22">
        <v>850</v>
      </c>
      <c r="I778" s="49">
        <f t="shared" si="13"/>
        <v>1700</v>
      </c>
      <c r="J778" s="14"/>
    </row>
    <row r="779" hidden="1" customHeight="1" spans="1:10">
      <c r="A779" s="17">
        <v>776</v>
      </c>
      <c r="B779" s="18" t="s">
        <v>1736</v>
      </c>
      <c r="C779" s="19" t="s">
        <v>1737</v>
      </c>
      <c r="D779" s="14" t="s">
        <v>1727</v>
      </c>
      <c r="E779" s="14" t="s">
        <v>153</v>
      </c>
      <c r="F779" s="21">
        <v>1</v>
      </c>
      <c r="G779" s="21" t="s">
        <v>19</v>
      </c>
      <c r="H779" s="22">
        <v>850</v>
      </c>
      <c r="I779" s="49">
        <f t="shared" si="13"/>
        <v>850</v>
      </c>
      <c r="J779" s="14"/>
    </row>
    <row r="780" hidden="1" customHeight="1" spans="1:10">
      <c r="A780" s="17">
        <v>777</v>
      </c>
      <c r="B780" s="18" t="s">
        <v>1738</v>
      </c>
      <c r="C780" s="19" t="s">
        <v>1739</v>
      </c>
      <c r="D780" s="14" t="s">
        <v>1727</v>
      </c>
      <c r="E780" s="14" t="s">
        <v>153</v>
      </c>
      <c r="F780" s="21">
        <v>1</v>
      </c>
      <c r="G780" s="21" t="s">
        <v>19</v>
      </c>
      <c r="H780" s="22">
        <v>850</v>
      </c>
      <c r="I780" s="49">
        <f t="shared" si="13"/>
        <v>850</v>
      </c>
      <c r="J780" s="14"/>
    </row>
    <row r="781" hidden="1" customHeight="1" spans="1:10">
      <c r="A781" s="17">
        <v>778</v>
      </c>
      <c r="B781" s="18" t="s">
        <v>1740</v>
      </c>
      <c r="C781" s="19" t="s">
        <v>1741</v>
      </c>
      <c r="D781" s="14" t="s">
        <v>1727</v>
      </c>
      <c r="E781" s="14" t="s">
        <v>153</v>
      </c>
      <c r="F781" s="21">
        <v>1</v>
      </c>
      <c r="G781" s="21" t="s">
        <v>19</v>
      </c>
      <c r="H781" s="22">
        <v>850</v>
      </c>
      <c r="I781" s="49">
        <f t="shared" si="13"/>
        <v>850</v>
      </c>
      <c r="J781" s="14"/>
    </row>
    <row r="782" hidden="1" customHeight="1" spans="1:10">
      <c r="A782" s="17">
        <v>779</v>
      </c>
      <c r="B782" s="33" t="s">
        <v>1742</v>
      </c>
      <c r="C782" s="74" t="s">
        <v>1743</v>
      </c>
      <c r="D782" s="14" t="s">
        <v>1727</v>
      </c>
      <c r="E782" s="14" t="s">
        <v>408</v>
      </c>
      <c r="F782" s="50">
        <v>2</v>
      </c>
      <c r="G782" s="50" t="s">
        <v>19</v>
      </c>
      <c r="H782" s="22">
        <v>850</v>
      </c>
      <c r="I782" s="49">
        <f t="shared" si="13"/>
        <v>1700</v>
      </c>
      <c r="J782" s="14"/>
    </row>
    <row r="783" hidden="1" customHeight="1" spans="1:10">
      <c r="A783" s="17">
        <v>780</v>
      </c>
      <c r="B783" s="33" t="s">
        <v>1744</v>
      </c>
      <c r="C783" s="74" t="s">
        <v>1745</v>
      </c>
      <c r="D783" s="14" t="s">
        <v>1727</v>
      </c>
      <c r="E783" s="14" t="s">
        <v>408</v>
      </c>
      <c r="F783" s="50">
        <v>2</v>
      </c>
      <c r="G783" s="50" t="s">
        <v>19</v>
      </c>
      <c r="H783" s="22">
        <v>850</v>
      </c>
      <c r="I783" s="49">
        <f t="shared" si="13"/>
        <v>1700</v>
      </c>
      <c r="J783" s="14"/>
    </row>
    <row r="784" hidden="1" customHeight="1" spans="1:10">
      <c r="A784" s="17">
        <v>781</v>
      </c>
      <c r="B784" s="14" t="s">
        <v>1746</v>
      </c>
      <c r="C784" s="109" t="s">
        <v>1747</v>
      </c>
      <c r="D784" s="14" t="s">
        <v>1727</v>
      </c>
      <c r="E784" s="14" t="s">
        <v>661</v>
      </c>
      <c r="F784" s="50">
        <v>2</v>
      </c>
      <c r="G784" s="50" t="s">
        <v>19</v>
      </c>
      <c r="H784" s="22">
        <v>850</v>
      </c>
      <c r="I784" s="49">
        <f t="shared" si="13"/>
        <v>1700</v>
      </c>
      <c r="J784" s="50"/>
    </row>
    <row r="785" hidden="1" customHeight="1" spans="1:10">
      <c r="A785" s="17">
        <v>782</v>
      </c>
      <c r="B785" s="194" t="s">
        <v>1748</v>
      </c>
      <c r="C785" s="358" t="s">
        <v>1749</v>
      </c>
      <c r="D785" s="119" t="s">
        <v>1727</v>
      </c>
      <c r="E785" s="119" t="s">
        <v>661</v>
      </c>
      <c r="F785" s="42">
        <v>1</v>
      </c>
      <c r="G785" s="42" t="s">
        <v>16</v>
      </c>
      <c r="H785" s="44">
        <v>900</v>
      </c>
      <c r="I785" s="52">
        <f t="shared" si="13"/>
        <v>900</v>
      </c>
      <c r="J785" s="106" t="s">
        <v>1750</v>
      </c>
    </row>
    <row r="786" hidden="1" customHeight="1" spans="1:10">
      <c r="A786" s="17">
        <v>783</v>
      </c>
      <c r="B786" s="196" t="s">
        <v>1751</v>
      </c>
      <c r="C786" s="197" t="s">
        <v>1752</v>
      </c>
      <c r="D786" s="14" t="s">
        <v>1727</v>
      </c>
      <c r="E786" s="27" t="s">
        <v>58</v>
      </c>
      <c r="F786" s="196">
        <v>2</v>
      </c>
      <c r="G786" s="196" t="s">
        <v>19</v>
      </c>
      <c r="H786" s="22">
        <v>850</v>
      </c>
      <c r="I786" s="49">
        <f t="shared" si="13"/>
        <v>1700</v>
      </c>
      <c r="J786" s="27"/>
    </row>
    <row r="787" hidden="1" customHeight="1" spans="1:10">
      <c r="A787" s="17">
        <v>784</v>
      </c>
      <c r="B787" s="50" t="s">
        <v>1753</v>
      </c>
      <c r="C787" s="54" t="s">
        <v>1754</v>
      </c>
      <c r="D787" s="14" t="s">
        <v>1727</v>
      </c>
      <c r="E787" s="14" t="s">
        <v>224</v>
      </c>
      <c r="F787" s="50">
        <v>1</v>
      </c>
      <c r="G787" s="50" t="s">
        <v>59</v>
      </c>
      <c r="H787" s="29">
        <v>875</v>
      </c>
      <c r="I787" s="49">
        <f t="shared" si="13"/>
        <v>875</v>
      </c>
      <c r="J787" s="14"/>
    </row>
    <row r="788" hidden="1" customHeight="1" spans="1:10">
      <c r="A788" s="17">
        <v>785</v>
      </c>
      <c r="B788" s="50" t="s">
        <v>1755</v>
      </c>
      <c r="C788" s="54" t="s">
        <v>1756</v>
      </c>
      <c r="D788" s="14" t="s">
        <v>1727</v>
      </c>
      <c r="E788" s="14" t="s">
        <v>224</v>
      </c>
      <c r="F788" s="50">
        <v>1</v>
      </c>
      <c r="G788" s="50" t="s">
        <v>19</v>
      </c>
      <c r="H788" s="22">
        <v>850</v>
      </c>
      <c r="I788" s="49">
        <f t="shared" si="13"/>
        <v>850</v>
      </c>
      <c r="J788" s="14"/>
    </row>
    <row r="789" hidden="1" customHeight="1" spans="1:10">
      <c r="A789" s="17">
        <v>786</v>
      </c>
      <c r="B789" s="50" t="s">
        <v>1757</v>
      </c>
      <c r="C789" s="54" t="s">
        <v>1758</v>
      </c>
      <c r="D789" s="14" t="s">
        <v>1727</v>
      </c>
      <c r="E789" s="14" t="s">
        <v>224</v>
      </c>
      <c r="F789" s="50">
        <v>1</v>
      </c>
      <c r="G789" s="50" t="s">
        <v>59</v>
      </c>
      <c r="H789" s="29">
        <v>875</v>
      </c>
      <c r="I789" s="49">
        <f t="shared" si="13"/>
        <v>875</v>
      </c>
      <c r="J789" s="14"/>
    </row>
    <row r="790" hidden="1" customHeight="1" spans="1:10">
      <c r="A790" s="17">
        <v>787</v>
      </c>
      <c r="B790" s="50" t="s">
        <v>1759</v>
      </c>
      <c r="C790" s="54" t="s">
        <v>1760</v>
      </c>
      <c r="D790" s="14" t="s">
        <v>1727</v>
      </c>
      <c r="E790" s="14" t="s">
        <v>224</v>
      </c>
      <c r="F790" s="50">
        <v>2</v>
      </c>
      <c r="G790" s="50" t="s">
        <v>59</v>
      </c>
      <c r="H790" s="29">
        <v>875</v>
      </c>
      <c r="I790" s="49">
        <f t="shared" si="13"/>
        <v>1750</v>
      </c>
      <c r="J790" s="14"/>
    </row>
    <row r="791" hidden="1" customHeight="1" spans="1:10">
      <c r="A791" s="17">
        <v>788</v>
      </c>
      <c r="B791" s="50" t="s">
        <v>1761</v>
      </c>
      <c r="C791" s="54" t="s">
        <v>1762</v>
      </c>
      <c r="D791" s="14" t="s">
        <v>1727</v>
      </c>
      <c r="E791" s="14" t="s">
        <v>224</v>
      </c>
      <c r="F791" s="50">
        <v>3</v>
      </c>
      <c r="G791" s="50" t="s">
        <v>19</v>
      </c>
      <c r="H791" s="22">
        <v>850</v>
      </c>
      <c r="I791" s="49">
        <f t="shared" si="13"/>
        <v>2550</v>
      </c>
      <c r="J791" s="14"/>
    </row>
    <row r="792" hidden="1" customHeight="1" spans="1:10">
      <c r="A792" s="17">
        <v>789</v>
      </c>
      <c r="B792" s="92" t="s">
        <v>1763</v>
      </c>
      <c r="C792" s="198" t="s">
        <v>1764</v>
      </c>
      <c r="D792" s="68" t="s">
        <v>1727</v>
      </c>
      <c r="E792" s="31" t="s">
        <v>1727</v>
      </c>
      <c r="F792" s="92">
        <v>2</v>
      </c>
      <c r="G792" s="92" t="s">
        <v>120</v>
      </c>
      <c r="H792" s="29">
        <v>825</v>
      </c>
      <c r="I792" s="49">
        <f t="shared" si="13"/>
        <v>1650</v>
      </c>
      <c r="J792" s="27" t="s">
        <v>1765</v>
      </c>
    </row>
    <row r="793" hidden="1" customHeight="1" spans="1:10">
      <c r="A793" s="17">
        <v>790</v>
      </c>
      <c r="B793" s="92" t="s">
        <v>1766</v>
      </c>
      <c r="C793" s="198" t="s">
        <v>1767</v>
      </c>
      <c r="D793" s="68" t="s">
        <v>1727</v>
      </c>
      <c r="E793" s="31" t="s">
        <v>1727</v>
      </c>
      <c r="F793" s="92">
        <v>1</v>
      </c>
      <c r="G793" s="92" t="s">
        <v>19</v>
      </c>
      <c r="H793" s="22">
        <v>850</v>
      </c>
      <c r="I793" s="49">
        <f t="shared" si="13"/>
        <v>850</v>
      </c>
      <c r="J793" s="27"/>
    </row>
    <row r="794" hidden="1" customHeight="1" spans="1:10">
      <c r="A794" s="17">
        <v>791</v>
      </c>
      <c r="B794" s="92" t="s">
        <v>1768</v>
      </c>
      <c r="C794" s="198" t="s">
        <v>1769</v>
      </c>
      <c r="D794" s="68" t="s">
        <v>1727</v>
      </c>
      <c r="E794" s="31" t="s">
        <v>1727</v>
      </c>
      <c r="F794" s="92">
        <v>2</v>
      </c>
      <c r="G794" s="92" t="s">
        <v>120</v>
      </c>
      <c r="H794" s="29">
        <v>825</v>
      </c>
      <c r="I794" s="49">
        <f t="shared" si="13"/>
        <v>1650</v>
      </c>
      <c r="J794" s="27"/>
    </row>
    <row r="795" hidden="1" customHeight="1" spans="1:10">
      <c r="A795" s="17">
        <v>792</v>
      </c>
      <c r="B795" s="92" t="s">
        <v>1770</v>
      </c>
      <c r="C795" s="198" t="s">
        <v>1771</v>
      </c>
      <c r="D795" s="68" t="s">
        <v>1727</v>
      </c>
      <c r="E795" s="31" t="s">
        <v>1727</v>
      </c>
      <c r="F795" s="92">
        <v>2</v>
      </c>
      <c r="G795" s="92" t="s">
        <v>59</v>
      </c>
      <c r="H795" s="29">
        <v>875</v>
      </c>
      <c r="I795" s="49">
        <f t="shared" si="13"/>
        <v>1750</v>
      </c>
      <c r="J795" s="27"/>
    </row>
    <row r="796" hidden="1" customHeight="1" spans="1:10">
      <c r="A796" s="17">
        <v>793</v>
      </c>
      <c r="B796" s="92" t="s">
        <v>1772</v>
      </c>
      <c r="C796" s="198" t="s">
        <v>1773</v>
      </c>
      <c r="D796" s="68" t="s">
        <v>1727</v>
      </c>
      <c r="E796" s="31" t="s">
        <v>1727</v>
      </c>
      <c r="F796" s="92">
        <v>1</v>
      </c>
      <c r="G796" s="92" t="s">
        <v>120</v>
      </c>
      <c r="H796" s="29">
        <v>825</v>
      </c>
      <c r="I796" s="49">
        <f t="shared" si="13"/>
        <v>825</v>
      </c>
      <c r="J796" s="27"/>
    </row>
    <row r="797" hidden="1" customHeight="1" spans="1:10">
      <c r="A797" s="17">
        <v>794</v>
      </c>
      <c r="B797" s="92" t="s">
        <v>1774</v>
      </c>
      <c r="C797" s="198" t="s">
        <v>1775</v>
      </c>
      <c r="D797" s="68" t="s">
        <v>1727</v>
      </c>
      <c r="E797" s="31" t="s">
        <v>1727</v>
      </c>
      <c r="F797" s="92">
        <v>2</v>
      </c>
      <c r="G797" s="92" t="s">
        <v>19</v>
      </c>
      <c r="H797" s="22">
        <v>850</v>
      </c>
      <c r="I797" s="49">
        <f t="shared" si="13"/>
        <v>1700</v>
      </c>
      <c r="J797" s="27"/>
    </row>
    <row r="798" hidden="1" customHeight="1" spans="1:10">
      <c r="A798" s="17">
        <v>795</v>
      </c>
      <c r="B798" s="199" t="s">
        <v>1776</v>
      </c>
      <c r="C798" s="200" t="s">
        <v>1777</v>
      </c>
      <c r="D798" s="68" t="s">
        <v>1727</v>
      </c>
      <c r="E798" s="31" t="s">
        <v>1727</v>
      </c>
      <c r="F798" s="92">
        <v>1</v>
      </c>
      <c r="G798" s="92" t="s">
        <v>59</v>
      </c>
      <c r="H798" s="29">
        <v>875</v>
      </c>
      <c r="I798" s="49">
        <f t="shared" si="13"/>
        <v>875</v>
      </c>
      <c r="J798" s="92" t="s">
        <v>1778</v>
      </c>
    </row>
    <row r="799" hidden="1" customHeight="1" spans="1:10">
      <c r="A799" s="17">
        <v>796</v>
      </c>
      <c r="B799" s="66" t="s">
        <v>1779</v>
      </c>
      <c r="C799" s="67" t="s">
        <v>1780</v>
      </c>
      <c r="D799" s="68" t="s">
        <v>1727</v>
      </c>
      <c r="E799" s="31" t="s">
        <v>1727</v>
      </c>
      <c r="F799" s="92">
        <v>1</v>
      </c>
      <c r="G799" s="92" t="s">
        <v>120</v>
      </c>
      <c r="H799" s="29">
        <v>825</v>
      </c>
      <c r="I799" s="49">
        <f t="shared" si="13"/>
        <v>825</v>
      </c>
      <c r="J799" s="92" t="s">
        <v>1781</v>
      </c>
    </row>
    <row r="800" hidden="1" customHeight="1" spans="1:10">
      <c r="A800" s="17">
        <v>797</v>
      </c>
      <c r="B800" s="92" t="s">
        <v>1782</v>
      </c>
      <c r="C800" s="198" t="s">
        <v>1783</v>
      </c>
      <c r="D800" s="68" t="s">
        <v>1727</v>
      </c>
      <c r="E800" s="31" t="s">
        <v>1727</v>
      </c>
      <c r="F800" s="92">
        <v>1</v>
      </c>
      <c r="G800" s="92" t="s">
        <v>120</v>
      </c>
      <c r="H800" s="29">
        <v>825</v>
      </c>
      <c r="I800" s="49">
        <f t="shared" si="13"/>
        <v>825</v>
      </c>
      <c r="J800" s="27"/>
    </row>
    <row r="801" hidden="1" customHeight="1" spans="1:10">
      <c r="A801" s="17">
        <v>798</v>
      </c>
      <c r="B801" s="92" t="s">
        <v>1784</v>
      </c>
      <c r="C801" s="198" t="s">
        <v>1785</v>
      </c>
      <c r="D801" s="68" t="s">
        <v>1727</v>
      </c>
      <c r="E801" s="31" t="s">
        <v>1727</v>
      </c>
      <c r="F801" s="92">
        <v>2</v>
      </c>
      <c r="G801" s="92" t="s">
        <v>59</v>
      </c>
      <c r="H801" s="29">
        <v>875</v>
      </c>
      <c r="I801" s="49">
        <f t="shared" si="13"/>
        <v>1750</v>
      </c>
      <c r="J801" s="27"/>
    </row>
    <row r="802" hidden="1" customHeight="1" spans="1:10">
      <c r="A802" s="17">
        <v>799</v>
      </c>
      <c r="B802" s="92" t="s">
        <v>1786</v>
      </c>
      <c r="C802" s="198" t="s">
        <v>1787</v>
      </c>
      <c r="D802" s="68" t="s">
        <v>1727</v>
      </c>
      <c r="E802" s="31" t="s">
        <v>1727</v>
      </c>
      <c r="F802" s="92">
        <v>2</v>
      </c>
      <c r="G802" s="92" t="s">
        <v>120</v>
      </c>
      <c r="H802" s="29">
        <v>825</v>
      </c>
      <c r="I802" s="49">
        <f t="shared" si="13"/>
        <v>1650</v>
      </c>
      <c r="J802" s="27"/>
    </row>
    <row r="803" hidden="1" customHeight="1" spans="1:10">
      <c r="A803" s="17">
        <v>800</v>
      </c>
      <c r="B803" s="92" t="s">
        <v>1788</v>
      </c>
      <c r="C803" s="198" t="s">
        <v>1789</v>
      </c>
      <c r="D803" s="68" t="s">
        <v>1727</v>
      </c>
      <c r="E803" s="31" t="s">
        <v>1727</v>
      </c>
      <c r="F803" s="92">
        <v>1</v>
      </c>
      <c r="G803" s="92" t="s">
        <v>120</v>
      </c>
      <c r="H803" s="29">
        <v>825</v>
      </c>
      <c r="I803" s="49">
        <f t="shared" si="13"/>
        <v>825</v>
      </c>
      <c r="J803" s="27"/>
    </row>
    <row r="804" hidden="1" customHeight="1" spans="1:10">
      <c r="A804" s="17">
        <v>801</v>
      </c>
      <c r="B804" s="92" t="s">
        <v>1790</v>
      </c>
      <c r="C804" s="198" t="s">
        <v>1791</v>
      </c>
      <c r="D804" s="68" t="s">
        <v>1727</v>
      </c>
      <c r="E804" s="31" t="s">
        <v>1727</v>
      </c>
      <c r="F804" s="92">
        <v>1</v>
      </c>
      <c r="G804" s="92" t="s">
        <v>120</v>
      </c>
      <c r="H804" s="29">
        <v>825</v>
      </c>
      <c r="I804" s="49">
        <f t="shared" si="13"/>
        <v>825</v>
      </c>
      <c r="J804" s="27"/>
    </row>
    <row r="805" hidden="1" customHeight="1" spans="1:10">
      <c r="A805" s="17">
        <v>802</v>
      </c>
      <c r="B805" s="66" t="s">
        <v>1792</v>
      </c>
      <c r="C805" s="67" t="s">
        <v>1793</v>
      </c>
      <c r="D805" s="68" t="s">
        <v>1727</v>
      </c>
      <c r="E805" s="31" t="s">
        <v>1727</v>
      </c>
      <c r="F805" s="92">
        <v>1</v>
      </c>
      <c r="G805" s="92" t="s">
        <v>19</v>
      </c>
      <c r="H805" s="22">
        <v>850</v>
      </c>
      <c r="I805" s="49">
        <f t="shared" si="13"/>
        <v>850</v>
      </c>
      <c r="J805" s="27" t="s">
        <v>1794</v>
      </c>
    </row>
    <row r="806" hidden="1" customHeight="1" spans="1:10">
      <c r="A806" s="17">
        <v>803</v>
      </c>
      <c r="B806" s="92" t="s">
        <v>1795</v>
      </c>
      <c r="C806" s="198" t="s">
        <v>1796</v>
      </c>
      <c r="D806" s="68" t="s">
        <v>1727</v>
      </c>
      <c r="E806" s="31" t="s">
        <v>1727</v>
      </c>
      <c r="F806" s="92">
        <v>1</v>
      </c>
      <c r="G806" s="92" t="s">
        <v>19</v>
      </c>
      <c r="H806" s="22">
        <v>850</v>
      </c>
      <c r="I806" s="49">
        <f t="shared" si="13"/>
        <v>850</v>
      </c>
      <c r="J806" s="27"/>
    </row>
    <row r="807" hidden="1" customHeight="1" spans="1:10">
      <c r="A807" s="17">
        <v>804</v>
      </c>
      <c r="B807" s="92" t="s">
        <v>1797</v>
      </c>
      <c r="C807" s="198" t="s">
        <v>1798</v>
      </c>
      <c r="D807" s="68" t="s">
        <v>1727</v>
      </c>
      <c r="E807" s="31" t="s">
        <v>1727</v>
      </c>
      <c r="F807" s="92">
        <v>1</v>
      </c>
      <c r="G807" s="92" t="s">
        <v>120</v>
      </c>
      <c r="H807" s="29">
        <v>825</v>
      </c>
      <c r="I807" s="49">
        <f t="shared" si="13"/>
        <v>825</v>
      </c>
      <c r="J807" s="27"/>
    </row>
    <row r="808" hidden="1" customHeight="1" spans="1:10">
      <c r="A808" s="17">
        <v>805</v>
      </c>
      <c r="B808" s="92" t="s">
        <v>1799</v>
      </c>
      <c r="C808" s="198" t="s">
        <v>1800</v>
      </c>
      <c r="D808" s="68" t="s">
        <v>1727</v>
      </c>
      <c r="E808" s="31" t="s">
        <v>1801</v>
      </c>
      <c r="F808" s="92">
        <v>3</v>
      </c>
      <c r="G808" s="92" t="s">
        <v>120</v>
      </c>
      <c r="H808" s="29">
        <v>825</v>
      </c>
      <c r="I808" s="49">
        <f t="shared" si="13"/>
        <v>2475</v>
      </c>
      <c r="J808" s="27"/>
    </row>
    <row r="809" hidden="1" customHeight="1" spans="1:10">
      <c r="A809" s="17">
        <v>806</v>
      </c>
      <c r="B809" s="92" t="s">
        <v>1802</v>
      </c>
      <c r="C809" s="198" t="s">
        <v>1803</v>
      </c>
      <c r="D809" s="68" t="s">
        <v>1727</v>
      </c>
      <c r="E809" s="31" t="s">
        <v>1804</v>
      </c>
      <c r="F809" s="92">
        <v>2</v>
      </c>
      <c r="G809" s="92" t="s">
        <v>19</v>
      </c>
      <c r="H809" s="22">
        <v>850</v>
      </c>
      <c r="I809" s="49">
        <f t="shared" si="13"/>
        <v>1700</v>
      </c>
      <c r="J809" s="27"/>
    </row>
    <row r="810" hidden="1" customHeight="1" spans="1:10">
      <c r="A810" s="17">
        <v>807</v>
      </c>
      <c r="B810" s="92" t="s">
        <v>1336</v>
      </c>
      <c r="C810" s="198" t="s">
        <v>1805</v>
      </c>
      <c r="D810" s="68" t="s">
        <v>1727</v>
      </c>
      <c r="E810" s="31" t="s">
        <v>1804</v>
      </c>
      <c r="F810" s="92">
        <v>2</v>
      </c>
      <c r="G810" s="92" t="s">
        <v>19</v>
      </c>
      <c r="H810" s="22">
        <v>850</v>
      </c>
      <c r="I810" s="49">
        <f t="shared" si="13"/>
        <v>1700</v>
      </c>
      <c r="J810" s="27"/>
    </row>
    <row r="811" hidden="1" customHeight="1" spans="1:10">
      <c r="A811" s="17">
        <v>808</v>
      </c>
      <c r="B811" s="92" t="s">
        <v>1806</v>
      </c>
      <c r="C811" s="201" t="s">
        <v>1807</v>
      </c>
      <c r="D811" s="68" t="s">
        <v>1727</v>
      </c>
      <c r="E811" s="31"/>
      <c r="F811" s="92">
        <v>1</v>
      </c>
      <c r="G811" s="92" t="s">
        <v>19</v>
      </c>
      <c r="H811" s="22">
        <v>850</v>
      </c>
      <c r="I811" s="49">
        <f t="shared" si="13"/>
        <v>850</v>
      </c>
      <c r="J811" s="27"/>
    </row>
    <row r="812" hidden="1" customHeight="1" spans="1:10">
      <c r="A812" s="17">
        <v>809</v>
      </c>
      <c r="B812" s="92" t="s">
        <v>1808</v>
      </c>
      <c r="C812" s="198" t="s">
        <v>1809</v>
      </c>
      <c r="D812" s="68" t="s">
        <v>1727</v>
      </c>
      <c r="E812" s="31"/>
      <c r="F812" s="92">
        <v>2</v>
      </c>
      <c r="G812" s="92" t="s">
        <v>16</v>
      </c>
      <c r="H812" s="22">
        <v>900</v>
      </c>
      <c r="I812" s="49">
        <f t="shared" si="13"/>
        <v>1800</v>
      </c>
      <c r="J812" s="27" t="s">
        <v>1810</v>
      </c>
    </row>
    <row r="813" hidden="1" customHeight="1" spans="1:10">
      <c r="A813" s="17">
        <v>810</v>
      </c>
      <c r="B813" s="92" t="s">
        <v>1811</v>
      </c>
      <c r="C813" s="198" t="s">
        <v>1812</v>
      </c>
      <c r="D813" s="68" t="s">
        <v>1727</v>
      </c>
      <c r="E813" s="31"/>
      <c r="F813" s="92">
        <v>2</v>
      </c>
      <c r="G813" s="92" t="s">
        <v>120</v>
      </c>
      <c r="H813" s="29">
        <v>825</v>
      </c>
      <c r="I813" s="49">
        <f t="shared" si="13"/>
        <v>1650</v>
      </c>
      <c r="J813" s="27"/>
    </row>
    <row r="814" hidden="1" customHeight="1" spans="1:10">
      <c r="A814" s="17">
        <v>811</v>
      </c>
      <c r="B814" s="92" t="s">
        <v>1813</v>
      </c>
      <c r="C814" s="198" t="s">
        <v>1814</v>
      </c>
      <c r="D814" s="68" t="s">
        <v>1727</v>
      </c>
      <c r="E814" s="31"/>
      <c r="F814" s="92">
        <v>2</v>
      </c>
      <c r="G814" s="92" t="s">
        <v>19</v>
      </c>
      <c r="H814" s="22">
        <v>850</v>
      </c>
      <c r="I814" s="49">
        <f t="shared" si="13"/>
        <v>1700</v>
      </c>
      <c r="J814" s="27"/>
    </row>
    <row r="815" hidden="1" customHeight="1" spans="1:10">
      <c r="A815" s="17">
        <v>812</v>
      </c>
      <c r="B815" s="92" t="s">
        <v>1815</v>
      </c>
      <c r="C815" s="198" t="s">
        <v>1816</v>
      </c>
      <c r="D815" s="68" t="s">
        <v>1727</v>
      </c>
      <c r="E815" s="31"/>
      <c r="F815" s="92">
        <v>1</v>
      </c>
      <c r="G815" s="92" t="s">
        <v>120</v>
      </c>
      <c r="H815" s="29">
        <v>825</v>
      </c>
      <c r="I815" s="49">
        <f t="shared" si="13"/>
        <v>825</v>
      </c>
      <c r="J815" s="27"/>
    </row>
    <row r="816" hidden="1" customHeight="1" spans="1:10">
      <c r="A816" s="17">
        <v>813</v>
      </c>
      <c r="B816" s="92" t="s">
        <v>1817</v>
      </c>
      <c r="C816" s="198" t="s">
        <v>1818</v>
      </c>
      <c r="D816" s="68" t="s">
        <v>1727</v>
      </c>
      <c r="E816" s="31"/>
      <c r="F816" s="92">
        <v>1</v>
      </c>
      <c r="G816" s="92" t="s">
        <v>19</v>
      </c>
      <c r="H816" s="22">
        <v>850</v>
      </c>
      <c r="I816" s="49">
        <f t="shared" si="13"/>
        <v>850</v>
      </c>
      <c r="J816" s="27"/>
    </row>
    <row r="817" hidden="1" customHeight="1" spans="1:10">
      <c r="A817" s="17">
        <v>814</v>
      </c>
      <c r="B817" s="92" t="s">
        <v>1819</v>
      </c>
      <c r="C817" s="202" t="s">
        <v>1820</v>
      </c>
      <c r="D817" s="68" t="s">
        <v>1727</v>
      </c>
      <c r="E817" s="31"/>
      <c r="F817" s="92">
        <v>1</v>
      </c>
      <c r="G817" s="92" t="s">
        <v>120</v>
      </c>
      <c r="H817" s="29">
        <v>825</v>
      </c>
      <c r="I817" s="49">
        <f t="shared" si="13"/>
        <v>825</v>
      </c>
      <c r="J817" s="27"/>
    </row>
    <row r="818" hidden="1" customHeight="1" spans="1:10">
      <c r="A818" s="17">
        <v>815</v>
      </c>
      <c r="B818" s="68" t="s">
        <v>1821</v>
      </c>
      <c r="C818" s="359" t="s">
        <v>1822</v>
      </c>
      <c r="D818" s="68" t="s">
        <v>1727</v>
      </c>
      <c r="E818" s="27"/>
      <c r="F818" s="68">
        <v>1</v>
      </c>
      <c r="G818" s="68" t="s">
        <v>19</v>
      </c>
      <c r="H818" s="22">
        <v>850</v>
      </c>
      <c r="I818" s="49">
        <f t="shared" si="13"/>
        <v>850</v>
      </c>
      <c r="J818" s="14" t="s">
        <v>1823</v>
      </c>
    </row>
    <row r="819" hidden="1" customHeight="1" spans="1:10">
      <c r="A819" s="17">
        <v>816</v>
      </c>
      <c r="B819" s="68" t="s">
        <v>1824</v>
      </c>
      <c r="C819" s="24" t="s">
        <v>1825</v>
      </c>
      <c r="D819" s="68" t="s">
        <v>1727</v>
      </c>
      <c r="E819" s="27"/>
      <c r="F819" s="68">
        <v>4</v>
      </c>
      <c r="G819" s="68" t="s">
        <v>120</v>
      </c>
      <c r="H819" s="29">
        <v>825</v>
      </c>
      <c r="I819" s="49">
        <f t="shared" si="13"/>
        <v>3300</v>
      </c>
      <c r="J819" s="27"/>
    </row>
    <row r="820" hidden="1" customHeight="1" spans="1:10">
      <c r="A820" s="17">
        <v>817</v>
      </c>
      <c r="B820" s="68" t="s">
        <v>1826</v>
      </c>
      <c r="C820" s="359" t="s">
        <v>1827</v>
      </c>
      <c r="D820" s="68" t="s">
        <v>1727</v>
      </c>
      <c r="E820" s="27"/>
      <c r="F820" s="68">
        <v>2</v>
      </c>
      <c r="G820" s="68" t="s">
        <v>120</v>
      </c>
      <c r="H820" s="29">
        <v>825</v>
      </c>
      <c r="I820" s="49">
        <f t="shared" si="13"/>
        <v>1650</v>
      </c>
      <c r="J820" s="27"/>
    </row>
    <row r="821" hidden="1" customHeight="1" spans="1:10">
      <c r="A821" s="17">
        <v>818</v>
      </c>
      <c r="B821" s="68" t="s">
        <v>1828</v>
      </c>
      <c r="C821" s="359" t="s">
        <v>1829</v>
      </c>
      <c r="D821" s="68" t="s">
        <v>1727</v>
      </c>
      <c r="E821" s="27"/>
      <c r="F821" s="68">
        <v>3</v>
      </c>
      <c r="G821" s="68" t="s">
        <v>19</v>
      </c>
      <c r="H821" s="22">
        <v>850</v>
      </c>
      <c r="I821" s="49">
        <f t="shared" si="13"/>
        <v>2550</v>
      </c>
      <c r="J821" s="27"/>
    </row>
    <row r="822" hidden="1" customHeight="1" spans="1:10">
      <c r="A822" s="17">
        <v>819</v>
      </c>
      <c r="B822" s="68" t="s">
        <v>1830</v>
      </c>
      <c r="C822" s="201" t="s">
        <v>1831</v>
      </c>
      <c r="D822" s="68" t="s">
        <v>1727</v>
      </c>
      <c r="E822" s="27"/>
      <c r="F822" s="68">
        <v>2</v>
      </c>
      <c r="G822" s="68" t="s">
        <v>19</v>
      </c>
      <c r="H822" s="22">
        <v>850</v>
      </c>
      <c r="I822" s="49">
        <f t="shared" si="13"/>
        <v>1700</v>
      </c>
      <c r="J822" s="27"/>
    </row>
    <row r="823" hidden="1" customHeight="1" spans="1:10">
      <c r="A823" s="17">
        <v>820</v>
      </c>
      <c r="B823" s="204" t="s">
        <v>1832</v>
      </c>
      <c r="C823" s="205" t="s">
        <v>1833</v>
      </c>
      <c r="D823" s="14" t="s">
        <v>1834</v>
      </c>
      <c r="E823" s="204" t="s">
        <v>259</v>
      </c>
      <c r="F823" s="204">
        <v>4</v>
      </c>
      <c r="G823" s="204" t="s">
        <v>16</v>
      </c>
      <c r="H823" s="22">
        <v>900</v>
      </c>
      <c r="I823" s="49">
        <f t="shared" si="13"/>
        <v>3600</v>
      </c>
      <c r="J823" s="50"/>
    </row>
    <row r="824" hidden="1" customHeight="1" spans="1:10">
      <c r="A824" s="17">
        <v>821</v>
      </c>
      <c r="B824" s="14" t="s">
        <v>1835</v>
      </c>
      <c r="C824" s="56" t="s">
        <v>1836</v>
      </c>
      <c r="D824" s="14" t="s">
        <v>1834</v>
      </c>
      <c r="E824" s="14"/>
      <c r="F824" s="14">
        <v>1</v>
      </c>
      <c r="G824" s="14" t="s">
        <v>16</v>
      </c>
      <c r="H824" s="22">
        <v>900</v>
      </c>
      <c r="I824" s="49">
        <f t="shared" si="13"/>
        <v>900</v>
      </c>
      <c r="J824" s="50"/>
    </row>
    <row r="825" hidden="1" customHeight="1" spans="1:10">
      <c r="A825" s="17">
        <v>822</v>
      </c>
      <c r="B825" s="14" t="s">
        <v>1837</v>
      </c>
      <c r="C825" s="206" t="s">
        <v>1838</v>
      </c>
      <c r="D825" s="14" t="s">
        <v>1834</v>
      </c>
      <c r="E825" s="14"/>
      <c r="F825" s="14">
        <v>1</v>
      </c>
      <c r="G825" s="14" t="s">
        <v>19</v>
      </c>
      <c r="H825" s="22">
        <v>850</v>
      </c>
      <c r="I825" s="49">
        <f t="shared" si="13"/>
        <v>850</v>
      </c>
      <c r="J825" s="50"/>
    </row>
    <row r="826" hidden="1" customHeight="1" spans="1:10">
      <c r="A826" s="17">
        <v>823</v>
      </c>
      <c r="B826" s="14" t="s">
        <v>1839</v>
      </c>
      <c r="C826" s="206" t="s">
        <v>1840</v>
      </c>
      <c r="D826" s="14" t="s">
        <v>1834</v>
      </c>
      <c r="E826" s="14"/>
      <c r="F826" s="14">
        <v>1</v>
      </c>
      <c r="G826" s="14" t="s">
        <v>16</v>
      </c>
      <c r="H826" s="22">
        <v>900</v>
      </c>
      <c r="I826" s="49">
        <f t="shared" si="13"/>
        <v>900</v>
      </c>
      <c r="J826" s="50"/>
    </row>
    <row r="827" hidden="1" customHeight="1" spans="1:10">
      <c r="A827" s="17">
        <v>824</v>
      </c>
      <c r="B827" s="204" t="s">
        <v>1841</v>
      </c>
      <c r="C827" s="205" t="s">
        <v>1842</v>
      </c>
      <c r="D827" s="14" t="s">
        <v>1834</v>
      </c>
      <c r="E827" s="204"/>
      <c r="F827" s="204">
        <v>1</v>
      </c>
      <c r="G827" s="204" t="s">
        <v>19</v>
      </c>
      <c r="H827" s="22">
        <v>850</v>
      </c>
      <c r="I827" s="49">
        <f t="shared" si="13"/>
        <v>850</v>
      </c>
      <c r="J827" s="50"/>
    </row>
    <row r="828" hidden="1" customHeight="1" spans="1:10">
      <c r="A828" s="17">
        <v>825</v>
      </c>
      <c r="B828" s="204" t="s">
        <v>1843</v>
      </c>
      <c r="C828" s="207" t="s">
        <v>1844</v>
      </c>
      <c r="D828" s="14" t="s">
        <v>1834</v>
      </c>
      <c r="E828" s="206"/>
      <c r="F828" s="204">
        <v>1</v>
      </c>
      <c r="G828" s="204" t="s">
        <v>19</v>
      </c>
      <c r="H828" s="22">
        <v>850</v>
      </c>
      <c r="I828" s="49">
        <f t="shared" si="13"/>
        <v>850</v>
      </c>
      <c r="J828" s="50"/>
    </row>
    <row r="829" hidden="1" customHeight="1" spans="1:10">
      <c r="A829" s="17">
        <v>826</v>
      </c>
      <c r="B829" s="14" t="s">
        <v>1845</v>
      </c>
      <c r="C829" s="109" t="s">
        <v>1846</v>
      </c>
      <c r="D829" s="14" t="s">
        <v>1834</v>
      </c>
      <c r="E829" s="14"/>
      <c r="F829" s="204">
        <v>1</v>
      </c>
      <c r="G829" s="204" t="s">
        <v>19</v>
      </c>
      <c r="H829" s="22">
        <v>850</v>
      </c>
      <c r="I829" s="49">
        <f t="shared" si="13"/>
        <v>850</v>
      </c>
      <c r="J829" s="50"/>
    </row>
    <row r="830" hidden="1" customHeight="1" spans="1:10">
      <c r="A830" s="17">
        <v>827</v>
      </c>
      <c r="B830" s="14" t="s">
        <v>1847</v>
      </c>
      <c r="C830" s="208" t="s">
        <v>1848</v>
      </c>
      <c r="D830" s="14" t="s">
        <v>1834</v>
      </c>
      <c r="E830" s="14"/>
      <c r="F830" s="14">
        <v>2</v>
      </c>
      <c r="G830" s="14" t="s">
        <v>19</v>
      </c>
      <c r="H830" s="22">
        <v>850</v>
      </c>
      <c r="I830" s="49">
        <f t="shared" si="13"/>
        <v>1700</v>
      </c>
      <c r="J830" s="50"/>
    </row>
    <row r="831" hidden="1" customHeight="1" spans="1:10">
      <c r="A831" s="17">
        <v>828</v>
      </c>
      <c r="B831" s="14" t="s">
        <v>1849</v>
      </c>
      <c r="C831" s="206" t="s">
        <v>1850</v>
      </c>
      <c r="D831" s="14" t="s">
        <v>1834</v>
      </c>
      <c r="E831" s="14"/>
      <c r="F831" s="14">
        <v>2</v>
      </c>
      <c r="G831" s="14" t="s">
        <v>16</v>
      </c>
      <c r="H831" s="22">
        <v>900</v>
      </c>
      <c r="I831" s="49">
        <f t="shared" si="13"/>
        <v>1800</v>
      </c>
      <c r="J831" s="50"/>
    </row>
    <row r="832" hidden="1" customHeight="1" spans="1:10">
      <c r="A832" s="17">
        <v>829</v>
      </c>
      <c r="B832" s="14" t="s">
        <v>1851</v>
      </c>
      <c r="C832" s="206" t="s">
        <v>1852</v>
      </c>
      <c r="D832" s="14" t="s">
        <v>1834</v>
      </c>
      <c r="E832" s="14"/>
      <c r="F832" s="14">
        <v>2</v>
      </c>
      <c r="G832" s="14" t="s">
        <v>19</v>
      </c>
      <c r="H832" s="22">
        <v>850</v>
      </c>
      <c r="I832" s="49">
        <f t="shared" si="13"/>
        <v>1700</v>
      </c>
      <c r="J832" s="50"/>
    </row>
    <row r="833" hidden="1" customHeight="1" spans="1:10">
      <c r="A833" s="17">
        <v>830</v>
      </c>
      <c r="B833" s="14" t="s">
        <v>1853</v>
      </c>
      <c r="C833" s="206" t="s">
        <v>1854</v>
      </c>
      <c r="D833" s="14" t="s">
        <v>1834</v>
      </c>
      <c r="E833" s="14"/>
      <c r="F833" s="14">
        <v>2</v>
      </c>
      <c r="G833" s="14" t="s">
        <v>19</v>
      </c>
      <c r="H833" s="22">
        <v>850</v>
      </c>
      <c r="I833" s="49">
        <f t="shared" si="13"/>
        <v>1700</v>
      </c>
      <c r="J833" s="50"/>
    </row>
    <row r="834" hidden="1" customHeight="1" spans="1:10">
      <c r="A834" s="17">
        <v>831</v>
      </c>
      <c r="B834" s="14" t="s">
        <v>1855</v>
      </c>
      <c r="C834" s="206" t="s">
        <v>1856</v>
      </c>
      <c r="D834" s="14" t="s">
        <v>1834</v>
      </c>
      <c r="E834" s="14"/>
      <c r="F834" s="14">
        <v>2</v>
      </c>
      <c r="G834" s="14" t="s">
        <v>16</v>
      </c>
      <c r="H834" s="22">
        <v>900</v>
      </c>
      <c r="I834" s="49">
        <f t="shared" si="13"/>
        <v>1800</v>
      </c>
      <c r="J834" s="50"/>
    </row>
    <row r="835" hidden="1" customHeight="1" spans="1:10">
      <c r="A835" s="17">
        <v>832</v>
      </c>
      <c r="B835" s="14" t="s">
        <v>1857</v>
      </c>
      <c r="C835" s="206" t="s">
        <v>1858</v>
      </c>
      <c r="D835" s="14" t="s">
        <v>1834</v>
      </c>
      <c r="E835" s="14"/>
      <c r="F835" s="14">
        <v>2</v>
      </c>
      <c r="G835" s="14" t="s">
        <v>19</v>
      </c>
      <c r="H835" s="22">
        <v>850</v>
      </c>
      <c r="I835" s="49">
        <f t="shared" si="13"/>
        <v>1700</v>
      </c>
      <c r="J835" s="50"/>
    </row>
    <row r="836" hidden="1" customHeight="1" spans="1:10">
      <c r="A836" s="17">
        <v>833</v>
      </c>
      <c r="B836" s="14" t="s">
        <v>1859</v>
      </c>
      <c r="C836" s="206" t="s">
        <v>1860</v>
      </c>
      <c r="D836" s="14" t="s">
        <v>1834</v>
      </c>
      <c r="E836" s="14"/>
      <c r="F836" s="14">
        <v>2</v>
      </c>
      <c r="G836" s="14" t="s">
        <v>19</v>
      </c>
      <c r="H836" s="22">
        <v>850</v>
      </c>
      <c r="I836" s="49">
        <f t="shared" si="13"/>
        <v>1700</v>
      </c>
      <c r="J836" s="50"/>
    </row>
    <row r="837" hidden="1" customHeight="1" spans="1:10">
      <c r="A837" s="17">
        <v>834</v>
      </c>
      <c r="B837" s="14" t="s">
        <v>1861</v>
      </c>
      <c r="C837" s="206" t="s">
        <v>1862</v>
      </c>
      <c r="D837" s="14" t="s">
        <v>1834</v>
      </c>
      <c r="E837" s="14"/>
      <c r="F837" s="14">
        <v>2</v>
      </c>
      <c r="G837" s="14" t="s">
        <v>19</v>
      </c>
      <c r="H837" s="22">
        <v>850</v>
      </c>
      <c r="I837" s="49">
        <f t="shared" ref="I837:I900" si="14">H837*F837</f>
        <v>1700</v>
      </c>
      <c r="J837" s="50"/>
    </row>
    <row r="838" hidden="1" customHeight="1" spans="1:10">
      <c r="A838" s="17">
        <v>835</v>
      </c>
      <c r="B838" s="14" t="s">
        <v>1863</v>
      </c>
      <c r="C838" s="206" t="s">
        <v>1864</v>
      </c>
      <c r="D838" s="14" t="s">
        <v>1834</v>
      </c>
      <c r="E838" s="14"/>
      <c r="F838" s="14">
        <v>2</v>
      </c>
      <c r="G838" s="14" t="s">
        <v>19</v>
      </c>
      <c r="H838" s="22">
        <v>850</v>
      </c>
      <c r="I838" s="49">
        <f t="shared" si="14"/>
        <v>1700</v>
      </c>
      <c r="J838" s="50"/>
    </row>
    <row r="839" hidden="1" customHeight="1" spans="1:10">
      <c r="A839" s="17">
        <v>836</v>
      </c>
      <c r="B839" s="14" t="s">
        <v>1865</v>
      </c>
      <c r="C839" s="206" t="s">
        <v>1866</v>
      </c>
      <c r="D839" s="14" t="s">
        <v>1834</v>
      </c>
      <c r="E839" s="14"/>
      <c r="F839" s="14">
        <v>2</v>
      </c>
      <c r="G839" s="14" t="s">
        <v>19</v>
      </c>
      <c r="H839" s="22">
        <v>850</v>
      </c>
      <c r="I839" s="49">
        <f t="shared" si="14"/>
        <v>1700</v>
      </c>
      <c r="J839" s="50"/>
    </row>
    <row r="840" hidden="1" customHeight="1" spans="1:10">
      <c r="A840" s="17">
        <v>837</v>
      </c>
      <c r="B840" s="14" t="s">
        <v>1867</v>
      </c>
      <c r="C840" s="206" t="s">
        <v>1868</v>
      </c>
      <c r="D840" s="14" t="s">
        <v>1834</v>
      </c>
      <c r="E840" s="14"/>
      <c r="F840" s="14">
        <v>2</v>
      </c>
      <c r="G840" s="14" t="s">
        <v>59</v>
      </c>
      <c r="H840" s="29">
        <v>875</v>
      </c>
      <c r="I840" s="49">
        <f t="shared" si="14"/>
        <v>1750</v>
      </c>
      <c r="J840" s="50"/>
    </row>
    <row r="841" hidden="1" customHeight="1" spans="1:10">
      <c r="A841" s="17">
        <v>838</v>
      </c>
      <c r="B841" s="14" t="s">
        <v>1869</v>
      </c>
      <c r="C841" s="206" t="s">
        <v>1870</v>
      </c>
      <c r="D841" s="14" t="s">
        <v>1834</v>
      </c>
      <c r="E841" s="14"/>
      <c r="F841" s="14">
        <v>2</v>
      </c>
      <c r="G841" s="14" t="s">
        <v>59</v>
      </c>
      <c r="H841" s="29">
        <v>875</v>
      </c>
      <c r="I841" s="49">
        <f t="shared" si="14"/>
        <v>1750</v>
      </c>
      <c r="J841" s="50"/>
    </row>
    <row r="842" hidden="1" customHeight="1" spans="1:10">
      <c r="A842" s="17">
        <v>839</v>
      </c>
      <c r="B842" s="14" t="s">
        <v>1871</v>
      </c>
      <c r="C842" s="206" t="s">
        <v>1872</v>
      </c>
      <c r="D842" s="14" t="s">
        <v>1834</v>
      </c>
      <c r="E842" s="14"/>
      <c r="F842" s="14">
        <v>2</v>
      </c>
      <c r="G842" s="14" t="s">
        <v>19</v>
      </c>
      <c r="H842" s="22">
        <v>850</v>
      </c>
      <c r="I842" s="49">
        <f t="shared" si="14"/>
        <v>1700</v>
      </c>
      <c r="J842" s="50"/>
    </row>
    <row r="843" hidden="1" customHeight="1" spans="1:10">
      <c r="A843" s="17">
        <v>840</v>
      </c>
      <c r="B843" s="14" t="s">
        <v>1873</v>
      </c>
      <c r="C843" s="206" t="s">
        <v>1874</v>
      </c>
      <c r="D843" s="14" t="s">
        <v>1834</v>
      </c>
      <c r="E843" s="14"/>
      <c r="F843" s="14">
        <v>2</v>
      </c>
      <c r="G843" s="14" t="s">
        <v>59</v>
      </c>
      <c r="H843" s="29">
        <v>875</v>
      </c>
      <c r="I843" s="49">
        <f t="shared" si="14"/>
        <v>1750</v>
      </c>
      <c r="J843" s="50"/>
    </row>
    <row r="844" hidden="1" customHeight="1" spans="1:10">
      <c r="A844" s="17">
        <v>841</v>
      </c>
      <c r="B844" s="14" t="s">
        <v>1875</v>
      </c>
      <c r="C844" s="206" t="s">
        <v>1876</v>
      </c>
      <c r="D844" s="14" t="s">
        <v>1834</v>
      </c>
      <c r="E844" s="14"/>
      <c r="F844" s="14">
        <v>2</v>
      </c>
      <c r="G844" s="14" t="s">
        <v>19</v>
      </c>
      <c r="H844" s="22">
        <v>850</v>
      </c>
      <c r="I844" s="49">
        <f t="shared" si="14"/>
        <v>1700</v>
      </c>
      <c r="J844" s="50"/>
    </row>
    <row r="845" hidden="1" customHeight="1" spans="1:10">
      <c r="A845" s="17">
        <v>842</v>
      </c>
      <c r="B845" s="204" t="s">
        <v>1877</v>
      </c>
      <c r="C845" s="205" t="s">
        <v>1878</v>
      </c>
      <c r="D845" s="14" t="s">
        <v>1834</v>
      </c>
      <c r="E845" s="204"/>
      <c r="F845" s="204">
        <v>2</v>
      </c>
      <c r="G845" s="204" t="s">
        <v>19</v>
      </c>
      <c r="H845" s="22">
        <v>850</v>
      </c>
      <c r="I845" s="49">
        <f t="shared" si="14"/>
        <v>1700</v>
      </c>
      <c r="J845" s="50"/>
    </row>
    <row r="846" hidden="1" customHeight="1" spans="1:10">
      <c r="A846" s="17">
        <v>843</v>
      </c>
      <c r="B846" s="204" t="s">
        <v>1879</v>
      </c>
      <c r="C846" s="205" t="s">
        <v>1880</v>
      </c>
      <c r="D846" s="14" t="s">
        <v>1834</v>
      </c>
      <c r="E846" s="204"/>
      <c r="F846" s="204">
        <v>2</v>
      </c>
      <c r="G846" s="204" t="s">
        <v>59</v>
      </c>
      <c r="H846" s="29">
        <v>875</v>
      </c>
      <c r="I846" s="49">
        <f t="shared" si="14"/>
        <v>1750</v>
      </c>
      <c r="J846" s="50"/>
    </row>
    <row r="847" hidden="1" customHeight="1" spans="1:10">
      <c r="A847" s="17">
        <v>844</v>
      </c>
      <c r="B847" s="204" t="s">
        <v>1881</v>
      </c>
      <c r="C847" s="205" t="s">
        <v>1882</v>
      </c>
      <c r="D847" s="14" t="s">
        <v>1834</v>
      </c>
      <c r="E847" s="204"/>
      <c r="F847" s="204">
        <v>2</v>
      </c>
      <c r="G847" s="204" t="s">
        <v>19</v>
      </c>
      <c r="H847" s="22">
        <v>850</v>
      </c>
      <c r="I847" s="49">
        <f t="shared" si="14"/>
        <v>1700</v>
      </c>
      <c r="J847" s="50"/>
    </row>
    <row r="848" hidden="1" customHeight="1" spans="1:10">
      <c r="A848" s="17">
        <v>845</v>
      </c>
      <c r="B848" s="204" t="s">
        <v>1883</v>
      </c>
      <c r="C848" s="210" t="s">
        <v>1884</v>
      </c>
      <c r="D848" s="14" t="s">
        <v>1834</v>
      </c>
      <c r="E848" s="204"/>
      <c r="F848" s="204">
        <v>2</v>
      </c>
      <c r="G848" s="204" t="s">
        <v>1885</v>
      </c>
      <c r="H848" s="29">
        <v>875</v>
      </c>
      <c r="I848" s="49">
        <f t="shared" si="14"/>
        <v>1750</v>
      </c>
      <c r="J848" s="50"/>
    </row>
    <row r="849" hidden="1" customHeight="1" spans="1:10">
      <c r="A849" s="17">
        <v>846</v>
      </c>
      <c r="B849" s="118" t="s">
        <v>1886</v>
      </c>
      <c r="C849" s="351" t="s">
        <v>1887</v>
      </c>
      <c r="D849" s="14" t="s">
        <v>1834</v>
      </c>
      <c r="E849" s="211"/>
      <c r="F849" s="211">
        <v>1</v>
      </c>
      <c r="G849" s="211" t="s">
        <v>16</v>
      </c>
      <c r="H849" s="44">
        <v>900</v>
      </c>
      <c r="I849" s="52">
        <f t="shared" si="14"/>
        <v>900</v>
      </c>
      <c r="J849" s="211" t="s">
        <v>1888</v>
      </c>
    </row>
    <row r="850" hidden="1" customHeight="1" spans="1:10">
      <c r="A850" s="17">
        <v>847</v>
      </c>
      <c r="B850" s="14" t="s">
        <v>1889</v>
      </c>
      <c r="C850" s="109" t="s">
        <v>1890</v>
      </c>
      <c r="D850" s="14" t="s">
        <v>1834</v>
      </c>
      <c r="E850" s="14"/>
      <c r="F850" s="14">
        <v>3</v>
      </c>
      <c r="G850" s="14" t="s">
        <v>16</v>
      </c>
      <c r="H850" s="22">
        <v>900</v>
      </c>
      <c r="I850" s="49">
        <f t="shared" si="14"/>
        <v>2700</v>
      </c>
      <c r="J850" s="50"/>
    </row>
    <row r="851" hidden="1" customHeight="1" spans="1:10">
      <c r="A851" s="17">
        <v>848</v>
      </c>
      <c r="B851" s="14" t="s">
        <v>1891</v>
      </c>
      <c r="C851" s="206" t="s">
        <v>1892</v>
      </c>
      <c r="D851" s="14" t="s">
        <v>1834</v>
      </c>
      <c r="E851" s="14"/>
      <c r="F851" s="14">
        <v>3</v>
      </c>
      <c r="G851" s="14" t="s">
        <v>16</v>
      </c>
      <c r="H851" s="22">
        <v>900</v>
      </c>
      <c r="I851" s="49">
        <f t="shared" si="14"/>
        <v>2700</v>
      </c>
      <c r="J851" s="50"/>
    </row>
    <row r="852" hidden="1" customHeight="1" spans="1:10">
      <c r="A852" s="17">
        <v>849</v>
      </c>
      <c r="B852" s="14" t="s">
        <v>1893</v>
      </c>
      <c r="C852" s="206" t="s">
        <v>1894</v>
      </c>
      <c r="D852" s="14" t="s">
        <v>1834</v>
      </c>
      <c r="E852" s="14"/>
      <c r="F852" s="14">
        <v>3</v>
      </c>
      <c r="G852" s="14" t="s">
        <v>19</v>
      </c>
      <c r="H852" s="22">
        <v>850</v>
      </c>
      <c r="I852" s="49">
        <f t="shared" si="14"/>
        <v>2550</v>
      </c>
      <c r="J852" s="50"/>
    </row>
    <row r="853" hidden="1" customHeight="1" spans="1:10">
      <c r="A853" s="17">
        <v>850</v>
      </c>
      <c r="B853" s="80" t="s">
        <v>1895</v>
      </c>
      <c r="C853" s="123" t="s">
        <v>1896</v>
      </c>
      <c r="D853" s="14" t="s">
        <v>1834</v>
      </c>
      <c r="E853" s="80" t="s">
        <v>559</v>
      </c>
      <c r="F853" s="84">
        <v>1</v>
      </c>
      <c r="G853" s="84" t="s">
        <v>16</v>
      </c>
      <c r="H853" s="44">
        <v>900</v>
      </c>
      <c r="I853" s="52">
        <f t="shared" si="14"/>
        <v>900</v>
      </c>
      <c r="J853" s="86"/>
    </row>
    <row r="854" hidden="1" customHeight="1" spans="1:10">
      <c r="A854" s="17">
        <v>851</v>
      </c>
      <c r="B854" s="80" t="s">
        <v>1897</v>
      </c>
      <c r="C854" s="123" t="s">
        <v>1898</v>
      </c>
      <c r="D854" s="14" t="s">
        <v>1834</v>
      </c>
      <c r="E854" s="80" t="s">
        <v>559</v>
      </c>
      <c r="F854" s="84">
        <v>2</v>
      </c>
      <c r="G854" s="84" t="s">
        <v>59</v>
      </c>
      <c r="H854" s="120">
        <v>875</v>
      </c>
      <c r="I854" s="52">
        <f t="shared" si="14"/>
        <v>1750</v>
      </c>
      <c r="J854" s="86"/>
    </row>
    <row r="855" hidden="1" customHeight="1" spans="1:10">
      <c r="A855" s="17">
        <v>852</v>
      </c>
      <c r="B855" s="50" t="s">
        <v>1899</v>
      </c>
      <c r="C855" s="54" t="s">
        <v>1900</v>
      </c>
      <c r="D855" s="14" t="s">
        <v>1901</v>
      </c>
      <c r="E855" s="14" t="s">
        <v>224</v>
      </c>
      <c r="F855" s="50">
        <v>2</v>
      </c>
      <c r="G855" s="50" t="s">
        <v>19</v>
      </c>
      <c r="H855" s="22">
        <v>850</v>
      </c>
      <c r="I855" s="49">
        <f t="shared" si="14"/>
        <v>1700</v>
      </c>
      <c r="J855" s="14"/>
    </row>
    <row r="856" hidden="1" customHeight="1" spans="1:10">
      <c r="A856" s="17">
        <v>853</v>
      </c>
      <c r="B856" s="50" t="s">
        <v>1902</v>
      </c>
      <c r="C856" s="54" t="s">
        <v>1903</v>
      </c>
      <c r="D856" s="14" t="s">
        <v>1901</v>
      </c>
      <c r="E856" s="14" t="s">
        <v>224</v>
      </c>
      <c r="F856" s="50">
        <v>2</v>
      </c>
      <c r="G856" s="50" t="s">
        <v>19</v>
      </c>
      <c r="H856" s="22">
        <v>850</v>
      </c>
      <c r="I856" s="49">
        <f t="shared" si="14"/>
        <v>1700</v>
      </c>
      <c r="J856" s="14"/>
    </row>
    <row r="857" hidden="1" customHeight="1" spans="1:10">
      <c r="A857" s="17">
        <v>854</v>
      </c>
      <c r="B857" s="50" t="s">
        <v>1904</v>
      </c>
      <c r="C857" s="56" t="s">
        <v>1905</v>
      </c>
      <c r="D857" s="14" t="s">
        <v>1901</v>
      </c>
      <c r="E857" s="14" t="s">
        <v>224</v>
      </c>
      <c r="F857" s="50">
        <v>2</v>
      </c>
      <c r="G857" s="50" t="s">
        <v>19</v>
      </c>
      <c r="H857" s="22">
        <v>850</v>
      </c>
      <c r="I857" s="49">
        <f t="shared" si="14"/>
        <v>1700</v>
      </c>
      <c r="J857" s="14"/>
    </row>
    <row r="858" hidden="1" customHeight="1" spans="1:10">
      <c r="A858" s="17">
        <v>855</v>
      </c>
      <c r="B858" s="50" t="s">
        <v>1906</v>
      </c>
      <c r="C858" s="54" t="s">
        <v>1907</v>
      </c>
      <c r="D858" s="14" t="s">
        <v>1901</v>
      </c>
      <c r="E858" s="14" t="s">
        <v>224</v>
      </c>
      <c r="F858" s="50">
        <v>2</v>
      </c>
      <c r="G858" s="50" t="s">
        <v>19</v>
      </c>
      <c r="H858" s="22">
        <v>850</v>
      </c>
      <c r="I858" s="49">
        <f t="shared" si="14"/>
        <v>1700</v>
      </c>
      <c r="J858" s="14"/>
    </row>
    <row r="859" hidden="1" customHeight="1" spans="1:10">
      <c r="A859" s="17">
        <v>856</v>
      </c>
      <c r="B859" s="50" t="s">
        <v>1908</v>
      </c>
      <c r="C859" s="54" t="s">
        <v>1909</v>
      </c>
      <c r="D859" s="14" t="s">
        <v>1901</v>
      </c>
      <c r="E859" s="14" t="s">
        <v>224</v>
      </c>
      <c r="F859" s="50">
        <v>2</v>
      </c>
      <c r="G859" s="50" t="s">
        <v>59</v>
      </c>
      <c r="H859" s="29">
        <v>875</v>
      </c>
      <c r="I859" s="49">
        <f t="shared" si="14"/>
        <v>1750</v>
      </c>
      <c r="J859" s="14"/>
    </row>
    <row r="860" hidden="1" customHeight="1" spans="1:10">
      <c r="A860" s="17">
        <v>857</v>
      </c>
      <c r="B860" s="50" t="s">
        <v>1910</v>
      </c>
      <c r="C860" s="54" t="s">
        <v>1911</v>
      </c>
      <c r="D860" s="14" t="s">
        <v>1901</v>
      </c>
      <c r="E860" s="14" t="s">
        <v>224</v>
      </c>
      <c r="F860" s="50">
        <v>2</v>
      </c>
      <c r="G860" s="50" t="s">
        <v>59</v>
      </c>
      <c r="H860" s="29">
        <v>875</v>
      </c>
      <c r="I860" s="49">
        <f t="shared" si="14"/>
        <v>1750</v>
      </c>
      <c r="J860" s="14"/>
    </row>
    <row r="861" hidden="1" customHeight="1" spans="1:10">
      <c r="A861" s="17">
        <v>858</v>
      </c>
      <c r="B861" s="50" t="s">
        <v>1912</v>
      </c>
      <c r="C861" s="54" t="s">
        <v>1913</v>
      </c>
      <c r="D861" s="14" t="s">
        <v>1901</v>
      </c>
      <c r="E861" s="14" t="s">
        <v>224</v>
      </c>
      <c r="F861" s="50">
        <v>4</v>
      </c>
      <c r="G861" s="50" t="s">
        <v>19</v>
      </c>
      <c r="H861" s="22">
        <v>850</v>
      </c>
      <c r="I861" s="49">
        <f t="shared" si="14"/>
        <v>3400</v>
      </c>
      <c r="J861" s="14"/>
    </row>
    <row r="862" hidden="1" customHeight="1" spans="1:10">
      <c r="A862" s="17">
        <v>859</v>
      </c>
      <c r="B862" s="50" t="s">
        <v>1914</v>
      </c>
      <c r="C862" s="54" t="s">
        <v>1915</v>
      </c>
      <c r="D862" s="14" t="s">
        <v>1901</v>
      </c>
      <c r="E862" s="14" t="s">
        <v>224</v>
      </c>
      <c r="F862" s="50">
        <v>2</v>
      </c>
      <c r="G862" s="50" t="s">
        <v>19</v>
      </c>
      <c r="H862" s="22">
        <v>850</v>
      </c>
      <c r="I862" s="49">
        <f t="shared" si="14"/>
        <v>1700</v>
      </c>
      <c r="J862" s="14"/>
    </row>
    <row r="863" hidden="1" customHeight="1" spans="1:10">
      <c r="A863" s="17">
        <v>860</v>
      </c>
      <c r="B863" s="18" t="s">
        <v>1916</v>
      </c>
      <c r="C863" s="19" t="s">
        <v>1917</v>
      </c>
      <c r="D863" s="14" t="s">
        <v>1901</v>
      </c>
      <c r="E863" s="89" t="s">
        <v>15</v>
      </c>
      <c r="F863" s="21">
        <v>2</v>
      </c>
      <c r="G863" s="21" t="s">
        <v>19</v>
      </c>
      <c r="H863" s="22">
        <v>850</v>
      </c>
      <c r="I863" s="49">
        <f t="shared" si="14"/>
        <v>1700</v>
      </c>
      <c r="J863" s="14"/>
    </row>
    <row r="864" hidden="1" customHeight="1" spans="1:10">
      <c r="A864" s="17">
        <v>861</v>
      </c>
      <c r="B864" s="212" t="s">
        <v>1918</v>
      </c>
      <c r="C864" s="213" t="s">
        <v>1919</v>
      </c>
      <c r="D864" s="14" t="s">
        <v>1901</v>
      </c>
      <c r="E864" s="89" t="s">
        <v>15</v>
      </c>
      <c r="F864" s="21">
        <v>1</v>
      </c>
      <c r="G864" s="21" t="s">
        <v>19</v>
      </c>
      <c r="H864" s="22">
        <v>850</v>
      </c>
      <c r="I864" s="49">
        <f t="shared" si="14"/>
        <v>850</v>
      </c>
      <c r="J864" s="14"/>
    </row>
    <row r="865" hidden="1" customHeight="1" spans="1:10">
      <c r="A865" s="17">
        <v>862</v>
      </c>
      <c r="B865" s="212" t="s">
        <v>1920</v>
      </c>
      <c r="C865" s="213" t="s">
        <v>1921</v>
      </c>
      <c r="D865" s="14" t="s">
        <v>1901</v>
      </c>
      <c r="E865" s="89" t="s">
        <v>15</v>
      </c>
      <c r="F865" s="21">
        <v>1</v>
      </c>
      <c r="G865" s="21" t="s">
        <v>19</v>
      </c>
      <c r="H865" s="22">
        <v>850</v>
      </c>
      <c r="I865" s="49">
        <f t="shared" si="14"/>
        <v>850</v>
      </c>
      <c r="J865" s="14"/>
    </row>
    <row r="866" hidden="1" customHeight="1" spans="1:10">
      <c r="A866" s="17">
        <v>863</v>
      </c>
      <c r="B866" s="214" t="s">
        <v>1922</v>
      </c>
      <c r="C866" s="215" t="s">
        <v>1923</v>
      </c>
      <c r="D866" s="14" t="s">
        <v>1901</v>
      </c>
      <c r="E866" s="27" t="s">
        <v>58</v>
      </c>
      <c r="F866" s="27">
        <v>4</v>
      </c>
      <c r="G866" s="27" t="s">
        <v>19</v>
      </c>
      <c r="H866" s="22">
        <v>850</v>
      </c>
      <c r="I866" s="49">
        <f t="shared" si="14"/>
        <v>3400</v>
      </c>
      <c r="J866" s="27"/>
    </row>
    <row r="867" hidden="1" customHeight="1" spans="1:10">
      <c r="A867" s="17">
        <v>864</v>
      </c>
      <c r="B867" s="27" t="s">
        <v>792</v>
      </c>
      <c r="C867" s="215" t="s">
        <v>1924</v>
      </c>
      <c r="D867" s="14" t="s">
        <v>1901</v>
      </c>
      <c r="E867" s="27" t="s">
        <v>58</v>
      </c>
      <c r="F867" s="196">
        <v>1</v>
      </c>
      <c r="G867" s="196" t="s">
        <v>19</v>
      </c>
      <c r="H867" s="22">
        <v>850</v>
      </c>
      <c r="I867" s="49">
        <f t="shared" si="14"/>
        <v>850</v>
      </c>
      <c r="J867" s="27"/>
    </row>
    <row r="868" hidden="1" customHeight="1" spans="1:10">
      <c r="A868" s="17">
        <v>865</v>
      </c>
      <c r="B868" s="214" t="s">
        <v>1925</v>
      </c>
      <c r="C868" s="215" t="s">
        <v>1926</v>
      </c>
      <c r="D868" s="14" t="s">
        <v>1901</v>
      </c>
      <c r="E868" s="27" t="s">
        <v>58</v>
      </c>
      <c r="F868" s="27">
        <v>2</v>
      </c>
      <c r="G868" s="27" t="s">
        <v>59</v>
      </c>
      <c r="H868" s="29">
        <v>875</v>
      </c>
      <c r="I868" s="49">
        <f t="shared" si="14"/>
        <v>1750</v>
      </c>
      <c r="J868" s="27"/>
    </row>
    <row r="869" hidden="1" customHeight="1" spans="1:10">
      <c r="A869" s="17">
        <v>866</v>
      </c>
      <c r="B869" s="27" t="s">
        <v>1927</v>
      </c>
      <c r="C869" s="215" t="s">
        <v>1928</v>
      </c>
      <c r="D869" s="14" t="s">
        <v>1901</v>
      </c>
      <c r="E869" s="27" t="s">
        <v>58</v>
      </c>
      <c r="F869" s="27">
        <v>4</v>
      </c>
      <c r="G869" s="196" t="s">
        <v>19</v>
      </c>
      <c r="H869" s="22">
        <v>850</v>
      </c>
      <c r="I869" s="49">
        <f t="shared" si="14"/>
        <v>3400</v>
      </c>
      <c r="J869" s="27"/>
    </row>
    <row r="870" hidden="1" customHeight="1" spans="1:10">
      <c r="A870" s="17">
        <v>867</v>
      </c>
      <c r="B870" s="214" t="s">
        <v>1929</v>
      </c>
      <c r="C870" s="215" t="s">
        <v>1930</v>
      </c>
      <c r="D870" s="14" t="s">
        <v>1901</v>
      </c>
      <c r="E870" s="27" t="s">
        <v>58</v>
      </c>
      <c r="F870" s="27">
        <v>3</v>
      </c>
      <c r="G870" s="27" t="s">
        <v>120</v>
      </c>
      <c r="H870" s="29">
        <v>825</v>
      </c>
      <c r="I870" s="49">
        <f t="shared" si="14"/>
        <v>2475</v>
      </c>
      <c r="J870" s="27"/>
    </row>
    <row r="871" hidden="1" customHeight="1" spans="1:10">
      <c r="A871" s="17">
        <v>868</v>
      </c>
      <c r="B871" s="214" t="s">
        <v>1931</v>
      </c>
      <c r="C871" s="24" t="s">
        <v>1932</v>
      </c>
      <c r="D871" s="14" t="s">
        <v>1901</v>
      </c>
      <c r="E871" s="27" t="s">
        <v>58</v>
      </c>
      <c r="F871" s="27">
        <v>2</v>
      </c>
      <c r="G871" s="27" t="s">
        <v>19</v>
      </c>
      <c r="H871" s="22">
        <v>850</v>
      </c>
      <c r="I871" s="49">
        <f t="shared" si="14"/>
        <v>1700</v>
      </c>
      <c r="J871" s="27"/>
    </row>
    <row r="872" hidden="1" customHeight="1" spans="1:10">
      <c r="A872" s="17">
        <v>869</v>
      </c>
      <c r="B872" s="18" t="s">
        <v>1933</v>
      </c>
      <c r="C872" s="19" t="s">
        <v>1934</v>
      </c>
      <c r="D872" s="14" t="s">
        <v>1901</v>
      </c>
      <c r="E872" s="14" t="s">
        <v>153</v>
      </c>
      <c r="F872" s="21">
        <v>4</v>
      </c>
      <c r="G872" s="21" t="s">
        <v>19</v>
      </c>
      <c r="H872" s="22">
        <v>850</v>
      </c>
      <c r="I872" s="49">
        <f t="shared" si="14"/>
        <v>3400</v>
      </c>
      <c r="J872" s="14"/>
    </row>
    <row r="873" hidden="1" customHeight="1" spans="1:10">
      <c r="A873" s="17">
        <v>870</v>
      </c>
      <c r="B873" s="18" t="s">
        <v>1935</v>
      </c>
      <c r="C873" s="19" t="s">
        <v>1936</v>
      </c>
      <c r="D873" s="14" t="s">
        <v>1901</v>
      </c>
      <c r="E873" s="14" t="s">
        <v>153</v>
      </c>
      <c r="F873" s="21">
        <v>2</v>
      </c>
      <c r="G873" s="21" t="s">
        <v>16</v>
      </c>
      <c r="H873" s="22">
        <v>900</v>
      </c>
      <c r="I873" s="49">
        <f t="shared" si="14"/>
        <v>1800</v>
      </c>
      <c r="J873" s="14"/>
    </row>
    <row r="874" hidden="1" customHeight="1" spans="1:10">
      <c r="A874" s="17">
        <v>871</v>
      </c>
      <c r="B874" s="18" t="s">
        <v>1937</v>
      </c>
      <c r="C874" s="19" t="s">
        <v>1938</v>
      </c>
      <c r="D874" s="14" t="s">
        <v>1901</v>
      </c>
      <c r="E874" s="14" t="s">
        <v>153</v>
      </c>
      <c r="F874" s="21">
        <v>2</v>
      </c>
      <c r="G874" s="21" t="s">
        <v>19</v>
      </c>
      <c r="H874" s="22">
        <v>850</v>
      </c>
      <c r="I874" s="49">
        <f t="shared" si="14"/>
        <v>1700</v>
      </c>
      <c r="J874" s="14"/>
    </row>
    <row r="875" hidden="1" customHeight="1" spans="1:10">
      <c r="A875" s="17">
        <v>872</v>
      </c>
      <c r="B875" s="18" t="s">
        <v>1939</v>
      </c>
      <c r="C875" s="19" t="s">
        <v>1940</v>
      </c>
      <c r="D875" s="14" t="s">
        <v>1901</v>
      </c>
      <c r="E875" s="14" t="s">
        <v>153</v>
      </c>
      <c r="F875" s="21">
        <v>2</v>
      </c>
      <c r="G875" s="21" t="s">
        <v>19</v>
      </c>
      <c r="H875" s="22">
        <v>850</v>
      </c>
      <c r="I875" s="49">
        <f t="shared" si="14"/>
        <v>1700</v>
      </c>
      <c r="J875" s="14"/>
    </row>
    <row r="876" hidden="1" customHeight="1" spans="1:10">
      <c r="A876" s="17">
        <v>873</v>
      </c>
      <c r="B876" s="18" t="s">
        <v>1941</v>
      </c>
      <c r="C876" s="19" t="s">
        <v>1942</v>
      </c>
      <c r="D876" s="14" t="s">
        <v>1901</v>
      </c>
      <c r="E876" s="14" t="s">
        <v>153</v>
      </c>
      <c r="F876" s="21">
        <v>2</v>
      </c>
      <c r="G876" s="21" t="s">
        <v>59</v>
      </c>
      <c r="H876" s="29">
        <v>875</v>
      </c>
      <c r="I876" s="49">
        <f t="shared" si="14"/>
        <v>1750</v>
      </c>
      <c r="J876" s="14"/>
    </row>
    <row r="877" hidden="1" customHeight="1" spans="1:10">
      <c r="A877" s="17">
        <v>874</v>
      </c>
      <c r="B877" s="18" t="s">
        <v>1943</v>
      </c>
      <c r="C877" s="19" t="s">
        <v>1944</v>
      </c>
      <c r="D877" s="14" t="s">
        <v>1901</v>
      </c>
      <c r="E877" s="14" t="s">
        <v>153</v>
      </c>
      <c r="F877" s="21">
        <v>2</v>
      </c>
      <c r="G877" s="21" t="s">
        <v>19</v>
      </c>
      <c r="H877" s="22">
        <v>850</v>
      </c>
      <c r="I877" s="49">
        <f t="shared" si="14"/>
        <v>1700</v>
      </c>
      <c r="J877" s="14"/>
    </row>
    <row r="878" hidden="1" customHeight="1" spans="1:10">
      <c r="A878" s="17">
        <v>875</v>
      </c>
      <c r="B878" s="18" t="s">
        <v>1945</v>
      </c>
      <c r="C878" s="19" t="s">
        <v>1946</v>
      </c>
      <c r="D878" s="14" t="s">
        <v>1901</v>
      </c>
      <c r="E878" s="14" t="s">
        <v>153</v>
      </c>
      <c r="F878" s="21">
        <v>1</v>
      </c>
      <c r="G878" s="21" t="s">
        <v>19</v>
      </c>
      <c r="H878" s="22">
        <v>850</v>
      </c>
      <c r="I878" s="49">
        <f t="shared" si="14"/>
        <v>850</v>
      </c>
      <c r="J878" s="14"/>
    </row>
    <row r="879" hidden="1" customHeight="1" spans="1:10">
      <c r="A879" s="17">
        <v>876</v>
      </c>
      <c r="B879" s="18" t="s">
        <v>1947</v>
      </c>
      <c r="C879" s="19" t="s">
        <v>1948</v>
      </c>
      <c r="D879" s="14" t="s">
        <v>1901</v>
      </c>
      <c r="E879" s="14" t="s">
        <v>153</v>
      </c>
      <c r="F879" s="21">
        <v>2</v>
      </c>
      <c r="G879" s="21" t="s">
        <v>19</v>
      </c>
      <c r="H879" s="22">
        <v>850</v>
      </c>
      <c r="I879" s="49">
        <f t="shared" si="14"/>
        <v>1700</v>
      </c>
      <c r="J879" s="14"/>
    </row>
    <row r="880" hidden="1" customHeight="1" spans="1:10">
      <c r="A880" s="17">
        <v>877</v>
      </c>
      <c r="B880" s="18" t="s">
        <v>1949</v>
      </c>
      <c r="C880" s="19" t="s">
        <v>1950</v>
      </c>
      <c r="D880" s="14" t="s">
        <v>1901</v>
      </c>
      <c r="E880" s="14" t="s">
        <v>153</v>
      </c>
      <c r="F880" s="21">
        <v>3</v>
      </c>
      <c r="G880" s="21" t="s">
        <v>59</v>
      </c>
      <c r="H880" s="29">
        <v>875</v>
      </c>
      <c r="I880" s="49">
        <f t="shared" si="14"/>
        <v>2625</v>
      </c>
      <c r="J880" s="14"/>
    </row>
    <row r="881" hidden="1" customHeight="1" spans="1:10">
      <c r="A881" s="17">
        <v>878</v>
      </c>
      <c r="B881" s="18" t="s">
        <v>1951</v>
      </c>
      <c r="C881" s="19" t="s">
        <v>1952</v>
      </c>
      <c r="D881" s="14" t="s">
        <v>1901</v>
      </c>
      <c r="E881" s="14" t="s">
        <v>153</v>
      </c>
      <c r="F881" s="21">
        <v>2</v>
      </c>
      <c r="G881" s="21" t="s">
        <v>19</v>
      </c>
      <c r="H881" s="22">
        <v>850</v>
      </c>
      <c r="I881" s="49">
        <f t="shared" si="14"/>
        <v>1700</v>
      </c>
      <c r="J881" s="14"/>
    </row>
    <row r="882" hidden="1" customHeight="1" spans="1:10">
      <c r="A882" s="17">
        <v>879</v>
      </c>
      <c r="B882" s="18" t="s">
        <v>1953</v>
      </c>
      <c r="C882" s="19" t="s">
        <v>1954</v>
      </c>
      <c r="D882" s="14" t="s">
        <v>1901</v>
      </c>
      <c r="E882" s="14" t="s">
        <v>411</v>
      </c>
      <c r="F882" s="21">
        <v>1</v>
      </c>
      <c r="G882" s="21" t="s">
        <v>59</v>
      </c>
      <c r="H882" s="29">
        <v>875</v>
      </c>
      <c r="I882" s="49">
        <f t="shared" si="14"/>
        <v>875</v>
      </c>
      <c r="J882" s="14"/>
    </row>
    <row r="883" hidden="1" customHeight="1" spans="1:10">
      <c r="A883" s="17">
        <v>880</v>
      </c>
      <c r="B883" s="26" t="s">
        <v>1955</v>
      </c>
      <c r="C883" s="26" t="s">
        <v>1956</v>
      </c>
      <c r="D883" s="31" t="s">
        <v>1901</v>
      </c>
      <c r="E883" s="14" t="s">
        <v>1957</v>
      </c>
      <c r="F883" s="28">
        <v>2</v>
      </c>
      <c r="G883" s="27" t="s">
        <v>19</v>
      </c>
      <c r="H883" s="22">
        <v>850</v>
      </c>
      <c r="I883" s="49">
        <f t="shared" si="14"/>
        <v>1700</v>
      </c>
      <c r="J883" s="50"/>
    </row>
    <row r="884" hidden="1" customHeight="1" spans="1:10">
      <c r="A884" s="17">
        <v>881</v>
      </c>
      <c r="B884" s="27" t="s">
        <v>1958</v>
      </c>
      <c r="C884" s="31" t="s">
        <v>1959</v>
      </c>
      <c r="D884" s="27" t="s">
        <v>1901</v>
      </c>
      <c r="E884" s="31" t="s">
        <v>1901</v>
      </c>
      <c r="F884" s="27">
        <v>1</v>
      </c>
      <c r="G884" s="27" t="s">
        <v>19</v>
      </c>
      <c r="H884" s="22">
        <v>850</v>
      </c>
      <c r="I884" s="49">
        <f t="shared" si="14"/>
        <v>850</v>
      </c>
      <c r="J884" s="27"/>
    </row>
    <row r="885" hidden="1" customHeight="1" spans="1:10">
      <c r="A885" s="17">
        <v>882</v>
      </c>
      <c r="B885" s="27" t="s">
        <v>1742</v>
      </c>
      <c r="C885" s="31" t="s">
        <v>1960</v>
      </c>
      <c r="D885" s="27" t="s">
        <v>1901</v>
      </c>
      <c r="E885" s="31" t="s">
        <v>1901</v>
      </c>
      <c r="F885" s="27">
        <v>1</v>
      </c>
      <c r="G885" s="27" t="s">
        <v>19</v>
      </c>
      <c r="H885" s="22">
        <v>850</v>
      </c>
      <c r="I885" s="49">
        <f t="shared" si="14"/>
        <v>850</v>
      </c>
      <c r="J885" s="27"/>
    </row>
    <row r="886" hidden="1" customHeight="1" spans="1:10">
      <c r="A886" s="17">
        <v>883</v>
      </c>
      <c r="B886" s="27" t="s">
        <v>1961</v>
      </c>
      <c r="C886" s="31" t="s">
        <v>1962</v>
      </c>
      <c r="D886" s="27" t="s">
        <v>1901</v>
      </c>
      <c r="E886" s="31" t="s">
        <v>1901</v>
      </c>
      <c r="F886" s="27">
        <v>1</v>
      </c>
      <c r="G886" s="27" t="s">
        <v>59</v>
      </c>
      <c r="H886" s="29">
        <v>875</v>
      </c>
      <c r="I886" s="49">
        <f t="shared" si="14"/>
        <v>875</v>
      </c>
      <c r="J886" s="27"/>
    </row>
    <row r="887" hidden="1" customHeight="1" spans="1:10">
      <c r="A887" s="17">
        <v>884</v>
      </c>
      <c r="B887" s="27" t="s">
        <v>1963</v>
      </c>
      <c r="C887" s="31" t="s">
        <v>1964</v>
      </c>
      <c r="D887" s="27" t="s">
        <v>1901</v>
      </c>
      <c r="E887" s="31" t="s">
        <v>1901</v>
      </c>
      <c r="F887" s="27">
        <v>2</v>
      </c>
      <c r="G887" s="27" t="s">
        <v>120</v>
      </c>
      <c r="H887" s="29">
        <v>825</v>
      </c>
      <c r="I887" s="49">
        <f t="shared" si="14"/>
        <v>1650</v>
      </c>
      <c r="J887" s="27"/>
    </row>
    <row r="888" hidden="1" customHeight="1" spans="1:10">
      <c r="A888" s="17">
        <v>885</v>
      </c>
      <c r="B888" s="27" t="s">
        <v>1965</v>
      </c>
      <c r="C888" s="31" t="s">
        <v>1966</v>
      </c>
      <c r="D888" s="27" t="s">
        <v>1901</v>
      </c>
      <c r="E888" s="31" t="s">
        <v>1901</v>
      </c>
      <c r="F888" s="27">
        <v>2</v>
      </c>
      <c r="G888" s="27" t="s">
        <v>19</v>
      </c>
      <c r="H888" s="22">
        <v>850</v>
      </c>
      <c r="I888" s="49">
        <f t="shared" si="14"/>
        <v>1700</v>
      </c>
      <c r="J888" s="27"/>
    </row>
    <row r="889" hidden="1" customHeight="1" spans="1:10">
      <c r="A889" s="17">
        <v>886</v>
      </c>
      <c r="B889" s="27" t="s">
        <v>1967</v>
      </c>
      <c r="C889" s="31" t="s">
        <v>1968</v>
      </c>
      <c r="D889" s="27" t="s">
        <v>1901</v>
      </c>
      <c r="E889" s="31" t="s">
        <v>1901</v>
      </c>
      <c r="F889" s="27">
        <v>2</v>
      </c>
      <c r="G889" s="27" t="s">
        <v>59</v>
      </c>
      <c r="H889" s="29">
        <v>875</v>
      </c>
      <c r="I889" s="49">
        <f t="shared" si="14"/>
        <v>1750</v>
      </c>
      <c r="J889" s="27"/>
    </row>
    <row r="890" hidden="1" customHeight="1" spans="1:10">
      <c r="A890" s="17">
        <v>887</v>
      </c>
      <c r="B890" s="27" t="s">
        <v>1969</v>
      </c>
      <c r="C890" s="31" t="s">
        <v>1970</v>
      </c>
      <c r="D890" s="27" t="s">
        <v>1901</v>
      </c>
      <c r="E890" s="31" t="s">
        <v>1901</v>
      </c>
      <c r="F890" s="27">
        <v>2</v>
      </c>
      <c r="G890" s="27" t="s">
        <v>19</v>
      </c>
      <c r="H890" s="22">
        <v>850</v>
      </c>
      <c r="I890" s="49">
        <f t="shared" si="14"/>
        <v>1700</v>
      </c>
      <c r="J890" s="27"/>
    </row>
    <row r="891" hidden="1" customHeight="1" spans="1:10">
      <c r="A891" s="17">
        <v>888</v>
      </c>
      <c r="B891" s="27" t="s">
        <v>1971</v>
      </c>
      <c r="C891" s="31" t="s">
        <v>1972</v>
      </c>
      <c r="D891" s="27" t="s">
        <v>1901</v>
      </c>
      <c r="E891" s="31" t="s">
        <v>1901</v>
      </c>
      <c r="F891" s="27">
        <v>2</v>
      </c>
      <c r="G891" s="27" t="s">
        <v>19</v>
      </c>
      <c r="H891" s="22">
        <v>850</v>
      </c>
      <c r="I891" s="49">
        <f t="shared" si="14"/>
        <v>1700</v>
      </c>
      <c r="J891" s="216" t="s">
        <v>1973</v>
      </c>
    </row>
    <row r="892" hidden="1" customHeight="1" spans="1:10">
      <c r="A892" s="17">
        <v>889</v>
      </c>
      <c r="B892" s="27" t="s">
        <v>1974</v>
      </c>
      <c r="C892" s="31" t="s">
        <v>1975</v>
      </c>
      <c r="D892" s="27" t="s">
        <v>1901</v>
      </c>
      <c r="E892" s="31" t="s">
        <v>1901</v>
      </c>
      <c r="F892" s="27">
        <v>2</v>
      </c>
      <c r="G892" s="27" t="s">
        <v>19</v>
      </c>
      <c r="H892" s="22">
        <v>850</v>
      </c>
      <c r="I892" s="49">
        <f t="shared" si="14"/>
        <v>1700</v>
      </c>
      <c r="J892" s="27"/>
    </row>
    <row r="893" hidden="1" customHeight="1" spans="1:10">
      <c r="A893" s="17">
        <v>890</v>
      </c>
      <c r="B893" s="27" t="s">
        <v>1976</v>
      </c>
      <c r="C893" s="31" t="s">
        <v>1977</v>
      </c>
      <c r="D893" s="27" t="s">
        <v>1901</v>
      </c>
      <c r="E893" s="31" t="s">
        <v>1901</v>
      </c>
      <c r="F893" s="27">
        <v>2</v>
      </c>
      <c r="G893" s="27" t="s">
        <v>120</v>
      </c>
      <c r="H893" s="29">
        <v>825</v>
      </c>
      <c r="I893" s="49">
        <f t="shared" si="14"/>
        <v>1650</v>
      </c>
      <c r="J893" s="27"/>
    </row>
    <row r="894" hidden="1" customHeight="1" spans="1:10">
      <c r="A894" s="17">
        <v>891</v>
      </c>
      <c r="B894" s="27" t="s">
        <v>1978</v>
      </c>
      <c r="C894" s="31" t="s">
        <v>1979</v>
      </c>
      <c r="D894" s="27" t="s">
        <v>1901</v>
      </c>
      <c r="E894" s="31" t="s">
        <v>1901</v>
      </c>
      <c r="F894" s="27">
        <v>2</v>
      </c>
      <c r="G894" s="27" t="s">
        <v>19</v>
      </c>
      <c r="H894" s="22">
        <v>850</v>
      </c>
      <c r="I894" s="49">
        <f t="shared" si="14"/>
        <v>1700</v>
      </c>
      <c r="J894" s="27"/>
    </row>
    <row r="895" hidden="1" customHeight="1" spans="1:10">
      <c r="A895" s="17">
        <v>892</v>
      </c>
      <c r="B895" s="27" t="s">
        <v>1980</v>
      </c>
      <c r="C895" s="24" t="s">
        <v>1981</v>
      </c>
      <c r="D895" s="27" t="s">
        <v>1901</v>
      </c>
      <c r="E895" s="31" t="s">
        <v>1901</v>
      </c>
      <c r="F895" s="27">
        <v>1</v>
      </c>
      <c r="G895" s="28" t="s">
        <v>19</v>
      </c>
      <c r="H895" s="22">
        <v>850</v>
      </c>
      <c r="I895" s="49">
        <f t="shared" si="14"/>
        <v>850</v>
      </c>
      <c r="J895" s="27"/>
    </row>
    <row r="896" hidden="1" customHeight="1" spans="1:10">
      <c r="A896" s="17">
        <v>893</v>
      </c>
      <c r="B896" s="27" t="s">
        <v>1982</v>
      </c>
      <c r="C896" s="31" t="s">
        <v>1983</v>
      </c>
      <c r="D896" s="27" t="s">
        <v>1901</v>
      </c>
      <c r="E896" s="31" t="s">
        <v>1901</v>
      </c>
      <c r="F896" s="27">
        <v>3</v>
      </c>
      <c r="G896" s="27" t="s">
        <v>19</v>
      </c>
      <c r="H896" s="22">
        <v>850</v>
      </c>
      <c r="I896" s="49">
        <f t="shared" si="14"/>
        <v>2550</v>
      </c>
      <c r="J896" s="27"/>
    </row>
    <row r="897" hidden="1" customHeight="1" spans="1:10">
      <c r="A897" s="17">
        <v>894</v>
      </c>
      <c r="B897" s="27" t="s">
        <v>1984</v>
      </c>
      <c r="C897" s="31" t="s">
        <v>1985</v>
      </c>
      <c r="D897" s="27" t="s">
        <v>1901</v>
      </c>
      <c r="E897" s="31" t="s">
        <v>1986</v>
      </c>
      <c r="F897" s="27">
        <v>2</v>
      </c>
      <c r="G897" s="27" t="s">
        <v>19</v>
      </c>
      <c r="H897" s="22">
        <v>850</v>
      </c>
      <c r="I897" s="49">
        <f t="shared" si="14"/>
        <v>1700</v>
      </c>
      <c r="J897" s="27"/>
    </row>
    <row r="898" hidden="1" customHeight="1" spans="1:10">
      <c r="A898" s="17">
        <v>895</v>
      </c>
      <c r="B898" s="27" t="s">
        <v>1987</v>
      </c>
      <c r="C898" s="31" t="s">
        <v>1988</v>
      </c>
      <c r="D898" s="27" t="s">
        <v>1901</v>
      </c>
      <c r="E898" s="31" t="s">
        <v>1989</v>
      </c>
      <c r="F898" s="27">
        <v>1</v>
      </c>
      <c r="G898" s="27" t="s">
        <v>19</v>
      </c>
      <c r="H898" s="22">
        <v>850</v>
      </c>
      <c r="I898" s="49">
        <f t="shared" si="14"/>
        <v>850</v>
      </c>
      <c r="J898" s="27"/>
    </row>
    <row r="899" hidden="1" customHeight="1" spans="1:10">
      <c r="A899" s="17">
        <v>896</v>
      </c>
      <c r="B899" s="27" t="s">
        <v>1990</v>
      </c>
      <c r="C899" s="31" t="s">
        <v>1991</v>
      </c>
      <c r="D899" s="27" t="s">
        <v>1901</v>
      </c>
      <c r="E899" s="31" t="s">
        <v>1989</v>
      </c>
      <c r="F899" s="27">
        <v>2</v>
      </c>
      <c r="G899" s="27" t="s">
        <v>19</v>
      </c>
      <c r="H899" s="22">
        <v>850</v>
      </c>
      <c r="I899" s="49">
        <f t="shared" si="14"/>
        <v>1700</v>
      </c>
      <c r="J899" s="27"/>
    </row>
    <row r="900" hidden="1" customHeight="1" spans="1:10">
      <c r="A900" s="17">
        <v>897</v>
      </c>
      <c r="B900" s="27" t="s">
        <v>1992</v>
      </c>
      <c r="C900" s="31" t="s">
        <v>1993</v>
      </c>
      <c r="D900" s="27" t="s">
        <v>1901</v>
      </c>
      <c r="E900" s="31"/>
      <c r="F900" s="27">
        <v>2</v>
      </c>
      <c r="G900" s="27" t="s">
        <v>19</v>
      </c>
      <c r="H900" s="22">
        <v>850</v>
      </c>
      <c r="I900" s="49">
        <f t="shared" si="14"/>
        <v>1700</v>
      </c>
      <c r="J900" s="27"/>
    </row>
    <row r="901" hidden="1" customHeight="1" spans="1:10">
      <c r="A901" s="17">
        <v>898</v>
      </c>
      <c r="B901" s="27" t="s">
        <v>1498</v>
      </c>
      <c r="C901" s="73" t="s">
        <v>1994</v>
      </c>
      <c r="D901" s="27" t="s">
        <v>1901</v>
      </c>
      <c r="E901" s="31"/>
      <c r="F901" s="27">
        <v>2</v>
      </c>
      <c r="G901" s="27" t="s">
        <v>59</v>
      </c>
      <c r="H901" s="29">
        <v>875</v>
      </c>
      <c r="I901" s="49">
        <f t="shared" ref="I901:I964" si="15">H901*F901</f>
        <v>1750</v>
      </c>
      <c r="J901" s="27"/>
    </row>
    <row r="902" hidden="1" customHeight="1" spans="1:10">
      <c r="A902" s="17">
        <v>899</v>
      </c>
      <c r="B902" s="27" t="s">
        <v>1995</v>
      </c>
      <c r="C902" s="31" t="s">
        <v>1996</v>
      </c>
      <c r="D902" s="27" t="s">
        <v>1901</v>
      </c>
      <c r="E902" s="31"/>
      <c r="F902" s="27">
        <v>2</v>
      </c>
      <c r="G902" s="27" t="s">
        <v>19</v>
      </c>
      <c r="H902" s="22">
        <v>850</v>
      </c>
      <c r="I902" s="49">
        <f t="shared" si="15"/>
        <v>1700</v>
      </c>
      <c r="J902" s="27"/>
    </row>
    <row r="903" hidden="1" customHeight="1" spans="1:10">
      <c r="A903" s="17">
        <v>900</v>
      </c>
      <c r="B903" s="27" t="s">
        <v>1997</v>
      </c>
      <c r="C903" s="31" t="s">
        <v>1998</v>
      </c>
      <c r="D903" s="27" t="s">
        <v>1901</v>
      </c>
      <c r="E903" s="31"/>
      <c r="F903" s="27">
        <v>1</v>
      </c>
      <c r="G903" s="27" t="s">
        <v>120</v>
      </c>
      <c r="H903" s="29">
        <v>825</v>
      </c>
      <c r="I903" s="49">
        <f t="shared" si="15"/>
        <v>825</v>
      </c>
      <c r="J903" s="27"/>
    </row>
    <row r="904" hidden="1" customHeight="1" spans="1:10">
      <c r="A904" s="17">
        <v>901</v>
      </c>
      <c r="B904" s="27" t="s">
        <v>1999</v>
      </c>
      <c r="C904" s="31" t="s">
        <v>2000</v>
      </c>
      <c r="D904" s="27" t="s">
        <v>1901</v>
      </c>
      <c r="E904" s="31"/>
      <c r="F904" s="27">
        <v>2</v>
      </c>
      <c r="G904" s="27" t="s">
        <v>19</v>
      </c>
      <c r="H904" s="22">
        <v>850</v>
      </c>
      <c r="I904" s="49">
        <f t="shared" si="15"/>
        <v>1700</v>
      </c>
      <c r="J904" s="27"/>
    </row>
    <row r="905" hidden="1" customHeight="1" spans="1:10">
      <c r="A905" s="17">
        <v>902</v>
      </c>
      <c r="B905" s="27" t="s">
        <v>2001</v>
      </c>
      <c r="C905" s="31" t="s">
        <v>2002</v>
      </c>
      <c r="D905" s="27" t="s">
        <v>1901</v>
      </c>
      <c r="E905" s="31"/>
      <c r="F905" s="27">
        <v>2</v>
      </c>
      <c r="G905" s="27" t="s">
        <v>19</v>
      </c>
      <c r="H905" s="22">
        <v>850</v>
      </c>
      <c r="I905" s="49">
        <f t="shared" si="15"/>
        <v>1700</v>
      </c>
      <c r="J905" s="27"/>
    </row>
    <row r="906" hidden="1" customHeight="1" spans="1:10">
      <c r="A906" s="17">
        <v>903</v>
      </c>
      <c r="B906" s="27" t="s">
        <v>2003</v>
      </c>
      <c r="C906" s="31" t="s">
        <v>2004</v>
      </c>
      <c r="D906" s="27" t="s">
        <v>1901</v>
      </c>
      <c r="E906" s="31"/>
      <c r="F906" s="27">
        <v>2</v>
      </c>
      <c r="G906" s="27" t="s">
        <v>19</v>
      </c>
      <c r="H906" s="22">
        <v>850</v>
      </c>
      <c r="I906" s="49">
        <f t="shared" si="15"/>
        <v>1700</v>
      </c>
      <c r="J906" s="27"/>
    </row>
    <row r="907" hidden="1" customHeight="1" spans="1:10">
      <c r="A907" s="17">
        <v>904</v>
      </c>
      <c r="B907" s="27" t="s">
        <v>2005</v>
      </c>
      <c r="C907" s="31" t="s">
        <v>2006</v>
      </c>
      <c r="D907" s="27" t="s">
        <v>1901</v>
      </c>
      <c r="E907" s="31"/>
      <c r="F907" s="27">
        <v>2</v>
      </c>
      <c r="G907" s="27" t="s">
        <v>19</v>
      </c>
      <c r="H907" s="22">
        <v>850</v>
      </c>
      <c r="I907" s="49">
        <f t="shared" si="15"/>
        <v>1700</v>
      </c>
      <c r="J907" s="27"/>
    </row>
    <row r="908" hidden="1" customHeight="1" spans="1:10">
      <c r="A908" s="17">
        <v>905</v>
      </c>
      <c r="B908" s="27" t="s">
        <v>2007</v>
      </c>
      <c r="C908" s="73" t="s">
        <v>2008</v>
      </c>
      <c r="D908" s="27" t="s">
        <v>1901</v>
      </c>
      <c r="E908" s="31"/>
      <c r="F908" s="27">
        <v>2</v>
      </c>
      <c r="G908" s="27" t="s">
        <v>19</v>
      </c>
      <c r="H908" s="22">
        <v>850</v>
      </c>
      <c r="I908" s="49">
        <f t="shared" si="15"/>
        <v>1700</v>
      </c>
      <c r="J908" s="27"/>
    </row>
    <row r="909" hidden="1" customHeight="1" spans="1:10">
      <c r="A909" s="17">
        <v>906</v>
      </c>
      <c r="B909" s="27" t="s">
        <v>2009</v>
      </c>
      <c r="C909" s="31" t="s">
        <v>2010</v>
      </c>
      <c r="D909" s="27" t="s">
        <v>1901</v>
      </c>
      <c r="E909" s="31"/>
      <c r="F909" s="27">
        <v>2</v>
      </c>
      <c r="G909" s="27" t="s">
        <v>19</v>
      </c>
      <c r="H909" s="22">
        <v>850</v>
      </c>
      <c r="I909" s="49">
        <f t="shared" si="15"/>
        <v>1700</v>
      </c>
      <c r="J909" s="27"/>
    </row>
    <row r="910" hidden="1" customHeight="1" spans="1:10">
      <c r="A910" s="17">
        <v>907</v>
      </c>
      <c r="B910" s="214" t="s">
        <v>2011</v>
      </c>
      <c r="C910" s="215" t="s">
        <v>2012</v>
      </c>
      <c r="D910" s="27" t="s">
        <v>1901</v>
      </c>
      <c r="E910" s="31"/>
      <c r="F910" s="27">
        <v>1</v>
      </c>
      <c r="G910" s="27" t="s">
        <v>19</v>
      </c>
      <c r="H910" s="22">
        <v>850</v>
      </c>
      <c r="I910" s="49">
        <f t="shared" si="15"/>
        <v>850</v>
      </c>
      <c r="J910" s="27"/>
    </row>
    <row r="911" hidden="1" customHeight="1" spans="1:10">
      <c r="A911" s="17">
        <v>908</v>
      </c>
      <c r="B911" s="27" t="s">
        <v>2013</v>
      </c>
      <c r="C911" s="31" t="s">
        <v>2014</v>
      </c>
      <c r="D911" s="27" t="s">
        <v>1901</v>
      </c>
      <c r="E911" s="31"/>
      <c r="F911" s="27">
        <v>2</v>
      </c>
      <c r="G911" s="27" t="s">
        <v>120</v>
      </c>
      <c r="H911" s="29">
        <v>825</v>
      </c>
      <c r="I911" s="49">
        <f t="shared" si="15"/>
        <v>1650</v>
      </c>
      <c r="J911" s="27"/>
    </row>
    <row r="912" hidden="1" customHeight="1" spans="1:10">
      <c r="A912" s="17">
        <v>909</v>
      </c>
      <c r="B912" s="75" t="s">
        <v>2015</v>
      </c>
      <c r="C912" s="217" t="s">
        <v>2016</v>
      </c>
      <c r="D912" s="27" t="s">
        <v>1901</v>
      </c>
      <c r="E912" s="31"/>
      <c r="F912" s="27">
        <v>1</v>
      </c>
      <c r="G912" s="27" t="s">
        <v>19</v>
      </c>
      <c r="H912" s="22">
        <v>850</v>
      </c>
      <c r="I912" s="49">
        <f t="shared" si="15"/>
        <v>850</v>
      </c>
      <c r="J912" s="27" t="s">
        <v>2017</v>
      </c>
    </row>
    <row r="913" hidden="1" customHeight="1" spans="1:10">
      <c r="A913" s="17">
        <v>910</v>
      </c>
      <c r="B913" s="27" t="s">
        <v>2018</v>
      </c>
      <c r="C913" s="31" t="s">
        <v>2019</v>
      </c>
      <c r="D913" s="27" t="s">
        <v>1901</v>
      </c>
      <c r="E913" s="31"/>
      <c r="F913" s="27">
        <v>1</v>
      </c>
      <c r="G913" s="27" t="s">
        <v>19</v>
      </c>
      <c r="H913" s="22">
        <v>850</v>
      </c>
      <c r="I913" s="49">
        <f t="shared" si="15"/>
        <v>850</v>
      </c>
      <c r="J913" s="27"/>
    </row>
    <row r="914" hidden="1" customHeight="1" spans="1:10">
      <c r="A914" s="17">
        <v>911</v>
      </c>
      <c r="B914" s="27" t="s">
        <v>2020</v>
      </c>
      <c r="C914" s="73" t="s">
        <v>2021</v>
      </c>
      <c r="D914" s="27" t="s">
        <v>1901</v>
      </c>
      <c r="E914" s="31"/>
      <c r="F914" s="27">
        <v>1</v>
      </c>
      <c r="G914" s="27" t="s">
        <v>19</v>
      </c>
      <c r="H914" s="22">
        <v>850</v>
      </c>
      <c r="I914" s="49">
        <f t="shared" si="15"/>
        <v>850</v>
      </c>
      <c r="J914" s="27"/>
    </row>
    <row r="915" hidden="1" customHeight="1" spans="1:10">
      <c r="A915" s="17">
        <v>912</v>
      </c>
      <c r="B915" s="27" t="s">
        <v>2022</v>
      </c>
      <c r="C915" s="31" t="s">
        <v>2023</v>
      </c>
      <c r="D915" s="27" t="s">
        <v>1901</v>
      </c>
      <c r="E915" s="31"/>
      <c r="F915" s="27">
        <v>2</v>
      </c>
      <c r="G915" s="27" t="s">
        <v>19</v>
      </c>
      <c r="H915" s="22">
        <v>850</v>
      </c>
      <c r="I915" s="49">
        <f t="shared" si="15"/>
        <v>1700</v>
      </c>
      <c r="J915" s="27"/>
    </row>
    <row r="916" hidden="1" customHeight="1" spans="1:10">
      <c r="A916" s="17">
        <v>913</v>
      </c>
      <c r="B916" s="18" t="s">
        <v>2024</v>
      </c>
      <c r="C916" s="19" t="s">
        <v>2025</v>
      </c>
      <c r="D916" s="18" t="s">
        <v>2026</v>
      </c>
      <c r="E916" s="20" t="s">
        <v>15</v>
      </c>
      <c r="F916" s="21">
        <v>2</v>
      </c>
      <c r="G916" s="21" t="s">
        <v>59</v>
      </c>
      <c r="H916" s="29">
        <v>875</v>
      </c>
      <c r="I916" s="49">
        <f t="shared" si="15"/>
        <v>1750</v>
      </c>
      <c r="J916" s="14"/>
    </row>
    <row r="917" hidden="1" customHeight="1" spans="1:10">
      <c r="A917" s="17">
        <v>914</v>
      </c>
      <c r="B917" s="18" t="s">
        <v>2027</v>
      </c>
      <c r="C917" s="19" t="s">
        <v>2028</v>
      </c>
      <c r="D917" s="18" t="s">
        <v>2026</v>
      </c>
      <c r="E917" s="20" t="s">
        <v>15</v>
      </c>
      <c r="F917" s="21">
        <v>1</v>
      </c>
      <c r="G917" s="21" t="s">
        <v>19</v>
      </c>
      <c r="H917" s="22">
        <v>850</v>
      </c>
      <c r="I917" s="49">
        <f t="shared" si="15"/>
        <v>850</v>
      </c>
      <c r="J917" s="14"/>
    </row>
    <row r="918" hidden="1" customHeight="1" spans="1:10">
      <c r="A918" s="17">
        <v>915</v>
      </c>
      <c r="B918" s="18" t="s">
        <v>2029</v>
      </c>
      <c r="C918" s="19" t="s">
        <v>2030</v>
      </c>
      <c r="D918" s="18" t="s">
        <v>2026</v>
      </c>
      <c r="E918" s="20" t="s">
        <v>15</v>
      </c>
      <c r="F918" s="21">
        <v>1</v>
      </c>
      <c r="G918" s="21" t="s">
        <v>19</v>
      </c>
      <c r="H918" s="22">
        <v>850</v>
      </c>
      <c r="I918" s="49">
        <f t="shared" si="15"/>
        <v>850</v>
      </c>
      <c r="J918" s="14"/>
    </row>
    <row r="919" hidden="1" customHeight="1" spans="1:10">
      <c r="A919" s="17">
        <v>916</v>
      </c>
      <c r="B919" s="18" t="s">
        <v>2031</v>
      </c>
      <c r="C919" s="19" t="s">
        <v>2032</v>
      </c>
      <c r="D919" s="18" t="s">
        <v>2026</v>
      </c>
      <c r="E919" s="20" t="s">
        <v>15</v>
      </c>
      <c r="F919" s="21">
        <v>1</v>
      </c>
      <c r="G919" s="21" t="s">
        <v>19</v>
      </c>
      <c r="H919" s="22">
        <v>850</v>
      </c>
      <c r="I919" s="49">
        <f t="shared" si="15"/>
        <v>850</v>
      </c>
      <c r="J919" s="14"/>
    </row>
    <row r="920" hidden="1" customHeight="1" spans="1:10">
      <c r="A920" s="17">
        <v>917</v>
      </c>
      <c r="B920" s="18" t="s">
        <v>2033</v>
      </c>
      <c r="C920" s="19" t="s">
        <v>2034</v>
      </c>
      <c r="D920" s="18" t="s">
        <v>2026</v>
      </c>
      <c r="E920" s="20" t="s">
        <v>15</v>
      </c>
      <c r="F920" s="21">
        <v>2</v>
      </c>
      <c r="G920" s="21" t="s">
        <v>59</v>
      </c>
      <c r="H920" s="29">
        <v>875</v>
      </c>
      <c r="I920" s="49">
        <f t="shared" si="15"/>
        <v>1750</v>
      </c>
      <c r="J920" s="14"/>
    </row>
    <row r="921" hidden="1" customHeight="1" spans="1:10">
      <c r="A921" s="17">
        <v>918</v>
      </c>
      <c r="B921" s="18" t="s">
        <v>2035</v>
      </c>
      <c r="C921" s="19" t="s">
        <v>2036</v>
      </c>
      <c r="D921" s="18" t="s">
        <v>2026</v>
      </c>
      <c r="E921" s="20" t="s">
        <v>15</v>
      </c>
      <c r="F921" s="21">
        <v>2</v>
      </c>
      <c r="G921" s="21" t="s">
        <v>59</v>
      </c>
      <c r="H921" s="29">
        <v>875</v>
      </c>
      <c r="I921" s="49">
        <f t="shared" si="15"/>
        <v>1750</v>
      </c>
      <c r="J921" s="14"/>
    </row>
    <row r="922" hidden="1" customHeight="1" spans="1:10">
      <c r="A922" s="17">
        <v>919</v>
      </c>
      <c r="B922" s="18" t="s">
        <v>2037</v>
      </c>
      <c r="C922" s="19" t="s">
        <v>2038</v>
      </c>
      <c r="D922" s="18" t="s">
        <v>2026</v>
      </c>
      <c r="E922" s="20" t="s">
        <v>15</v>
      </c>
      <c r="F922" s="21">
        <v>1</v>
      </c>
      <c r="G922" s="21" t="s">
        <v>59</v>
      </c>
      <c r="H922" s="29">
        <v>875</v>
      </c>
      <c r="I922" s="49">
        <f t="shared" si="15"/>
        <v>875</v>
      </c>
      <c r="J922" s="14"/>
    </row>
    <row r="923" hidden="1" customHeight="1" spans="1:10">
      <c r="A923" s="17">
        <v>920</v>
      </c>
      <c r="B923" s="14" t="s">
        <v>2039</v>
      </c>
      <c r="C923" s="109" t="s">
        <v>2040</v>
      </c>
      <c r="D923" s="18" t="s">
        <v>2026</v>
      </c>
      <c r="E923" s="14" t="s">
        <v>661</v>
      </c>
      <c r="F923" s="50">
        <v>2</v>
      </c>
      <c r="G923" s="50" t="s">
        <v>19</v>
      </c>
      <c r="H923" s="22">
        <v>850</v>
      </c>
      <c r="I923" s="49">
        <f t="shared" si="15"/>
        <v>1700</v>
      </c>
      <c r="J923" s="50"/>
    </row>
    <row r="924" hidden="1" customHeight="1" spans="1:10">
      <c r="A924" s="17">
        <v>921</v>
      </c>
      <c r="B924" s="14" t="s">
        <v>2041</v>
      </c>
      <c r="C924" s="109" t="s">
        <v>2042</v>
      </c>
      <c r="D924" s="18" t="s">
        <v>2026</v>
      </c>
      <c r="E924" s="14" t="s">
        <v>661</v>
      </c>
      <c r="F924" s="50">
        <v>2</v>
      </c>
      <c r="G924" s="50" t="s">
        <v>19</v>
      </c>
      <c r="H924" s="22">
        <v>850</v>
      </c>
      <c r="I924" s="49">
        <f t="shared" si="15"/>
        <v>1700</v>
      </c>
      <c r="J924" s="50"/>
    </row>
    <row r="925" hidden="1" customHeight="1" spans="1:10">
      <c r="A925" s="17">
        <v>922</v>
      </c>
      <c r="B925" s="14" t="s">
        <v>2043</v>
      </c>
      <c r="C925" s="109" t="s">
        <v>2044</v>
      </c>
      <c r="D925" s="18" t="s">
        <v>2026</v>
      </c>
      <c r="E925" s="14" t="s">
        <v>661</v>
      </c>
      <c r="F925" s="50">
        <v>2</v>
      </c>
      <c r="G925" s="50" t="s">
        <v>19</v>
      </c>
      <c r="H925" s="22">
        <v>850</v>
      </c>
      <c r="I925" s="49">
        <f t="shared" si="15"/>
        <v>1700</v>
      </c>
      <c r="J925" s="50"/>
    </row>
    <row r="926" hidden="1" customHeight="1" spans="1:10">
      <c r="A926" s="17">
        <v>923</v>
      </c>
      <c r="B926" s="14" t="s">
        <v>2045</v>
      </c>
      <c r="C926" s="109" t="s">
        <v>2046</v>
      </c>
      <c r="D926" s="18" t="s">
        <v>2026</v>
      </c>
      <c r="E926" s="14" t="s">
        <v>661</v>
      </c>
      <c r="F926" s="50">
        <v>2</v>
      </c>
      <c r="G926" s="50" t="s">
        <v>16</v>
      </c>
      <c r="H926" s="22">
        <v>900</v>
      </c>
      <c r="I926" s="49">
        <f t="shared" si="15"/>
        <v>1800</v>
      </c>
      <c r="J926" s="50"/>
    </row>
    <row r="927" hidden="1" customHeight="1" spans="1:10">
      <c r="A927" s="17">
        <v>924</v>
      </c>
      <c r="B927" s="14" t="s">
        <v>2047</v>
      </c>
      <c r="C927" s="109" t="s">
        <v>2048</v>
      </c>
      <c r="D927" s="18" t="s">
        <v>2026</v>
      </c>
      <c r="E927" s="14" t="s">
        <v>661</v>
      </c>
      <c r="F927" s="50">
        <v>3</v>
      </c>
      <c r="G927" s="50" t="s">
        <v>19</v>
      </c>
      <c r="H927" s="22">
        <v>850</v>
      </c>
      <c r="I927" s="49">
        <f t="shared" si="15"/>
        <v>2550</v>
      </c>
      <c r="J927" s="50"/>
    </row>
    <row r="928" hidden="1" customHeight="1" spans="1:10">
      <c r="A928" s="17">
        <v>925</v>
      </c>
      <c r="B928" s="27" t="s">
        <v>2049</v>
      </c>
      <c r="C928" s="360" t="s">
        <v>2050</v>
      </c>
      <c r="D928" s="27" t="s">
        <v>2026</v>
      </c>
      <c r="E928" s="27" t="s">
        <v>58</v>
      </c>
      <c r="F928" s="27">
        <v>2</v>
      </c>
      <c r="G928" s="27" t="s">
        <v>19</v>
      </c>
      <c r="H928" s="22">
        <v>850</v>
      </c>
      <c r="I928" s="49">
        <f t="shared" si="15"/>
        <v>1700</v>
      </c>
      <c r="J928" s="27"/>
    </row>
    <row r="929" hidden="1" customHeight="1" spans="1:10">
      <c r="A929" s="17">
        <v>926</v>
      </c>
      <c r="B929" s="214" t="s">
        <v>2051</v>
      </c>
      <c r="C929" s="215" t="s">
        <v>2052</v>
      </c>
      <c r="D929" s="92" t="s">
        <v>2026</v>
      </c>
      <c r="E929" s="27" t="s">
        <v>2053</v>
      </c>
      <c r="F929" s="27">
        <v>1</v>
      </c>
      <c r="G929" s="27" t="s">
        <v>19</v>
      </c>
      <c r="H929" s="22">
        <v>850</v>
      </c>
      <c r="I929" s="49">
        <f t="shared" si="15"/>
        <v>850</v>
      </c>
      <c r="J929" s="27" t="s">
        <v>2054</v>
      </c>
    </row>
    <row r="930" hidden="1" customHeight="1" spans="1:10">
      <c r="A930" s="17">
        <v>927</v>
      </c>
      <c r="B930" s="92" t="s">
        <v>2055</v>
      </c>
      <c r="C930" s="218" t="s">
        <v>2056</v>
      </c>
      <c r="D930" s="92" t="s">
        <v>2026</v>
      </c>
      <c r="E930" s="31" t="s">
        <v>2026</v>
      </c>
      <c r="F930" s="92">
        <v>1</v>
      </c>
      <c r="G930" s="92" t="s">
        <v>19</v>
      </c>
      <c r="H930" s="22">
        <v>850</v>
      </c>
      <c r="I930" s="49">
        <f t="shared" si="15"/>
        <v>850</v>
      </c>
      <c r="J930" s="27"/>
    </row>
    <row r="931" hidden="1" customHeight="1" spans="1:10">
      <c r="A931" s="17">
        <v>928</v>
      </c>
      <c r="B931" s="92" t="s">
        <v>2057</v>
      </c>
      <c r="C931" s="218" t="s">
        <v>2058</v>
      </c>
      <c r="D931" s="92" t="s">
        <v>2026</v>
      </c>
      <c r="E931" s="31" t="s">
        <v>2026</v>
      </c>
      <c r="F931" s="92">
        <v>3</v>
      </c>
      <c r="G931" s="92" t="s">
        <v>19</v>
      </c>
      <c r="H931" s="22">
        <v>850</v>
      </c>
      <c r="I931" s="49">
        <f t="shared" si="15"/>
        <v>2550</v>
      </c>
      <c r="J931" s="27"/>
    </row>
    <row r="932" hidden="1" customHeight="1" spans="1:10">
      <c r="A932" s="17">
        <v>929</v>
      </c>
      <c r="B932" s="92" t="s">
        <v>2059</v>
      </c>
      <c r="C932" s="218" t="s">
        <v>2060</v>
      </c>
      <c r="D932" s="92" t="s">
        <v>2026</v>
      </c>
      <c r="E932" s="31" t="s">
        <v>2026</v>
      </c>
      <c r="F932" s="92">
        <v>3</v>
      </c>
      <c r="G932" s="92" t="s">
        <v>59</v>
      </c>
      <c r="H932" s="29">
        <v>875</v>
      </c>
      <c r="I932" s="49">
        <f t="shared" si="15"/>
        <v>2625</v>
      </c>
      <c r="J932" s="27"/>
    </row>
    <row r="933" hidden="1" customHeight="1" spans="1:10">
      <c r="A933" s="17">
        <v>930</v>
      </c>
      <c r="B933" s="92" t="s">
        <v>2061</v>
      </c>
      <c r="C933" s="218" t="s">
        <v>2062</v>
      </c>
      <c r="D933" s="92" t="s">
        <v>2026</v>
      </c>
      <c r="E933" s="31" t="s">
        <v>2026</v>
      </c>
      <c r="F933" s="92">
        <v>2</v>
      </c>
      <c r="G933" s="92" t="s">
        <v>19</v>
      </c>
      <c r="H933" s="22">
        <v>850</v>
      </c>
      <c r="I933" s="49">
        <f t="shared" si="15"/>
        <v>1700</v>
      </c>
      <c r="J933" s="27"/>
    </row>
    <row r="934" hidden="1" customHeight="1" spans="1:10">
      <c r="A934" s="17">
        <v>931</v>
      </c>
      <c r="B934" s="92" t="s">
        <v>2063</v>
      </c>
      <c r="C934" s="218" t="s">
        <v>2064</v>
      </c>
      <c r="D934" s="92" t="s">
        <v>2026</v>
      </c>
      <c r="E934" s="31" t="s">
        <v>2026</v>
      </c>
      <c r="F934" s="92">
        <v>2</v>
      </c>
      <c r="G934" s="92" t="s">
        <v>19</v>
      </c>
      <c r="H934" s="22">
        <v>850</v>
      </c>
      <c r="I934" s="49">
        <f t="shared" si="15"/>
        <v>1700</v>
      </c>
      <c r="J934" s="27"/>
    </row>
    <row r="935" hidden="1" customHeight="1" spans="1:10">
      <c r="A935" s="17">
        <v>932</v>
      </c>
      <c r="B935" s="92" t="s">
        <v>2065</v>
      </c>
      <c r="C935" s="218" t="s">
        <v>2066</v>
      </c>
      <c r="D935" s="92" t="s">
        <v>2026</v>
      </c>
      <c r="E935" s="31" t="s">
        <v>2026</v>
      </c>
      <c r="F935" s="92">
        <v>2</v>
      </c>
      <c r="G935" s="92" t="s">
        <v>19</v>
      </c>
      <c r="H935" s="22">
        <v>850</v>
      </c>
      <c r="I935" s="49">
        <f t="shared" si="15"/>
        <v>1700</v>
      </c>
      <c r="J935" s="27"/>
    </row>
    <row r="936" hidden="1" customHeight="1" spans="1:10">
      <c r="A936" s="17">
        <v>933</v>
      </c>
      <c r="B936" s="92" t="s">
        <v>2067</v>
      </c>
      <c r="C936" s="218" t="s">
        <v>2068</v>
      </c>
      <c r="D936" s="92" t="s">
        <v>2026</v>
      </c>
      <c r="E936" s="31" t="s">
        <v>2026</v>
      </c>
      <c r="F936" s="92">
        <v>1</v>
      </c>
      <c r="G936" s="92" t="s">
        <v>19</v>
      </c>
      <c r="H936" s="22">
        <v>850</v>
      </c>
      <c r="I936" s="49">
        <f t="shared" si="15"/>
        <v>850</v>
      </c>
      <c r="J936" s="27"/>
    </row>
    <row r="937" hidden="1" customHeight="1" spans="1:10">
      <c r="A937" s="17">
        <v>934</v>
      </c>
      <c r="B937" s="92" t="s">
        <v>2069</v>
      </c>
      <c r="C937" s="218" t="s">
        <v>2070</v>
      </c>
      <c r="D937" s="92" t="s">
        <v>2026</v>
      </c>
      <c r="E937" s="31" t="s">
        <v>2026</v>
      </c>
      <c r="F937" s="92">
        <v>2</v>
      </c>
      <c r="G937" s="92" t="s">
        <v>120</v>
      </c>
      <c r="H937" s="29">
        <v>825</v>
      </c>
      <c r="I937" s="49">
        <f t="shared" si="15"/>
        <v>1650</v>
      </c>
      <c r="J937" s="27"/>
    </row>
    <row r="938" hidden="1" customHeight="1" spans="1:10">
      <c r="A938" s="17">
        <v>935</v>
      </c>
      <c r="B938" s="23" t="s">
        <v>2071</v>
      </c>
      <c r="C938" s="218" t="s">
        <v>2072</v>
      </c>
      <c r="D938" s="92" t="s">
        <v>2026</v>
      </c>
      <c r="E938" s="31" t="s">
        <v>2073</v>
      </c>
      <c r="F938" s="92">
        <v>1</v>
      </c>
      <c r="G938" s="92" t="s">
        <v>120</v>
      </c>
      <c r="H938" s="29">
        <v>825</v>
      </c>
      <c r="I938" s="49">
        <f t="shared" si="15"/>
        <v>825</v>
      </c>
      <c r="J938" s="27"/>
    </row>
    <row r="939" hidden="1" customHeight="1" spans="1:10">
      <c r="A939" s="17">
        <v>936</v>
      </c>
      <c r="B939" s="70" t="s">
        <v>2074</v>
      </c>
      <c r="C939" s="71" t="s">
        <v>2075</v>
      </c>
      <c r="D939" s="92" t="s">
        <v>2026</v>
      </c>
      <c r="E939" s="72" t="s">
        <v>337</v>
      </c>
      <c r="F939" s="28">
        <v>1</v>
      </c>
      <c r="G939" s="28" t="s">
        <v>19</v>
      </c>
      <c r="H939" s="22">
        <v>850</v>
      </c>
      <c r="I939" s="49">
        <f t="shared" si="15"/>
        <v>850</v>
      </c>
      <c r="J939" s="27"/>
    </row>
    <row r="940" hidden="1" customHeight="1" spans="1:10">
      <c r="A940" s="17">
        <v>937</v>
      </c>
      <c r="B940" s="92" t="s">
        <v>2076</v>
      </c>
      <c r="C940" s="218" t="s">
        <v>2077</v>
      </c>
      <c r="D940" s="92" t="s">
        <v>2026</v>
      </c>
      <c r="E940" s="31"/>
      <c r="F940" s="92">
        <v>2</v>
      </c>
      <c r="G940" s="92" t="s">
        <v>59</v>
      </c>
      <c r="H940" s="29">
        <v>875</v>
      </c>
      <c r="I940" s="49">
        <f t="shared" si="15"/>
        <v>1750</v>
      </c>
      <c r="J940" s="27"/>
    </row>
    <row r="941" hidden="1" customHeight="1" spans="1:10">
      <c r="A941" s="17">
        <v>938</v>
      </c>
      <c r="B941" s="219" t="s">
        <v>2078</v>
      </c>
      <c r="C941" s="220" t="s">
        <v>2079</v>
      </c>
      <c r="D941" s="219" t="s">
        <v>2026</v>
      </c>
      <c r="E941" s="221"/>
      <c r="F941" s="219">
        <v>1</v>
      </c>
      <c r="G941" s="219" t="s">
        <v>59</v>
      </c>
      <c r="H941" s="120">
        <v>875</v>
      </c>
      <c r="I941" s="52">
        <f t="shared" si="15"/>
        <v>875</v>
      </c>
      <c r="J941" s="42" t="s">
        <v>2080</v>
      </c>
    </row>
    <row r="942" hidden="1" customHeight="1" spans="1:10">
      <c r="A942" s="17">
        <v>939</v>
      </c>
      <c r="B942" s="92" t="s">
        <v>2081</v>
      </c>
      <c r="C942" s="73" t="s">
        <v>2082</v>
      </c>
      <c r="D942" s="92" t="s">
        <v>2026</v>
      </c>
      <c r="E942" s="31"/>
      <c r="F942" s="92">
        <v>1</v>
      </c>
      <c r="G942" s="92" t="s">
        <v>19</v>
      </c>
      <c r="H942" s="22">
        <v>850</v>
      </c>
      <c r="I942" s="49">
        <f t="shared" si="15"/>
        <v>850</v>
      </c>
      <c r="J942" s="27"/>
    </row>
    <row r="943" hidden="1" customHeight="1" spans="1:10">
      <c r="A943" s="17">
        <v>940</v>
      </c>
      <c r="B943" s="92" t="s">
        <v>2083</v>
      </c>
      <c r="C943" s="218" t="s">
        <v>2084</v>
      </c>
      <c r="D943" s="92" t="s">
        <v>2026</v>
      </c>
      <c r="E943" s="31"/>
      <c r="F943" s="92">
        <v>2</v>
      </c>
      <c r="G943" s="92" t="s">
        <v>59</v>
      </c>
      <c r="H943" s="29">
        <v>875</v>
      </c>
      <c r="I943" s="49">
        <f t="shared" si="15"/>
        <v>1750</v>
      </c>
      <c r="J943" s="27"/>
    </row>
    <row r="944" hidden="1" customHeight="1" spans="1:10">
      <c r="A944" s="17">
        <v>941</v>
      </c>
      <c r="B944" s="92" t="s">
        <v>28</v>
      </c>
      <c r="C944" s="218" t="s">
        <v>2085</v>
      </c>
      <c r="D944" s="92" t="s">
        <v>2026</v>
      </c>
      <c r="E944" s="31"/>
      <c r="F944" s="92">
        <v>1</v>
      </c>
      <c r="G944" s="92" t="s">
        <v>19</v>
      </c>
      <c r="H944" s="22">
        <v>850</v>
      </c>
      <c r="I944" s="49">
        <f t="shared" si="15"/>
        <v>850</v>
      </c>
      <c r="J944" s="27"/>
    </row>
    <row r="945" hidden="1" customHeight="1" spans="1:10">
      <c r="A945" s="17">
        <v>942</v>
      </c>
      <c r="B945" s="92" t="s">
        <v>2086</v>
      </c>
      <c r="C945" s="26" t="s">
        <v>2087</v>
      </c>
      <c r="D945" s="92" t="s">
        <v>2026</v>
      </c>
      <c r="E945" s="31"/>
      <c r="F945" s="92">
        <v>1</v>
      </c>
      <c r="G945" s="92" t="s">
        <v>59</v>
      </c>
      <c r="H945" s="29">
        <v>875</v>
      </c>
      <c r="I945" s="49">
        <f t="shared" si="15"/>
        <v>875</v>
      </c>
      <c r="J945" s="27"/>
    </row>
    <row r="946" hidden="1" customHeight="1" spans="1:10">
      <c r="A946" s="17">
        <v>943</v>
      </c>
      <c r="B946" s="68" t="s">
        <v>2088</v>
      </c>
      <c r="C946" s="218" t="s">
        <v>2089</v>
      </c>
      <c r="D946" s="92" t="s">
        <v>2026</v>
      </c>
      <c r="E946" s="27"/>
      <c r="F946" s="68">
        <v>2</v>
      </c>
      <c r="G946" s="68" t="s">
        <v>120</v>
      </c>
      <c r="H946" s="29">
        <v>825</v>
      </c>
      <c r="I946" s="49">
        <f t="shared" si="15"/>
        <v>1650</v>
      </c>
      <c r="J946" s="27"/>
    </row>
    <row r="947" hidden="1" customHeight="1" spans="1:10">
      <c r="A947" s="17">
        <v>944</v>
      </c>
      <c r="B947" s="68" t="s">
        <v>2090</v>
      </c>
      <c r="C947" s="218" t="s">
        <v>2091</v>
      </c>
      <c r="D947" s="68" t="s">
        <v>2026</v>
      </c>
      <c r="E947" s="27"/>
      <c r="F947" s="68">
        <v>2</v>
      </c>
      <c r="G947" s="68" t="s">
        <v>120</v>
      </c>
      <c r="H947" s="29">
        <v>825</v>
      </c>
      <c r="I947" s="49">
        <f t="shared" si="15"/>
        <v>1650</v>
      </c>
      <c r="J947" s="27"/>
    </row>
    <row r="948" hidden="1" customHeight="1" spans="1:10">
      <c r="A948" s="17">
        <v>945</v>
      </c>
      <c r="B948" s="68" t="s">
        <v>2092</v>
      </c>
      <c r="C948" s="218" t="s">
        <v>2093</v>
      </c>
      <c r="D948" s="68" t="s">
        <v>2026</v>
      </c>
      <c r="E948" s="27"/>
      <c r="F948" s="68">
        <v>2</v>
      </c>
      <c r="G948" s="68" t="s">
        <v>120</v>
      </c>
      <c r="H948" s="29">
        <v>825</v>
      </c>
      <c r="I948" s="49">
        <f t="shared" si="15"/>
        <v>1650</v>
      </c>
      <c r="J948" s="27"/>
    </row>
    <row r="949" hidden="1" customHeight="1" spans="1:10">
      <c r="A949" s="17">
        <v>946</v>
      </c>
      <c r="B949" s="68" t="s">
        <v>2094</v>
      </c>
      <c r="C949" s="218" t="s">
        <v>2095</v>
      </c>
      <c r="D949" s="68" t="s">
        <v>2026</v>
      </c>
      <c r="E949" s="27"/>
      <c r="F949" s="68">
        <v>1</v>
      </c>
      <c r="G949" s="68" t="s">
        <v>19</v>
      </c>
      <c r="H949" s="22">
        <v>850</v>
      </c>
      <c r="I949" s="49">
        <f t="shared" si="15"/>
        <v>850</v>
      </c>
      <c r="J949" s="27"/>
    </row>
    <row r="950" hidden="1" customHeight="1" spans="1:10">
      <c r="A950" s="17">
        <v>947</v>
      </c>
      <c r="B950" s="45" t="s">
        <v>2096</v>
      </c>
      <c r="C950" s="46" t="s">
        <v>2097</v>
      </c>
      <c r="D950" s="45" t="s">
        <v>2098</v>
      </c>
      <c r="E950" s="47" t="s">
        <v>150</v>
      </c>
      <c r="F950" s="48">
        <v>3</v>
      </c>
      <c r="G950" s="48" t="s">
        <v>59</v>
      </c>
      <c r="H950" s="29">
        <v>875</v>
      </c>
      <c r="I950" s="49">
        <f t="shared" si="15"/>
        <v>2625</v>
      </c>
      <c r="J950" s="14"/>
    </row>
    <row r="951" hidden="1" customHeight="1" spans="1:10">
      <c r="A951" s="17">
        <v>948</v>
      </c>
      <c r="B951" s="45" t="s">
        <v>2099</v>
      </c>
      <c r="C951" s="222" t="s">
        <v>2100</v>
      </c>
      <c r="D951" s="45" t="s">
        <v>2098</v>
      </c>
      <c r="E951" s="47" t="s">
        <v>150</v>
      </c>
      <c r="F951" s="48">
        <v>4</v>
      </c>
      <c r="G951" s="48" t="s">
        <v>19</v>
      </c>
      <c r="H951" s="22">
        <v>850</v>
      </c>
      <c r="I951" s="49">
        <f t="shared" si="15"/>
        <v>3400</v>
      </c>
      <c r="J951" s="14"/>
    </row>
    <row r="952" hidden="1" customHeight="1" spans="1:10">
      <c r="A952" s="17">
        <v>949</v>
      </c>
      <c r="B952" s="18" t="s">
        <v>2101</v>
      </c>
      <c r="C952" s="19" t="s">
        <v>2102</v>
      </c>
      <c r="D952" s="45" t="s">
        <v>2098</v>
      </c>
      <c r="E952" s="20" t="s">
        <v>15</v>
      </c>
      <c r="F952" s="20">
        <v>1</v>
      </c>
      <c r="G952" s="20" t="s">
        <v>19</v>
      </c>
      <c r="H952" s="22">
        <v>850</v>
      </c>
      <c r="I952" s="49">
        <f t="shared" si="15"/>
        <v>850</v>
      </c>
      <c r="J952" s="14"/>
    </row>
    <row r="953" hidden="1" customHeight="1" spans="1:10">
      <c r="A953" s="17">
        <v>950</v>
      </c>
      <c r="B953" s="18" t="s">
        <v>2103</v>
      </c>
      <c r="C953" s="19" t="s">
        <v>2104</v>
      </c>
      <c r="D953" s="45" t="s">
        <v>2098</v>
      </c>
      <c r="E953" s="20" t="s">
        <v>15</v>
      </c>
      <c r="F953" s="20">
        <v>1</v>
      </c>
      <c r="G953" s="20" t="s">
        <v>1885</v>
      </c>
      <c r="H953" s="29">
        <v>875</v>
      </c>
      <c r="I953" s="49">
        <f t="shared" si="15"/>
        <v>875</v>
      </c>
      <c r="J953" s="14"/>
    </row>
    <row r="954" hidden="1" customHeight="1" spans="1:10">
      <c r="A954" s="17">
        <v>951</v>
      </c>
      <c r="B954" s="18" t="s">
        <v>2105</v>
      </c>
      <c r="C954" s="19" t="s">
        <v>2106</v>
      </c>
      <c r="D954" s="45" t="s">
        <v>2098</v>
      </c>
      <c r="E954" s="20" t="s">
        <v>15</v>
      </c>
      <c r="F954" s="20">
        <v>2</v>
      </c>
      <c r="G954" s="20" t="s">
        <v>19</v>
      </c>
      <c r="H954" s="22">
        <v>850</v>
      </c>
      <c r="I954" s="49">
        <f t="shared" si="15"/>
        <v>1700</v>
      </c>
      <c r="J954" s="14"/>
    </row>
    <row r="955" hidden="1" customHeight="1" spans="1:10">
      <c r="A955" s="17">
        <v>952</v>
      </c>
      <c r="B955" s="18" t="s">
        <v>2107</v>
      </c>
      <c r="C955" s="19" t="s">
        <v>2108</v>
      </c>
      <c r="D955" s="45" t="s">
        <v>2098</v>
      </c>
      <c r="E955" s="20" t="s">
        <v>15</v>
      </c>
      <c r="F955" s="20">
        <v>1</v>
      </c>
      <c r="G955" s="20" t="s">
        <v>19</v>
      </c>
      <c r="H955" s="22">
        <v>850</v>
      </c>
      <c r="I955" s="49">
        <f t="shared" si="15"/>
        <v>850</v>
      </c>
      <c r="J955" s="14"/>
    </row>
    <row r="956" hidden="1" customHeight="1" spans="1:10">
      <c r="A956" s="17">
        <v>953</v>
      </c>
      <c r="B956" s="18" t="s">
        <v>2109</v>
      </c>
      <c r="C956" s="19" t="s">
        <v>2110</v>
      </c>
      <c r="D956" s="45" t="s">
        <v>2098</v>
      </c>
      <c r="E956" s="20" t="s">
        <v>15</v>
      </c>
      <c r="F956" s="20">
        <v>2</v>
      </c>
      <c r="G956" s="20" t="s">
        <v>19</v>
      </c>
      <c r="H956" s="22">
        <v>850</v>
      </c>
      <c r="I956" s="49">
        <f t="shared" si="15"/>
        <v>1700</v>
      </c>
      <c r="J956" s="14"/>
    </row>
    <row r="957" hidden="1" customHeight="1" spans="1:10">
      <c r="A957" s="17">
        <v>954</v>
      </c>
      <c r="B957" s="18" t="s">
        <v>2111</v>
      </c>
      <c r="C957" s="19" t="s">
        <v>2112</v>
      </c>
      <c r="D957" s="45" t="s">
        <v>2098</v>
      </c>
      <c r="E957" s="20" t="s">
        <v>15</v>
      </c>
      <c r="F957" s="20">
        <v>1</v>
      </c>
      <c r="G957" s="20" t="s">
        <v>1885</v>
      </c>
      <c r="H957" s="29">
        <v>875</v>
      </c>
      <c r="I957" s="49">
        <f t="shared" si="15"/>
        <v>875</v>
      </c>
      <c r="J957" s="14"/>
    </row>
    <row r="958" hidden="1" customHeight="1" spans="1:10">
      <c r="A958" s="17">
        <v>955</v>
      </c>
      <c r="B958" s="23" t="s">
        <v>2113</v>
      </c>
      <c r="C958" s="24" t="s">
        <v>2114</v>
      </c>
      <c r="D958" s="45" t="s">
        <v>2098</v>
      </c>
      <c r="E958" s="20" t="s">
        <v>15</v>
      </c>
      <c r="F958" s="20">
        <v>1</v>
      </c>
      <c r="G958" s="20" t="s">
        <v>19</v>
      </c>
      <c r="H958" s="22">
        <v>850</v>
      </c>
      <c r="I958" s="49">
        <f t="shared" si="15"/>
        <v>850</v>
      </c>
      <c r="J958" s="18" t="s">
        <v>2115</v>
      </c>
    </row>
    <row r="959" hidden="1" customHeight="1" spans="1:10">
      <c r="A959" s="17">
        <v>956</v>
      </c>
      <c r="B959" s="18" t="s">
        <v>2116</v>
      </c>
      <c r="C959" s="19" t="s">
        <v>2117</v>
      </c>
      <c r="D959" s="45" t="s">
        <v>2098</v>
      </c>
      <c r="E959" s="20" t="s">
        <v>15</v>
      </c>
      <c r="F959" s="20">
        <v>2</v>
      </c>
      <c r="G959" s="20" t="s">
        <v>19</v>
      </c>
      <c r="H959" s="22">
        <v>850</v>
      </c>
      <c r="I959" s="49">
        <f t="shared" si="15"/>
        <v>1700</v>
      </c>
      <c r="J959" s="14"/>
    </row>
    <row r="960" hidden="1" customHeight="1" spans="1:10">
      <c r="A960" s="17">
        <v>957</v>
      </c>
      <c r="B960" s="18" t="s">
        <v>2118</v>
      </c>
      <c r="C960" s="19" t="s">
        <v>2119</v>
      </c>
      <c r="D960" s="45" t="s">
        <v>2098</v>
      </c>
      <c r="E960" s="20" t="s">
        <v>15</v>
      </c>
      <c r="F960" s="20">
        <v>2</v>
      </c>
      <c r="G960" s="20" t="s">
        <v>19</v>
      </c>
      <c r="H960" s="22">
        <v>850</v>
      </c>
      <c r="I960" s="49">
        <f t="shared" si="15"/>
        <v>1700</v>
      </c>
      <c r="J960" s="14"/>
    </row>
    <row r="961" hidden="1" customHeight="1" spans="1:10">
      <c r="A961" s="17">
        <v>958</v>
      </c>
      <c r="B961" s="18" t="s">
        <v>2120</v>
      </c>
      <c r="C961" s="19" t="s">
        <v>2121</v>
      </c>
      <c r="D961" s="45" t="s">
        <v>2098</v>
      </c>
      <c r="E961" s="20" t="s">
        <v>15</v>
      </c>
      <c r="F961" s="20">
        <v>5</v>
      </c>
      <c r="G961" s="20" t="s">
        <v>1885</v>
      </c>
      <c r="H961" s="29">
        <v>875</v>
      </c>
      <c r="I961" s="49">
        <f t="shared" si="15"/>
        <v>4375</v>
      </c>
      <c r="J961" s="14"/>
    </row>
    <row r="962" hidden="1" customHeight="1" spans="1:10">
      <c r="A962" s="17">
        <v>959</v>
      </c>
      <c r="B962" s="18" t="s">
        <v>2122</v>
      </c>
      <c r="C962" s="19" t="s">
        <v>2123</v>
      </c>
      <c r="D962" s="45" t="s">
        <v>2098</v>
      </c>
      <c r="E962" s="20" t="s">
        <v>15</v>
      </c>
      <c r="F962" s="20">
        <v>1</v>
      </c>
      <c r="G962" s="20" t="s">
        <v>19</v>
      </c>
      <c r="H962" s="22">
        <v>850</v>
      </c>
      <c r="I962" s="49">
        <f t="shared" si="15"/>
        <v>850</v>
      </c>
      <c r="J962" s="14"/>
    </row>
    <row r="963" hidden="1" customHeight="1" spans="1:10">
      <c r="A963" s="17">
        <v>960</v>
      </c>
      <c r="B963" s="18" t="s">
        <v>2124</v>
      </c>
      <c r="C963" s="19" t="s">
        <v>2125</v>
      </c>
      <c r="D963" s="45" t="s">
        <v>2098</v>
      </c>
      <c r="E963" s="20" t="s">
        <v>15</v>
      </c>
      <c r="F963" s="20">
        <v>1</v>
      </c>
      <c r="G963" s="20" t="s">
        <v>59</v>
      </c>
      <c r="H963" s="29">
        <v>875</v>
      </c>
      <c r="I963" s="49">
        <f t="shared" si="15"/>
        <v>875</v>
      </c>
      <c r="J963" s="14"/>
    </row>
    <row r="964" hidden="1" customHeight="1" spans="1:10">
      <c r="A964" s="17">
        <v>961</v>
      </c>
      <c r="B964" s="118" t="s">
        <v>2126</v>
      </c>
      <c r="C964" s="223" t="s">
        <v>2127</v>
      </c>
      <c r="D964" s="45" t="s">
        <v>2098</v>
      </c>
      <c r="E964" s="224" t="s">
        <v>15</v>
      </c>
      <c r="F964" s="224">
        <v>1</v>
      </c>
      <c r="G964" s="224" t="s">
        <v>203</v>
      </c>
      <c r="H964" s="44">
        <v>925</v>
      </c>
      <c r="I964" s="52">
        <f t="shared" si="15"/>
        <v>925</v>
      </c>
      <c r="J964" s="229" t="s">
        <v>2128</v>
      </c>
    </row>
    <row r="965" hidden="1" customHeight="1" spans="1:10">
      <c r="A965" s="17">
        <v>962</v>
      </c>
      <c r="B965" s="18" t="s">
        <v>2129</v>
      </c>
      <c r="C965" s="19" t="s">
        <v>2130</v>
      </c>
      <c r="D965" s="45" t="s">
        <v>2098</v>
      </c>
      <c r="E965" s="20" t="s">
        <v>15</v>
      </c>
      <c r="F965" s="20">
        <v>2</v>
      </c>
      <c r="G965" s="20" t="s">
        <v>19</v>
      </c>
      <c r="H965" s="22">
        <v>850</v>
      </c>
      <c r="I965" s="49">
        <f t="shared" ref="I965:I1028" si="16">H965*F965</f>
        <v>1700</v>
      </c>
      <c r="J965" s="14"/>
    </row>
    <row r="966" hidden="1" customHeight="1" spans="1:10">
      <c r="A966" s="17">
        <v>963</v>
      </c>
      <c r="B966" s="18" t="s">
        <v>2131</v>
      </c>
      <c r="C966" s="19" t="s">
        <v>2132</v>
      </c>
      <c r="D966" s="45" t="s">
        <v>2098</v>
      </c>
      <c r="E966" s="20" t="s">
        <v>15</v>
      </c>
      <c r="F966" s="20">
        <v>2</v>
      </c>
      <c r="G966" s="20" t="s">
        <v>1885</v>
      </c>
      <c r="H966" s="29">
        <v>875</v>
      </c>
      <c r="I966" s="49">
        <f t="shared" si="16"/>
        <v>1750</v>
      </c>
      <c r="J966" s="14"/>
    </row>
    <row r="967" hidden="1" customHeight="1" spans="1:10">
      <c r="A967" s="17">
        <v>964</v>
      </c>
      <c r="B967" s="18" t="s">
        <v>2133</v>
      </c>
      <c r="C967" s="19" t="s">
        <v>2134</v>
      </c>
      <c r="D967" s="45" t="s">
        <v>2098</v>
      </c>
      <c r="E967" s="20" t="s">
        <v>15</v>
      </c>
      <c r="F967" s="20">
        <v>2</v>
      </c>
      <c r="G967" s="20" t="s">
        <v>59</v>
      </c>
      <c r="H967" s="29">
        <v>875</v>
      </c>
      <c r="I967" s="49">
        <f t="shared" si="16"/>
        <v>1750</v>
      </c>
      <c r="J967" s="14"/>
    </row>
    <row r="968" hidden="1" customHeight="1" spans="1:10">
      <c r="A968" s="17">
        <v>965</v>
      </c>
      <c r="B968" s="80" t="s">
        <v>2135</v>
      </c>
      <c r="C968" s="123" t="s">
        <v>2136</v>
      </c>
      <c r="D968" s="45" t="s">
        <v>2098</v>
      </c>
      <c r="E968" s="80" t="s">
        <v>559</v>
      </c>
      <c r="F968" s="84">
        <v>2</v>
      </c>
      <c r="G968" s="84" t="s">
        <v>59</v>
      </c>
      <c r="H968" s="120">
        <v>875</v>
      </c>
      <c r="I968" s="52">
        <f t="shared" si="16"/>
        <v>1750</v>
      </c>
      <c r="J968" s="86"/>
    </row>
    <row r="969" hidden="1" customHeight="1" spans="1:10">
      <c r="A969" s="17">
        <v>966</v>
      </c>
      <c r="B969" s="63" t="s">
        <v>2137</v>
      </c>
      <c r="C969" s="31" t="s">
        <v>2138</v>
      </c>
      <c r="D969" s="45" t="s">
        <v>2098</v>
      </c>
      <c r="E969" s="27" t="s">
        <v>58</v>
      </c>
      <c r="F969" s="27">
        <v>2</v>
      </c>
      <c r="G969" s="27" t="s">
        <v>120</v>
      </c>
      <c r="H969" s="29">
        <v>825</v>
      </c>
      <c r="I969" s="49">
        <f t="shared" si="16"/>
        <v>1650</v>
      </c>
      <c r="J969" s="27"/>
    </row>
    <row r="970" hidden="1" customHeight="1" spans="1:10">
      <c r="A970" s="17">
        <v>967</v>
      </c>
      <c r="B970" s="225" t="s">
        <v>2139</v>
      </c>
      <c r="C970" s="226" t="s">
        <v>2140</v>
      </c>
      <c r="D970" s="45" t="s">
        <v>2098</v>
      </c>
      <c r="E970" s="27" t="s">
        <v>2141</v>
      </c>
      <c r="F970" s="225">
        <v>1</v>
      </c>
      <c r="G970" s="225" t="s">
        <v>59</v>
      </c>
      <c r="H970" s="29">
        <v>875</v>
      </c>
      <c r="I970" s="49">
        <f t="shared" si="16"/>
        <v>875</v>
      </c>
      <c r="J970" s="27" t="s">
        <v>2142</v>
      </c>
    </row>
    <row r="971" hidden="1" customHeight="1" spans="1:10">
      <c r="A971" s="17">
        <v>968</v>
      </c>
      <c r="B971" s="225" t="s">
        <v>2143</v>
      </c>
      <c r="C971" s="226" t="s">
        <v>2144</v>
      </c>
      <c r="D971" s="45" t="s">
        <v>2098</v>
      </c>
      <c r="E971" s="27" t="s">
        <v>411</v>
      </c>
      <c r="F971" s="225">
        <v>4</v>
      </c>
      <c r="G971" s="225" t="s">
        <v>19</v>
      </c>
      <c r="H971" s="22">
        <v>850</v>
      </c>
      <c r="I971" s="49">
        <f t="shared" si="16"/>
        <v>3400</v>
      </c>
      <c r="J971" s="27"/>
    </row>
    <row r="972" hidden="1" customHeight="1" spans="1:10">
      <c r="A972" s="17">
        <v>969</v>
      </c>
      <c r="B972" s="50" t="s">
        <v>2145</v>
      </c>
      <c r="C972" s="54" t="s">
        <v>2146</v>
      </c>
      <c r="D972" s="45" t="s">
        <v>2098</v>
      </c>
      <c r="E972" s="14" t="s">
        <v>224</v>
      </c>
      <c r="F972" s="50">
        <v>2</v>
      </c>
      <c r="G972" s="50" t="s">
        <v>19</v>
      </c>
      <c r="H972" s="22">
        <v>850</v>
      </c>
      <c r="I972" s="49">
        <f t="shared" si="16"/>
        <v>1700</v>
      </c>
      <c r="J972" s="14"/>
    </row>
    <row r="973" hidden="1" customHeight="1" spans="1:10">
      <c r="A973" s="17">
        <v>970</v>
      </c>
      <c r="B973" s="75" t="s">
        <v>2147</v>
      </c>
      <c r="C973" s="76" t="s">
        <v>2148</v>
      </c>
      <c r="D973" s="45" t="s">
        <v>2098</v>
      </c>
      <c r="E973" s="14" t="s">
        <v>224</v>
      </c>
      <c r="F973" s="50">
        <v>2</v>
      </c>
      <c r="G973" s="50" t="s">
        <v>59</v>
      </c>
      <c r="H973" s="29">
        <v>875</v>
      </c>
      <c r="I973" s="49">
        <f t="shared" si="16"/>
        <v>1750</v>
      </c>
      <c r="J973" s="50" t="s">
        <v>2149</v>
      </c>
    </row>
    <row r="974" hidden="1" customHeight="1" spans="1:10">
      <c r="A974" s="17">
        <v>971</v>
      </c>
      <c r="B974" s="50" t="s">
        <v>2150</v>
      </c>
      <c r="C974" s="54" t="s">
        <v>2151</v>
      </c>
      <c r="D974" s="14" t="s">
        <v>2098</v>
      </c>
      <c r="E974" s="14" t="s">
        <v>224</v>
      </c>
      <c r="F974" s="50">
        <v>6</v>
      </c>
      <c r="G974" s="50" t="s">
        <v>19</v>
      </c>
      <c r="H974" s="22">
        <v>850</v>
      </c>
      <c r="I974" s="49">
        <f t="shared" si="16"/>
        <v>5100</v>
      </c>
      <c r="J974" s="14"/>
    </row>
    <row r="975" hidden="1" customHeight="1" spans="1:10">
      <c r="A975" s="17">
        <v>972</v>
      </c>
      <c r="B975" s="92" t="s">
        <v>2152</v>
      </c>
      <c r="C975" s="24" t="s">
        <v>2153</v>
      </c>
      <c r="D975" s="92" t="s">
        <v>2098</v>
      </c>
      <c r="E975" s="31" t="s">
        <v>2098</v>
      </c>
      <c r="F975" s="92">
        <v>2</v>
      </c>
      <c r="G975" s="92" t="s">
        <v>19</v>
      </c>
      <c r="H975" s="22">
        <v>850</v>
      </c>
      <c r="I975" s="49">
        <f t="shared" si="16"/>
        <v>1700</v>
      </c>
      <c r="J975" s="27"/>
    </row>
    <row r="976" hidden="1" customHeight="1" spans="1:10">
      <c r="A976" s="17">
        <v>973</v>
      </c>
      <c r="B976" s="92" t="s">
        <v>2154</v>
      </c>
      <c r="C976" s="31" t="s">
        <v>2155</v>
      </c>
      <c r="D976" s="92" t="s">
        <v>2098</v>
      </c>
      <c r="E976" s="31" t="s">
        <v>2098</v>
      </c>
      <c r="F976" s="92">
        <v>2</v>
      </c>
      <c r="G976" s="92" t="s">
        <v>120</v>
      </c>
      <c r="H976" s="29">
        <v>825</v>
      </c>
      <c r="I976" s="49">
        <f t="shared" si="16"/>
        <v>1650</v>
      </c>
      <c r="J976" s="27"/>
    </row>
    <row r="977" hidden="1" customHeight="1" spans="1:10">
      <c r="A977" s="17">
        <v>974</v>
      </c>
      <c r="B977" s="92" t="s">
        <v>2156</v>
      </c>
      <c r="C977" s="31" t="s">
        <v>2157</v>
      </c>
      <c r="D977" s="92" t="s">
        <v>2098</v>
      </c>
      <c r="E977" s="31" t="s">
        <v>2098</v>
      </c>
      <c r="F977" s="92">
        <v>1</v>
      </c>
      <c r="G977" s="92" t="s">
        <v>16</v>
      </c>
      <c r="H977" s="22">
        <v>900</v>
      </c>
      <c r="I977" s="49">
        <f t="shared" si="16"/>
        <v>900</v>
      </c>
      <c r="J977" s="27"/>
    </row>
    <row r="978" hidden="1" customHeight="1" spans="1:10">
      <c r="A978" s="17">
        <v>975</v>
      </c>
      <c r="B978" s="92" t="s">
        <v>2158</v>
      </c>
      <c r="C978" s="31" t="s">
        <v>2159</v>
      </c>
      <c r="D978" s="92" t="s">
        <v>2098</v>
      </c>
      <c r="E978" s="31" t="s">
        <v>2098</v>
      </c>
      <c r="F978" s="92">
        <v>2</v>
      </c>
      <c r="G978" s="92" t="s">
        <v>19</v>
      </c>
      <c r="H978" s="22">
        <v>850</v>
      </c>
      <c r="I978" s="49">
        <f t="shared" si="16"/>
        <v>1700</v>
      </c>
      <c r="J978" s="230" t="s">
        <v>259</v>
      </c>
    </row>
    <row r="979" hidden="1" customHeight="1" spans="1:10">
      <c r="A979" s="17">
        <v>976</v>
      </c>
      <c r="B979" s="66" t="s">
        <v>2160</v>
      </c>
      <c r="C979" s="67" t="s">
        <v>2161</v>
      </c>
      <c r="D979" s="92" t="s">
        <v>2098</v>
      </c>
      <c r="E979" s="31" t="s">
        <v>2098</v>
      </c>
      <c r="F979" s="92">
        <v>1</v>
      </c>
      <c r="G979" s="92" t="s">
        <v>203</v>
      </c>
      <c r="H979" s="22">
        <v>925</v>
      </c>
      <c r="I979" s="49">
        <f t="shared" si="16"/>
        <v>925</v>
      </c>
      <c r="J979" s="66" t="s">
        <v>2162</v>
      </c>
    </row>
    <row r="980" hidden="1" customHeight="1" spans="1:10">
      <c r="A980" s="17">
        <v>977</v>
      </c>
      <c r="B980" s="92" t="s">
        <v>2163</v>
      </c>
      <c r="C980" s="31" t="s">
        <v>2164</v>
      </c>
      <c r="D980" s="92" t="s">
        <v>2098</v>
      </c>
      <c r="E980" s="31" t="s">
        <v>2098</v>
      </c>
      <c r="F980" s="92">
        <v>2</v>
      </c>
      <c r="G980" s="92" t="s">
        <v>16</v>
      </c>
      <c r="H980" s="22">
        <v>900</v>
      </c>
      <c r="I980" s="49">
        <f t="shared" si="16"/>
        <v>1800</v>
      </c>
      <c r="J980" s="27"/>
    </row>
    <row r="981" hidden="1" customHeight="1" spans="1:10">
      <c r="A981" s="17">
        <v>978</v>
      </c>
      <c r="B981" s="28" t="s">
        <v>2165</v>
      </c>
      <c r="C981" s="26" t="s">
        <v>2166</v>
      </c>
      <c r="D981" s="92" t="s">
        <v>2098</v>
      </c>
      <c r="E981" s="31" t="s">
        <v>2098</v>
      </c>
      <c r="F981" s="92">
        <v>1</v>
      </c>
      <c r="G981" s="92" t="s">
        <v>16</v>
      </c>
      <c r="H981" s="22">
        <v>900</v>
      </c>
      <c r="I981" s="49">
        <f t="shared" si="16"/>
        <v>900</v>
      </c>
      <c r="J981" s="45" t="s">
        <v>2167</v>
      </c>
    </row>
    <row r="982" hidden="1" customHeight="1" spans="1:10">
      <c r="A982" s="17">
        <v>979</v>
      </c>
      <c r="B982" s="92" t="s">
        <v>2168</v>
      </c>
      <c r="C982" s="31" t="s">
        <v>2169</v>
      </c>
      <c r="D982" s="92" t="s">
        <v>2098</v>
      </c>
      <c r="E982" s="31" t="s">
        <v>2098</v>
      </c>
      <c r="F982" s="92">
        <v>1</v>
      </c>
      <c r="G982" s="92" t="s">
        <v>16</v>
      </c>
      <c r="H982" s="22">
        <v>900</v>
      </c>
      <c r="I982" s="49">
        <f t="shared" si="16"/>
        <v>900</v>
      </c>
      <c r="J982" s="27"/>
    </row>
    <row r="983" hidden="1" customHeight="1" spans="1:10">
      <c r="A983" s="17">
        <v>980</v>
      </c>
      <c r="B983" s="92" t="s">
        <v>2170</v>
      </c>
      <c r="C983" s="31" t="s">
        <v>2171</v>
      </c>
      <c r="D983" s="92" t="s">
        <v>2098</v>
      </c>
      <c r="E983" s="31" t="s">
        <v>2098</v>
      </c>
      <c r="F983" s="92">
        <v>1</v>
      </c>
      <c r="G983" s="92" t="s">
        <v>19</v>
      </c>
      <c r="H983" s="22">
        <v>850</v>
      </c>
      <c r="I983" s="49">
        <f t="shared" si="16"/>
        <v>850</v>
      </c>
      <c r="J983" s="27"/>
    </row>
    <row r="984" hidden="1" customHeight="1" spans="1:10">
      <c r="A984" s="17">
        <v>981</v>
      </c>
      <c r="B984" s="92" t="s">
        <v>2172</v>
      </c>
      <c r="C984" s="31" t="s">
        <v>2173</v>
      </c>
      <c r="D984" s="92" t="s">
        <v>2098</v>
      </c>
      <c r="E984" s="31" t="s">
        <v>2098</v>
      </c>
      <c r="F984" s="92">
        <v>2</v>
      </c>
      <c r="G984" s="92" t="s">
        <v>120</v>
      </c>
      <c r="H984" s="29">
        <v>825</v>
      </c>
      <c r="I984" s="49">
        <f t="shared" si="16"/>
        <v>1650</v>
      </c>
      <c r="J984" s="27"/>
    </row>
    <row r="985" hidden="1" customHeight="1" spans="1:10">
      <c r="A985" s="17">
        <v>982</v>
      </c>
      <c r="B985" s="92" t="s">
        <v>2174</v>
      </c>
      <c r="C985" s="31" t="s">
        <v>2175</v>
      </c>
      <c r="D985" s="92" t="s">
        <v>2098</v>
      </c>
      <c r="E985" s="31" t="s">
        <v>2176</v>
      </c>
      <c r="F985" s="92">
        <v>2</v>
      </c>
      <c r="G985" s="92" t="s">
        <v>16</v>
      </c>
      <c r="H985" s="22">
        <v>900</v>
      </c>
      <c r="I985" s="49">
        <f t="shared" si="16"/>
        <v>1800</v>
      </c>
      <c r="J985" s="27"/>
    </row>
    <row r="986" hidden="1" customHeight="1" spans="1:10">
      <c r="A986" s="17">
        <v>983</v>
      </c>
      <c r="B986" s="92" t="s">
        <v>2177</v>
      </c>
      <c r="C986" s="31" t="s">
        <v>2178</v>
      </c>
      <c r="D986" s="92" t="s">
        <v>2098</v>
      </c>
      <c r="E986" s="31"/>
      <c r="F986" s="92">
        <v>1</v>
      </c>
      <c r="G986" s="92" t="s">
        <v>19</v>
      </c>
      <c r="H986" s="22">
        <v>850</v>
      </c>
      <c r="I986" s="49">
        <f t="shared" si="16"/>
        <v>850</v>
      </c>
      <c r="J986" s="27"/>
    </row>
    <row r="987" hidden="1" customHeight="1" spans="1:10">
      <c r="A987" s="17">
        <v>984</v>
      </c>
      <c r="B987" s="28" t="s">
        <v>2179</v>
      </c>
      <c r="C987" s="73" t="s">
        <v>2180</v>
      </c>
      <c r="D987" s="92" t="s">
        <v>2098</v>
      </c>
      <c r="E987" s="31"/>
      <c r="F987" s="28">
        <v>2</v>
      </c>
      <c r="G987" s="28" t="s">
        <v>19</v>
      </c>
      <c r="H987" s="22">
        <v>850</v>
      </c>
      <c r="I987" s="49">
        <f t="shared" si="16"/>
        <v>1700</v>
      </c>
      <c r="J987" s="27" t="s">
        <v>1078</v>
      </c>
    </row>
    <row r="988" hidden="1" customHeight="1" spans="1:10">
      <c r="A988" s="17">
        <v>985</v>
      </c>
      <c r="B988" s="92" t="s">
        <v>2181</v>
      </c>
      <c r="C988" s="31" t="s">
        <v>2182</v>
      </c>
      <c r="D988" s="92" t="s">
        <v>2098</v>
      </c>
      <c r="E988" s="31"/>
      <c r="F988" s="92">
        <v>1</v>
      </c>
      <c r="G988" s="92" t="s">
        <v>120</v>
      </c>
      <c r="H988" s="29">
        <v>825</v>
      </c>
      <c r="I988" s="49">
        <f t="shared" si="16"/>
        <v>825</v>
      </c>
      <c r="J988" s="27"/>
    </row>
    <row r="989" hidden="1" customHeight="1" spans="1:10">
      <c r="A989" s="17">
        <v>986</v>
      </c>
      <c r="B989" s="92" t="s">
        <v>2183</v>
      </c>
      <c r="C989" s="31" t="s">
        <v>2184</v>
      </c>
      <c r="D989" s="92" t="s">
        <v>2098</v>
      </c>
      <c r="E989" s="31"/>
      <c r="F989" s="92">
        <v>2</v>
      </c>
      <c r="G989" s="92" t="s">
        <v>120</v>
      </c>
      <c r="H989" s="29">
        <v>825</v>
      </c>
      <c r="I989" s="49">
        <f t="shared" si="16"/>
        <v>1650</v>
      </c>
      <c r="J989" s="27"/>
    </row>
    <row r="990" hidden="1" customHeight="1" spans="1:10">
      <c r="A990" s="17">
        <v>987</v>
      </c>
      <c r="B990" s="23" t="s">
        <v>2185</v>
      </c>
      <c r="C990" s="24" t="s">
        <v>2186</v>
      </c>
      <c r="D990" s="92" t="s">
        <v>2098</v>
      </c>
      <c r="E990" s="31"/>
      <c r="F990" s="92">
        <v>1</v>
      </c>
      <c r="G990" s="92" t="s">
        <v>19</v>
      </c>
      <c r="H990" s="22">
        <v>850</v>
      </c>
      <c r="I990" s="49">
        <f t="shared" si="16"/>
        <v>850</v>
      </c>
      <c r="J990" s="92" t="s">
        <v>2187</v>
      </c>
    </row>
    <row r="991" hidden="1" customHeight="1" spans="1:10">
      <c r="A991" s="17">
        <v>988</v>
      </c>
      <c r="B991" s="92" t="s">
        <v>2188</v>
      </c>
      <c r="C991" s="31" t="s">
        <v>2189</v>
      </c>
      <c r="D991" s="92" t="s">
        <v>2098</v>
      </c>
      <c r="E991" s="31"/>
      <c r="F991" s="92">
        <v>3</v>
      </c>
      <c r="G991" s="92" t="s">
        <v>120</v>
      </c>
      <c r="H991" s="29">
        <v>825</v>
      </c>
      <c r="I991" s="49">
        <f t="shared" si="16"/>
        <v>2475</v>
      </c>
      <c r="J991" s="27"/>
    </row>
    <row r="992" hidden="1" customHeight="1" spans="1:10">
      <c r="A992" s="17">
        <v>989</v>
      </c>
      <c r="B992" s="92" t="s">
        <v>2190</v>
      </c>
      <c r="C992" s="31" t="s">
        <v>2191</v>
      </c>
      <c r="D992" s="92" t="s">
        <v>2098</v>
      </c>
      <c r="E992" s="31"/>
      <c r="F992" s="92">
        <v>1</v>
      </c>
      <c r="G992" s="92" t="s">
        <v>19</v>
      </c>
      <c r="H992" s="22">
        <v>850</v>
      </c>
      <c r="I992" s="49">
        <f t="shared" si="16"/>
        <v>850</v>
      </c>
      <c r="J992" s="27"/>
    </row>
    <row r="993" hidden="1" customHeight="1" spans="1:10">
      <c r="A993" s="17">
        <v>990</v>
      </c>
      <c r="B993" s="92" t="s">
        <v>2192</v>
      </c>
      <c r="C993" s="31" t="s">
        <v>2193</v>
      </c>
      <c r="D993" s="92" t="s">
        <v>2098</v>
      </c>
      <c r="E993" s="31"/>
      <c r="F993" s="92">
        <v>3</v>
      </c>
      <c r="G993" s="92" t="s">
        <v>120</v>
      </c>
      <c r="H993" s="29">
        <v>825</v>
      </c>
      <c r="I993" s="49">
        <f t="shared" si="16"/>
        <v>2475</v>
      </c>
      <c r="J993" s="27"/>
    </row>
    <row r="994" hidden="1" customHeight="1" spans="1:10">
      <c r="A994" s="17">
        <v>991</v>
      </c>
      <c r="B994" s="92" t="s">
        <v>2194</v>
      </c>
      <c r="C994" s="31" t="s">
        <v>2195</v>
      </c>
      <c r="D994" s="92" t="s">
        <v>2098</v>
      </c>
      <c r="E994" s="31"/>
      <c r="F994" s="92">
        <v>2</v>
      </c>
      <c r="G994" s="92" t="s">
        <v>19</v>
      </c>
      <c r="H994" s="22">
        <v>850</v>
      </c>
      <c r="I994" s="49">
        <f t="shared" si="16"/>
        <v>1700</v>
      </c>
      <c r="J994" s="27"/>
    </row>
    <row r="995" hidden="1" customHeight="1" spans="1:10">
      <c r="A995" s="17">
        <v>992</v>
      </c>
      <c r="B995" s="92" t="s">
        <v>2196</v>
      </c>
      <c r="C995" s="31" t="s">
        <v>2197</v>
      </c>
      <c r="D995" s="92" t="s">
        <v>2098</v>
      </c>
      <c r="E995" s="31"/>
      <c r="F995" s="92">
        <v>1</v>
      </c>
      <c r="G995" s="92" t="s">
        <v>19</v>
      </c>
      <c r="H995" s="22">
        <v>850</v>
      </c>
      <c r="I995" s="49">
        <f t="shared" si="16"/>
        <v>850</v>
      </c>
      <c r="J995" s="27"/>
    </row>
    <row r="996" hidden="1" customHeight="1" spans="1:10">
      <c r="A996" s="17">
        <v>993</v>
      </c>
      <c r="B996" s="92" t="s">
        <v>2198</v>
      </c>
      <c r="C996" s="73" t="s">
        <v>2199</v>
      </c>
      <c r="D996" s="92" t="s">
        <v>2098</v>
      </c>
      <c r="E996" s="31"/>
      <c r="F996" s="92">
        <v>2</v>
      </c>
      <c r="G996" s="92" t="s">
        <v>120</v>
      </c>
      <c r="H996" s="29">
        <v>825</v>
      </c>
      <c r="I996" s="49">
        <f t="shared" si="16"/>
        <v>1650</v>
      </c>
      <c r="J996" s="27"/>
    </row>
    <row r="997" hidden="1" customHeight="1" spans="1:10">
      <c r="A997" s="17">
        <v>994</v>
      </c>
      <c r="B997" s="225" t="s">
        <v>2200</v>
      </c>
      <c r="C997" s="226" t="s">
        <v>2201</v>
      </c>
      <c r="D997" s="92" t="s">
        <v>2098</v>
      </c>
      <c r="E997" s="27"/>
      <c r="F997" s="225">
        <v>6</v>
      </c>
      <c r="G997" s="225" t="s">
        <v>19</v>
      </c>
      <c r="H997" s="22">
        <v>850</v>
      </c>
      <c r="I997" s="49">
        <f t="shared" si="16"/>
        <v>5100</v>
      </c>
      <c r="J997" s="27" t="s">
        <v>2202</v>
      </c>
    </row>
    <row r="998" hidden="1" customHeight="1" spans="1:10">
      <c r="A998" s="17">
        <v>995</v>
      </c>
      <c r="B998" s="18" t="s">
        <v>830</v>
      </c>
      <c r="C998" s="354" t="s">
        <v>2203</v>
      </c>
      <c r="D998" s="14" t="s">
        <v>2204</v>
      </c>
      <c r="E998" s="14" t="s">
        <v>153</v>
      </c>
      <c r="F998" s="21">
        <v>2</v>
      </c>
      <c r="G998" s="21" t="s">
        <v>19</v>
      </c>
      <c r="H998" s="22">
        <v>850</v>
      </c>
      <c r="I998" s="49">
        <f t="shared" si="16"/>
        <v>1700</v>
      </c>
      <c r="J998" s="14"/>
    </row>
    <row r="999" hidden="1" customHeight="1" spans="1:10">
      <c r="A999" s="17">
        <v>996</v>
      </c>
      <c r="B999" s="18" t="s">
        <v>2205</v>
      </c>
      <c r="C999" s="354" t="s">
        <v>2206</v>
      </c>
      <c r="D999" s="14" t="s">
        <v>2204</v>
      </c>
      <c r="E999" s="14" t="s">
        <v>153</v>
      </c>
      <c r="F999" s="21">
        <v>1</v>
      </c>
      <c r="G999" s="21" t="s">
        <v>19</v>
      </c>
      <c r="H999" s="22">
        <v>850</v>
      </c>
      <c r="I999" s="49">
        <f t="shared" si="16"/>
        <v>850</v>
      </c>
      <c r="J999" s="14"/>
    </row>
    <row r="1000" hidden="1" customHeight="1" spans="1:10">
      <c r="A1000" s="17">
        <v>997</v>
      </c>
      <c r="B1000" s="23" t="s">
        <v>2207</v>
      </c>
      <c r="C1000" s="354" t="s">
        <v>2208</v>
      </c>
      <c r="D1000" s="14" t="s">
        <v>2204</v>
      </c>
      <c r="E1000" s="14" t="s">
        <v>153</v>
      </c>
      <c r="F1000" s="21">
        <v>2</v>
      </c>
      <c r="G1000" s="21" t="s">
        <v>19</v>
      </c>
      <c r="H1000" s="22">
        <v>850</v>
      </c>
      <c r="I1000" s="49">
        <f t="shared" si="16"/>
        <v>1700</v>
      </c>
      <c r="J1000" s="14"/>
    </row>
    <row r="1001" hidden="1" customHeight="1" spans="1:10">
      <c r="A1001" s="17">
        <v>998</v>
      </c>
      <c r="B1001" s="21" t="s">
        <v>2209</v>
      </c>
      <c r="C1001" s="227" t="s">
        <v>2210</v>
      </c>
      <c r="D1001" s="14" t="s">
        <v>2204</v>
      </c>
      <c r="E1001" s="14" t="s">
        <v>153</v>
      </c>
      <c r="F1001" s="21">
        <v>2</v>
      </c>
      <c r="G1001" s="21" t="s">
        <v>19</v>
      </c>
      <c r="H1001" s="22">
        <v>850</v>
      </c>
      <c r="I1001" s="49">
        <f t="shared" si="16"/>
        <v>1700</v>
      </c>
      <c r="J1001" s="14"/>
    </row>
    <row r="1002" hidden="1" customHeight="1" spans="1:10">
      <c r="A1002" s="17">
        <v>999</v>
      </c>
      <c r="B1002" s="18" t="s">
        <v>2211</v>
      </c>
      <c r="C1002" s="354" t="s">
        <v>2212</v>
      </c>
      <c r="D1002" s="14" t="s">
        <v>2204</v>
      </c>
      <c r="E1002" s="14" t="s">
        <v>153</v>
      </c>
      <c r="F1002" s="21">
        <v>2</v>
      </c>
      <c r="G1002" s="21" t="s">
        <v>19</v>
      </c>
      <c r="H1002" s="22">
        <v>850</v>
      </c>
      <c r="I1002" s="49">
        <f t="shared" si="16"/>
        <v>1700</v>
      </c>
      <c r="J1002" s="14"/>
    </row>
    <row r="1003" hidden="1" customHeight="1" spans="1:10">
      <c r="A1003" s="17">
        <v>1000</v>
      </c>
      <c r="B1003" s="18" t="s">
        <v>2213</v>
      </c>
      <c r="C1003" s="354" t="s">
        <v>2214</v>
      </c>
      <c r="D1003" s="14" t="s">
        <v>2204</v>
      </c>
      <c r="E1003" s="14" t="s">
        <v>153</v>
      </c>
      <c r="F1003" s="21">
        <v>1</v>
      </c>
      <c r="G1003" s="20" t="s">
        <v>19</v>
      </c>
      <c r="H1003" s="22">
        <v>850</v>
      </c>
      <c r="I1003" s="49">
        <f t="shared" si="16"/>
        <v>850</v>
      </c>
      <c r="J1003" s="14" t="s">
        <v>2215</v>
      </c>
    </row>
    <row r="1004" hidden="1" customHeight="1" spans="1:10">
      <c r="A1004" s="17">
        <v>1001</v>
      </c>
      <c r="B1004" s="18" t="s">
        <v>2216</v>
      </c>
      <c r="C1004" s="354" t="s">
        <v>2217</v>
      </c>
      <c r="D1004" s="14" t="s">
        <v>2204</v>
      </c>
      <c r="E1004" s="14" t="s">
        <v>153</v>
      </c>
      <c r="F1004" s="21">
        <v>2</v>
      </c>
      <c r="G1004" s="21" t="s">
        <v>19</v>
      </c>
      <c r="H1004" s="22">
        <v>850</v>
      </c>
      <c r="I1004" s="49">
        <f t="shared" si="16"/>
        <v>1700</v>
      </c>
      <c r="J1004" s="14"/>
    </row>
    <row r="1005" hidden="1" customHeight="1" spans="1:10">
      <c r="A1005" s="17">
        <v>1002</v>
      </c>
      <c r="B1005" s="18" t="s">
        <v>2218</v>
      </c>
      <c r="C1005" s="354" t="s">
        <v>2219</v>
      </c>
      <c r="D1005" s="14" t="s">
        <v>2204</v>
      </c>
      <c r="E1005" s="14" t="s">
        <v>153</v>
      </c>
      <c r="F1005" s="21">
        <v>2</v>
      </c>
      <c r="G1005" s="21" t="s">
        <v>19</v>
      </c>
      <c r="H1005" s="22">
        <v>850</v>
      </c>
      <c r="I1005" s="49">
        <f t="shared" si="16"/>
        <v>1700</v>
      </c>
      <c r="J1005" s="14"/>
    </row>
    <row r="1006" hidden="1" customHeight="1" spans="1:10">
      <c r="A1006" s="17">
        <v>1003</v>
      </c>
      <c r="B1006" s="18" t="s">
        <v>2220</v>
      </c>
      <c r="C1006" s="354" t="s">
        <v>2221</v>
      </c>
      <c r="D1006" s="14" t="s">
        <v>2204</v>
      </c>
      <c r="E1006" s="14" t="s">
        <v>153</v>
      </c>
      <c r="F1006" s="21">
        <v>2</v>
      </c>
      <c r="G1006" s="21" t="s">
        <v>19</v>
      </c>
      <c r="H1006" s="22">
        <v>850</v>
      </c>
      <c r="I1006" s="49">
        <f t="shared" si="16"/>
        <v>1700</v>
      </c>
      <c r="J1006" s="14"/>
    </row>
    <row r="1007" hidden="1" customHeight="1" spans="1:10">
      <c r="A1007" s="17">
        <v>1004</v>
      </c>
      <c r="B1007" s="18" t="s">
        <v>2222</v>
      </c>
      <c r="C1007" s="354" t="s">
        <v>2223</v>
      </c>
      <c r="D1007" s="14" t="s">
        <v>2204</v>
      </c>
      <c r="E1007" s="14" t="s">
        <v>153</v>
      </c>
      <c r="F1007" s="21">
        <v>2</v>
      </c>
      <c r="G1007" s="21" t="s">
        <v>19</v>
      </c>
      <c r="H1007" s="22">
        <v>850</v>
      </c>
      <c r="I1007" s="49">
        <f t="shared" si="16"/>
        <v>1700</v>
      </c>
      <c r="J1007" s="14"/>
    </row>
    <row r="1008" hidden="1" customHeight="1" spans="1:10">
      <c r="A1008" s="17">
        <v>1005</v>
      </c>
      <c r="B1008" s="18" t="s">
        <v>2224</v>
      </c>
      <c r="C1008" s="354" t="s">
        <v>2225</v>
      </c>
      <c r="D1008" s="14" t="s">
        <v>2204</v>
      </c>
      <c r="E1008" s="14" t="s">
        <v>153</v>
      </c>
      <c r="F1008" s="21">
        <v>1</v>
      </c>
      <c r="G1008" s="21" t="s">
        <v>19</v>
      </c>
      <c r="H1008" s="22">
        <v>850</v>
      </c>
      <c r="I1008" s="49">
        <f t="shared" si="16"/>
        <v>850</v>
      </c>
      <c r="J1008" s="14"/>
    </row>
    <row r="1009" hidden="1" customHeight="1" spans="1:10">
      <c r="A1009" s="17">
        <v>1006</v>
      </c>
      <c r="B1009" s="18" t="s">
        <v>2226</v>
      </c>
      <c r="C1009" s="354" t="s">
        <v>2227</v>
      </c>
      <c r="D1009" s="14" t="s">
        <v>2204</v>
      </c>
      <c r="E1009" s="14" t="s">
        <v>153</v>
      </c>
      <c r="F1009" s="21">
        <v>1</v>
      </c>
      <c r="G1009" s="21" t="s">
        <v>19</v>
      </c>
      <c r="H1009" s="22">
        <v>850</v>
      </c>
      <c r="I1009" s="49">
        <f t="shared" si="16"/>
        <v>850</v>
      </c>
      <c r="J1009" s="14"/>
    </row>
    <row r="1010" hidden="1" customHeight="1" spans="1:10">
      <c r="A1010" s="17">
        <v>1007</v>
      </c>
      <c r="B1010" s="118" t="s">
        <v>2228</v>
      </c>
      <c r="C1010" s="351" t="s">
        <v>2229</v>
      </c>
      <c r="D1010" s="14" t="s">
        <v>2204</v>
      </c>
      <c r="E1010" s="119" t="s">
        <v>153</v>
      </c>
      <c r="F1010" s="138">
        <v>1</v>
      </c>
      <c r="G1010" s="138" t="s">
        <v>19</v>
      </c>
      <c r="H1010" s="44">
        <v>850</v>
      </c>
      <c r="I1010" s="52">
        <f t="shared" si="16"/>
        <v>850</v>
      </c>
      <c r="J1010" s="229" t="s">
        <v>2230</v>
      </c>
    </row>
    <row r="1011" hidden="1" customHeight="1" spans="1:10">
      <c r="A1011" s="17">
        <v>1008</v>
      </c>
      <c r="B1011" s="18" t="s">
        <v>2231</v>
      </c>
      <c r="C1011" s="354" t="s">
        <v>2232</v>
      </c>
      <c r="D1011" s="14" t="s">
        <v>2204</v>
      </c>
      <c r="E1011" s="14" t="s">
        <v>153</v>
      </c>
      <c r="F1011" s="21">
        <v>1</v>
      </c>
      <c r="G1011" s="21" t="s">
        <v>59</v>
      </c>
      <c r="H1011" s="29">
        <v>875</v>
      </c>
      <c r="I1011" s="49">
        <f t="shared" si="16"/>
        <v>875</v>
      </c>
      <c r="J1011" s="14"/>
    </row>
    <row r="1012" hidden="1" customHeight="1" spans="1:10">
      <c r="A1012" s="17">
        <v>1009</v>
      </c>
      <c r="B1012" s="23" t="s">
        <v>2233</v>
      </c>
      <c r="C1012" s="354" t="s">
        <v>2234</v>
      </c>
      <c r="D1012" s="14" t="s">
        <v>2204</v>
      </c>
      <c r="E1012" s="14" t="s">
        <v>153</v>
      </c>
      <c r="F1012" s="21">
        <v>1</v>
      </c>
      <c r="G1012" s="21" t="s">
        <v>59</v>
      </c>
      <c r="H1012" s="29">
        <v>875</v>
      </c>
      <c r="I1012" s="49">
        <f t="shared" si="16"/>
        <v>875</v>
      </c>
      <c r="J1012" s="14"/>
    </row>
    <row r="1013" hidden="1" customHeight="1" spans="1:10">
      <c r="A1013" s="17">
        <v>1010</v>
      </c>
      <c r="B1013" s="18" t="s">
        <v>2235</v>
      </c>
      <c r="C1013" s="354" t="s">
        <v>2236</v>
      </c>
      <c r="D1013" s="14" t="s">
        <v>2204</v>
      </c>
      <c r="E1013" s="14" t="s">
        <v>153</v>
      </c>
      <c r="F1013" s="21">
        <v>2</v>
      </c>
      <c r="G1013" s="21" t="s">
        <v>19</v>
      </c>
      <c r="H1013" s="22">
        <v>850</v>
      </c>
      <c r="I1013" s="49">
        <f t="shared" si="16"/>
        <v>1700</v>
      </c>
      <c r="J1013" s="14"/>
    </row>
    <row r="1014" hidden="1" customHeight="1" spans="1:10">
      <c r="A1014" s="17">
        <v>1011</v>
      </c>
      <c r="B1014" s="18" t="s">
        <v>2237</v>
      </c>
      <c r="C1014" s="354" t="s">
        <v>2238</v>
      </c>
      <c r="D1014" s="14" t="s">
        <v>2204</v>
      </c>
      <c r="E1014" s="14" t="s">
        <v>153</v>
      </c>
      <c r="F1014" s="21">
        <v>1</v>
      </c>
      <c r="G1014" s="21" t="s">
        <v>19</v>
      </c>
      <c r="H1014" s="22">
        <v>850</v>
      </c>
      <c r="I1014" s="49">
        <f t="shared" si="16"/>
        <v>850</v>
      </c>
      <c r="J1014" s="14"/>
    </row>
    <row r="1015" hidden="1" customHeight="1" spans="1:10">
      <c r="A1015" s="17">
        <v>1012</v>
      </c>
      <c r="B1015" s="18" t="s">
        <v>2239</v>
      </c>
      <c r="C1015" s="354" t="s">
        <v>2240</v>
      </c>
      <c r="D1015" s="14" t="s">
        <v>2204</v>
      </c>
      <c r="E1015" s="14" t="s">
        <v>153</v>
      </c>
      <c r="F1015" s="21">
        <v>2</v>
      </c>
      <c r="G1015" s="21" t="s">
        <v>59</v>
      </c>
      <c r="H1015" s="29">
        <v>875</v>
      </c>
      <c r="I1015" s="49">
        <f t="shared" si="16"/>
        <v>1750</v>
      </c>
      <c r="J1015" s="14"/>
    </row>
    <row r="1016" hidden="1" customHeight="1" spans="1:10">
      <c r="A1016" s="17">
        <v>1013</v>
      </c>
      <c r="B1016" s="18" t="s">
        <v>2241</v>
      </c>
      <c r="C1016" s="24" t="s">
        <v>2242</v>
      </c>
      <c r="D1016" s="14" t="s">
        <v>2204</v>
      </c>
      <c r="E1016" s="14" t="s">
        <v>153</v>
      </c>
      <c r="F1016" s="21">
        <v>3</v>
      </c>
      <c r="G1016" s="21" t="s">
        <v>19</v>
      </c>
      <c r="H1016" s="22">
        <v>850</v>
      </c>
      <c r="I1016" s="49">
        <f t="shared" si="16"/>
        <v>2550</v>
      </c>
      <c r="J1016" s="14"/>
    </row>
    <row r="1017" hidden="1" customHeight="1" spans="1:10">
      <c r="A1017" s="17">
        <v>1014</v>
      </c>
      <c r="B1017" s="23" t="s">
        <v>2243</v>
      </c>
      <c r="C1017" s="228" t="s">
        <v>2244</v>
      </c>
      <c r="D1017" s="14" t="s">
        <v>2204</v>
      </c>
      <c r="E1017" s="14" t="s">
        <v>408</v>
      </c>
      <c r="F1017" s="50">
        <v>1</v>
      </c>
      <c r="G1017" s="50" t="s">
        <v>59</v>
      </c>
      <c r="H1017" s="29">
        <v>875</v>
      </c>
      <c r="I1017" s="49">
        <f t="shared" si="16"/>
        <v>875</v>
      </c>
      <c r="J1017" s="14" t="s">
        <v>2245</v>
      </c>
    </row>
    <row r="1018" hidden="1" customHeight="1" spans="1:10">
      <c r="A1018" s="17">
        <v>1015</v>
      </c>
      <c r="B1018" s="33" t="s">
        <v>2246</v>
      </c>
      <c r="C1018" s="74" t="s">
        <v>2247</v>
      </c>
      <c r="D1018" s="14" t="s">
        <v>2204</v>
      </c>
      <c r="E1018" s="14" t="s">
        <v>408</v>
      </c>
      <c r="F1018" s="50">
        <v>2</v>
      </c>
      <c r="G1018" s="50" t="s">
        <v>19</v>
      </c>
      <c r="H1018" s="22">
        <v>850</v>
      </c>
      <c r="I1018" s="49">
        <f t="shared" si="16"/>
        <v>1700</v>
      </c>
      <c r="J1018" s="14"/>
    </row>
    <row r="1019" hidden="1" customHeight="1" spans="1:10">
      <c r="A1019" s="17">
        <v>1016</v>
      </c>
      <c r="B1019" s="33" t="s">
        <v>2248</v>
      </c>
      <c r="C1019" s="74" t="s">
        <v>2249</v>
      </c>
      <c r="D1019" s="14" t="s">
        <v>2204</v>
      </c>
      <c r="E1019" s="14" t="s">
        <v>408</v>
      </c>
      <c r="F1019" s="50">
        <v>1</v>
      </c>
      <c r="G1019" s="50" t="s">
        <v>19</v>
      </c>
      <c r="H1019" s="22">
        <v>850</v>
      </c>
      <c r="I1019" s="49">
        <f t="shared" si="16"/>
        <v>850</v>
      </c>
      <c r="J1019" s="14" t="s">
        <v>2250</v>
      </c>
    </row>
    <row r="1020" hidden="1" customHeight="1" spans="1:10">
      <c r="A1020" s="17">
        <v>1017</v>
      </c>
      <c r="B1020" s="33" t="s">
        <v>2251</v>
      </c>
      <c r="C1020" s="74" t="s">
        <v>2252</v>
      </c>
      <c r="D1020" s="14" t="s">
        <v>2204</v>
      </c>
      <c r="E1020" s="14" t="s">
        <v>408</v>
      </c>
      <c r="F1020" s="50">
        <v>2</v>
      </c>
      <c r="G1020" s="50" t="s">
        <v>19</v>
      </c>
      <c r="H1020" s="22">
        <v>850</v>
      </c>
      <c r="I1020" s="49">
        <f t="shared" si="16"/>
        <v>1700</v>
      </c>
      <c r="J1020" s="14"/>
    </row>
    <row r="1021" hidden="1" customHeight="1" spans="1:10">
      <c r="A1021" s="17">
        <v>1018</v>
      </c>
      <c r="B1021" s="33" t="s">
        <v>2253</v>
      </c>
      <c r="C1021" s="74" t="s">
        <v>2254</v>
      </c>
      <c r="D1021" s="14" t="s">
        <v>2204</v>
      </c>
      <c r="E1021" s="14" t="s">
        <v>408</v>
      </c>
      <c r="F1021" s="50">
        <v>2</v>
      </c>
      <c r="G1021" s="50" t="s">
        <v>19</v>
      </c>
      <c r="H1021" s="22">
        <v>850</v>
      </c>
      <c r="I1021" s="49">
        <f t="shared" si="16"/>
        <v>1700</v>
      </c>
      <c r="J1021" s="14"/>
    </row>
    <row r="1022" hidden="1" customHeight="1" spans="1:10">
      <c r="A1022" s="17">
        <v>1019</v>
      </c>
      <c r="B1022" s="33" t="s">
        <v>2255</v>
      </c>
      <c r="C1022" s="24" t="s">
        <v>2256</v>
      </c>
      <c r="D1022" s="14" t="s">
        <v>2204</v>
      </c>
      <c r="E1022" s="14" t="s">
        <v>408</v>
      </c>
      <c r="F1022" s="50">
        <v>2</v>
      </c>
      <c r="G1022" s="50" t="s">
        <v>19</v>
      </c>
      <c r="H1022" s="22">
        <v>850</v>
      </c>
      <c r="I1022" s="49">
        <f t="shared" si="16"/>
        <v>1700</v>
      </c>
      <c r="J1022" s="14"/>
    </row>
    <row r="1023" hidden="1" customHeight="1" spans="1:10">
      <c r="A1023" s="17">
        <v>1020</v>
      </c>
      <c r="B1023" s="23" t="s">
        <v>2257</v>
      </c>
      <c r="C1023" s="24" t="s">
        <v>2258</v>
      </c>
      <c r="D1023" s="14" t="s">
        <v>2204</v>
      </c>
      <c r="E1023" s="14" t="s">
        <v>408</v>
      </c>
      <c r="F1023" s="50">
        <v>1</v>
      </c>
      <c r="G1023" s="50" t="s">
        <v>19</v>
      </c>
      <c r="H1023" s="22">
        <v>850</v>
      </c>
      <c r="I1023" s="49">
        <f t="shared" si="16"/>
        <v>850</v>
      </c>
      <c r="J1023" s="33" t="s">
        <v>2259</v>
      </c>
    </row>
    <row r="1024" hidden="1" customHeight="1" spans="1:10">
      <c r="A1024" s="17">
        <v>1021</v>
      </c>
      <c r="B1024" s="33" t="s">
        <v>2260</v>
      </c>
      <c r="C1024" s="24" t="s">
        <v>2261</v>
      </c>
      <c r="D1024" s="14" t="s">
        <v>2204</v>
      </c>
      <c r="E1024" s="14" t="s">
        <v>408</v>
      </c>
      <c r="F1024" s="50">
        <v>2</v>
      </c>
      <c r="G1024" s="50" t="s">
        <v>19</v>
      </c>
      <c r="H1024" s="22">
        <v>850</v>
      </c>
      <c r="I1024" s="49">
        <f t="shared" si="16"/>
        <v>1700</v>
      </c>
      <c r="J1024" s="14"/>
    </row>
    <row r="1025" hidden="1" customHeight="1" spans="1:10">
      <c r="A1025" s="17">
        <v>1022</v>
      </c>
      <c r="B1025" s="231" t="s">
        <v>2262</v>
      </c>
      <c r="C1025" s="361" t="s">
        <v>2263</v>
      </c>
      <c r="D1025" s="14" t="s">
        <v>2204</v>
      </c>
      <c r="E1025" s="89" t="s">
        <v>15</v>
      </c>
      <c r="F1025" s="21">
        <v>2</v>
      </c>
      <c r="G1025" s="21" t="s">
        <v>19</v>
      </c>
      <c r="H1025" s="22">
        <v>850</v>
      </c>
      <c r="I1025" s="49">
        <f t="shared" si="16"/>
        <v>1700</v>
      </c>
      <c r="J1025" s="14"/>
    </row>
    <row r="1026" hidden="1" customHeight="1" spans="1:10">
      <c r="A1026" s="17">
        <v>1023</v>
      </c>
      <c r="B1026" s="14" t="s">
        <v>2264</v>
      </c>
      <c r="C1026" s="109" t="s">
        <v>2265</v>
      </c>
      <c r="D1026" s="14" t="s">
        <v>2204</v>
      </c>
      <c r="E1026" s="14" t="s">
        <v>661</v>
      </c>
      <c r="F1026" s="50">
        <v>1</v>
      </c>
      <c r="G1026" s="50" t="s">
        <v>19</v>
      </c>
      <c r="H1026" s="22">
        <v>850</v>
      </c>
      <c r="I1026" s="49">
        <f t="shared" si="16"/>
        <v>850</v>
      </c>
      <c r="J1026" s="50"/>
    </row>
    <row r="1027" hidden="1" customHeight="1" spans="1:10">
      <c r="A1027" s="17">
        <v>1024</v>
      </c>
      <c r="B1027" s="14" t="s">
        <v>2266</v>
      </c>
      <c r="C1027" s="56" t="s">
        <v>2267</v>
      </c>
      <c r="D1027" s="14" t="s">
        <v>2204</v>
      </c>
      <c r="E1027" s="14" t="s">
        <v>661</v>
      </c>
      <c r="F1027" s="50">
        <v>1</v>
      </c>
      <c r="G1027" s="50" t="s">
        <v>19</v>
      </c>
      <c r="H1027" s="22">
        <v>850</v>
      </c>
      <c r="I1027" s="49">
        <f t="shared" si="16"/>
        <v>850</v>
      </c>
      <c r="J1027" s="50"/>
    </row>
    <row r="1028" hidden="1" customHeight="1" spans="1:10">
      <c r="A1028" s="17">
        <v>1025</v>
      </c>
      <c r="B1028" s="14" t="s">
        <v>2268</v>
      </c>
      <c r="C1028" s="109" t="s">
        <v>2269</v>
      </c>
      <c r="D1028" s="14" t="s">
        <v>2204</v>
      </c>
      <c r="E1028" s="14" t="s">
        <v>661</v>
      </c>
      <c r="F1028" s="50">
        <v>2</v>
      </c>
      <c r="G1028" s="50" t="s">
        <v>16</v>
      </c>
      <c r="H1028" s="22">
        <v>900</v>
      </c>
      <c r="I1028" s="49">
        <f t="shared" si="16"/>
        <v>1800</v>
      </c>
      <c r="J1028" s="50"/>
    </row>
    <row r="1029" hidden="1" customHeight="1" spans="1:10">
      <c r="A1029" s="17">
        <v>1026</v>
      </c>
      <c r="B1029" s="14" t="s">
        <v>2270</v>
      </c>
      <c r="C1029" s="109" t="s">
        <v>2271</v>
      </c>
      <c r="D1029" s="14" t="s">
        <v>2204</v>
      </c>
      <c r="E1029" s="14" t="s">
        <v>661</v>
      </c>
      <c r="F1029" s="50">
        <v>2</v>
      </c>
      <c r="G1029" s="50" t="s">
        <v>19</v>
      </c>
      <c r="H1029" s="22">
        <v>850</v>
      </c>
      <c r="I1029" s="49">
        <f t="shared" ref="I1029:I1092" si="17">H1029*F1029</f>
        <v>1700</v>
      </c>
      <c r="J1029" s="50"/>
    </row>
    <row r="1030" hidden="1" customHeight="1" spans="1:10">
      <c r="A1030" s="17">
        <v>1027</v>
      </c>
      <c r="B1030" s="14" t="s">
        <v>2272</v>
      </c>
      <c r="C1030" s="109" t="s">
        <v>2273</v>
      </c>
      <c r="D1030" s="14" t="s">
        <v>2204</v>
      </c>
      <c r="E1030" s="14" t="s">
        <v>661</v>
      </c>
      <c r="F1030" s="50">
        <v>2</v>
      </c>
      <c r="G1030" s="50" t="s">
        <v>16</v>
      </c>
      <c r="H1030" s="22">
        <v>900</v>
      </c>
      <c r="I1030" s="49">
        <f t="shared" si="17"/>
        <v>1800</v>
      </c>
      <c r="J1030" s="50"/>
    </row>
    <row r="1031" hidden="1" customHeight="1" spans="1:10">
      <c r="A1031" s="17">
        <v>1028</v>
      </c>
      <c r="B1031" s="14" t="s">
        <v>2274</v>
      </c>
      <c r="C1031" s="109" t="s">
        <v>2275</v>
      </c>
      <c r="D1031" s="14" t="s">
        <v>2204</v>
      </c>
      <c r="E1031" s="14" t="s">
        <v>661</v>
      </c>
      <c r="F1031" s="50">
        <v>2</v>
      </c>
      <c r="G1031" s="50" t="s">
        <v>19</v>
      </c>
      <c r="H1031" s="22">
        <v>850</v>
      </c>
      <c r="I1031" s="49">
        <f t="shared" si="17"/>
        <v>1700</v>
      </c>
      <c r="J1031" s="50"/>
    </row>
    <row r="1032" hidden="1" customHeight="1" spans="1:10">
      <c r="A1032" s="17">
        <v>1029</v>
      </c>
      <c r="B1032" s="14" t="s">
        <v>2276</v>
      </c>
      <c r="C1032" s="109" t="s">
        <v>2277</v>
      </c>
      <c r="D1032" s="14" t="s">
        <v>2204</v>
      </c>
      <c r="E1032" s="14" t="s">
        <v>661</v>
      </c>
      <c r="F1032" s="50">
        <v>2</v>
      </c>
      <c r="G1032" s="50" t="s">
        <v>59</v>
      </c>
      <c r="H1032" s="29">
        <v>875</v>
      </c>
      <c r="I1032" s="49">
        <f t="shared" si="17"/>
        <v>1750</v>
      </c>
      <c r="J1032" s="50"/>
    </row>
    <row r="1033" hidden="1" customHeight="1" spans="1:10">
      <c r="A1033" s="17">
        <v>1030</v>
      </c>
      <c r="B1033" s="14" t="s">
        <v>2278</v>
      </c>
      <c r="C1033" s="109" t="s">
        <v>2279</v>
      </c>
      <c r="D1033" s="14" t="s">
        <v>2204</v>
      </c>
      <c r="E1033" s="14" t="s">
        <v>661</v>
      </c>
      <c r="F1033" s="50">
        <v>2</v>
      </c>
      <c r="G1033" s="50" t="s">
        <v>59</v>
      </c>
      <c r="H1033" s="29">
        <v>875</v>
      </c>
      <c r="I1033" s="49">
        <f t="shared" si="17"/>
        <v>1750</v>
      </c>
      <c r="J1033" s="50"/>
    </row>
    <row r="1034" hidden="1" customHeight="1" spans="1:10">
      <c r="A1034" s="17">
        <v>1031</v>
      </c>
      <c r="B1034" s="14" t="s">
        <v>2280</v>
      </c>
      <c r="C1034" s="109" t="s">
        <v>2281</v>
      </c>
      <c r="D1034" s="14" t="s">
        <v>2204</v>
      </c>
      <c r="E1034" s="14" t="s">
        <v>661</v>
      </c>
      <c r="F1034" s="50">
        <v>2</v>
      </c>
      <c r="G1034" s="50" t="s">
        <v>19</v>
      </c>
      <c r="H1034" s="22">
        <v>850</v>
      </c>
      <c r="I1034" s="49">
        <f t="shared" si="17"/>
        <v>1700</v>
      </c>
      <c r="J1034" s="50"/>
    </row>
    <row r="1035" hidden="1" customHeight="1" spans="1:10">
      <c r="A1035" s="17">
        <v>1032</v>
      </c>
      <c r="B1035" s="14" t="s">
        <v>2282</v>
      </c>
      <c r="C1035" s="109" t="s">
        <v>2283</v>
      </c>
      <c r="D1035" s="14" t="s">
        <v>2204</v>
      </c>
      <c r="E1035" s="14" t="s">
        <v>661</v>
      </c>
      <c r="F1035" s="50">
        <v>2</v>
      </c>
      <c r="G1035" s="50" t="s">
        <v>19</v>
      </c>
      <c r="H1035" s="22">
        <v>850</v>
      </c>
      <c r="I1035" s="49">
        <f t="shared" si="17"/>
        <v>1700</v>
      </c>
      <c r="J1035" s="50"/>
    </row>
    <row r="1036" hidden="1" customHeight="1" spans="1:10">
      <c r="A1036" s="17">
        <v>1033</v>
      </c>
      <c r="B1036" s="14" t="s">
        <v>2284</v>
      </c>
      <c r="C1036" s="109" t="s">
        <v>2285</v>
      </c>
      <c r="D1036" s="14" t="s">
        <v>2204</v>
      </c>
      <c r="E1036" s="14" t="s">
        <v>661</v>
      </c>
      <c r="F1036" s="50">
        <v>3</v>
      </c>
      <c r="G1036" s="50" t="s">
        <v>16</v>
      </c>
      <c r="H1036" s="22">
        <v>900</v>
      </c>
      <c r="I1036" s="49">
        <f t="shared" si="17"/>
        <v>2700</v>
      </c>
      <c r="J1036" s="50"/>
    </row>
    <row r="1037" hidden="1" customHeight="1" spans="1:10">
      <c r="A1037" s="17">
        <v>1034</v>
      </c>
      <c r="B1037" s="14" t="s">
        <v>2286</v>
      </c>
      <c r="C1037" s="109" t="s">
        <v>2287</v>
      </c>
      <c r="D1037" s="14" t="s">
        <v>2204</v>
      </c>
      <c r="E1037" s="14" t="s">
        <v>661</v>
      </c>
      <c r="F1037" s="50">
        <v>3</v>
      </c>
      <c r="G1037" s="50" t="s">
        <v>203</v>
      </c>
      <c r="H1037" s="22">
        <v>925</v>
      </c>
      <c r="I1037" s="49">
        <f t="shared" si="17"/>
        <v>2775</v>
      </c>
      <c r="J1037" s="50"/>
    </row>
    <row r="1038" hidden="1" customHeight="1" spans="1:10">
      <c r="A1038" s="17">
        <v>1035</v>
      </c>
      <c r="B1038" s="14" t="s">
        <v>2288</v>
      </c>
      <c r="C1038" s="109" t="s">
        <v>2289</v>
      </c>
      <c r="D1038" s="14" t="s">
        <v>2204</v>
      </c>
      <c r="E1038" s="14" t="s">
        <v>661</v>
      </c>
      <c r="F1038" s="50">
        <v>3</v>
      </c>
      <c r="G1038" s="50" t="s">
        <v>19</v>
      </c>
      <c r="H1038" s="22">
        <v>850</v>
      </c>
      <c r="I1038" s="49">
        <f t="shared" si="17"/>
        <v>2550</v>
      </c>
      <c r="J1038" s="50"/>
    </row>
    <row r="1039" hidden="1" customHeight="1" spans="1:10">
      <c r="A1039" s="17">
        <v>1036</v>
      </c>
      <c r="B1039" s="60" t="s">
        <v>2290</v>
      </c>
      <c r="C1039" s="233" t="s">
        <v>2291</v>
      </c>
      <c r="D1039" s="14" t="s">
        <v>2204</v>
      </c>
      <c r="E1039" s="50" t="s">
        <v>254</v>
      </c>
      <c r="F1039" s="59">
        <v>2</v>
      </c>
      <c r="G1039" s="60" t="s">
        <v>19</v>
      </c>
      <c r="H1039" s="22">
        <v>850</v>
      </c>
      <c r="I1039" s="49">
        <f t="shared" si="17"/>
        <v>1700</v>
      </c>
      <c r="J1039" s="50"/>
    </row>
    <row r="1040" hidden="1" customHeight="1" spans="1:10">
      <c r="A1040" s="17">
        <v>1037</v>
      </c>
      <c r="B1040" s="60" t="s">
        <v>2292</v>
      </c>
      <c r="C1040" s="61" t="s">
        <v>2293</v>
      </c>
      <c r="D1040" s="14" t="s">
        <v>2204</v>
      </c>
      <c r="E1040" s="50" t="s">
        <v>254</v>
      </c>
      <c r="F1040" s="59">
        <v>2</v>
      </c>
      <c r="G1040" s="60" t="s">
        <v>19</v>
      </c>
      <c r="H1040" s="22">
        <v>850</v>
      </c>
      <c r="I1040" s="49">
        <f t="shared" si="17"/>
        <v>1700</v>
      </c>
      <c r="J1040" s="50"/>
    </row>
    <row r="1041" hidden="1" customHeight="1" spans="1:10">
      <c r="A1041" s="17">
        <v>1038</v>
      </c>
      <c r="B1041" s="234" t="s">
        <v>2294</v>
      </c>
      <c r="C1041" s="235" t="s">
        <v>2295</v>
      </c>
      <c r="D1041" s="119" t="s">
        <v>2204</v>
      </c>
      <c r="E1041" s="80" t="s">
        <v>559</v>
      </c>
      <c r="F1041" s="84">
        <v>1</v>
      </c>
      <c r="G1041" s="84" t="s">
        <v>19</v>
      </c>
      <c r="H1041" s="44">
        <v>850</v>
      </c>
      <c r="I1041" s="52">
        <f t="shared" si="17"/>
        <v>850</v>
      </c>
      <c r="J1041" s="86"/>
    </row>
    <row r="1042" hidden="1" customHeight="1" spans="1:10">
      <c r="A1042" s="17">
        <v>1039</v>
      </c>
      <c r="B1042" s="80" t="s">
        <v>2296</v>
      </c>
      <c r="C1042" s="123" t="s">
        <v>2297</v>
      </c>
      <c r="D1042" s="119" t="s">
        <v>2204</v>
      </c>
      <c r="E1042" s="80" t="s">
        <v>559</v>
      </c>
      <c r="F1042" s="84">
        <v>4</v>
      </c>
      <c r="G1042" s="84" t="s">
        <v>59</v>
      </c>
      <c r="H1042" s="120">
        <v>875</v>
      </c>
      <c r="I1042" s="52">
        <f t="shared" si="17"/>
        <v>3500</v>
      </c>
      <c r="J1042" s="86"/>
    </row>
    <row r="1043" hidden="1" customHeight="1" spans="1:10">
      <c r="A1043" s="17">
        <v>1040</v>
      </c>
      <c r="B1043" s="168" t="s">
        <v>2298</v>
      </c>
      <c r="C1043" s="24" t="s">
        <v>2299</v>
      </c>
      <c r="D1043" s="14" t="s">
        <v>2204</v>
      </c>
      <c r="E1043" s="109" t="s">
        <v>929</v>
      </c>
      <c r="F1043" s="168">
        <v>1</v>
      </c>
      <c r="G1043" s="236" t="s">
        <v>19</v>
      </c>
      <c r="H1043" s="22">
        <v>850</v>
      </c>
      <c r="I1043" s="49">
        <f t="shared" si="17"/>
        <v>850</v>
      </c>
      <c r="J1043" s="27"/>
    </row>
    <row r="1044" hidden="1" customHeight="1" spans="1:10">
      <c r="A1044" s="17">
        <v>1041</v>
      </c>
      <c r="B1044" s="168" t="s">
        <v>2300</v>
      </c>
      <c r="C1044" s="237" t="s">
        <v>2301</v>
      </c>
      <c r="D1044" s="14" t="s">
        <v>2204</v>
      </c>
      <c r="E1044" s="31" t="s">
        <v>150</v>
      </c>
      <c r="F1044" s="168">
        <v>4</v>
      </c>
      <c r="G1044" s="168" t="s">
        <v>120</v>
      </c>
      <c r="H1044" s="29">
        <v>825</v>
      </c>
      <c r="I1044" s="49">
        <f t="shared" si="17"/>
        <v>3300</v>
      </c>
      <c r="J1044" s="27"/>
    </row>
    <row r="1045" hidden="1" customHeight="1" spans="1:10">
      <c r="A1045" s="17">
        <v>1042</v>
      </c>
      <c r="B1045" s="31" t="s">
        <v>2302</v>
      </c>
      <c r="C1045" s="31" t="s">
        <v>2303</v>
      </c>
      <c r="D1045" s="14" t="s">
        <v>2204</v>
      </c>
      <c r="E1045" s="14" t="s">
        <v>64</v>
      </c>
      <c r="F1045" s="32">
        <v>2</v>
      </c>
      <c r="G1045" s="33" t="s">
        <v>19</v>
      </c>
      <c r="H1045" s="22">
        <v>850</v>
      </c>
      <c r="I1045" s="49">
        <f t="shared" si="17"/>
        <v>1700</v>
      </c>
      <c r="J1045" s="50"/>
    </row>
    <row r="1046" hidden="1" customHeight="1" spans="1:10">
      <c r="A1046" s="17">
        <v>1043</v>
      </c>
      <c r="B1046" s="168" t="s">
        <v>2304</v>
      </c>
      <c r="C1046" s="237" t="s">
        <v>2305</v>
      </c>
      <c r="D1046" s="14" t="s">
        <v>2204</v>
      </c>
      <c r="E1046" s="31" t="s">
        <v>2204</v>
      </c>
      <c r="F1046" s="168">
        <v>2</v>
      </c>
      <c r="G1046" s="168" t="s">
        <v>19</v>
      </c>
      <c r="H1046" s="22">
        <v>850</v>
      </c>
      <c r="I1046" s="49">
        <f t="shared" si="17"/>
        <v>1700</v>
      </c>
      <c r="J1046" s="27"/>
    </row>
    <row r="1047" hidden="1" customHeight="1" spans="1:10">
      <c r="A1047" s="17">
        <v>1044</v>
      </c>
      <c r="B1047" s="168" t="s">
        <v>2306</v>
      </c>
      <c r="C1047" s="237" t="s">
        <v>2307</v>
      </c>
      <c r="D1047" s="14" t="s">
        <v>2204</v>
      </c>
      <c r="E1047" s="31" t="s">
        <v>2204</v>
      </c>
      <c r="F1047" s="168">
        <v>1</v>
      </c>
      <c r="G1047" s="168" t="s">
        <v>59</v>
      </c>
      <c r="H1047" s="29">
        <v>875</v>
      </c>
      <c r="I1047" s="49">
        <f t="shared" si="17"/>
        <v>875</v>
      </c>
      <c r="J1047" s="27" t="s">
        <v>2308</v>
      </c>
    </row>
    <row r="1048" hidden="1" customHeight="1" spans="1:10">
      <c r="A1048" s="17">
        <v>1045</v>
      </c>
      <c r="B1048" s="168" t="s">
        <v>2309</v>
      </c>
      <c r="C1048" s="237" t="s">
        <v>2310</v>
      </c>
      <c r="D1048" s="238" t="s">
        <v>2204</v>
      </c>
      <c r="E1048" s="31" t="s">
        <v>2204</v>
      </c>
      <c r="F1048" s="168">
        <v>1</v>
      </c>
      <c r="G1048" s="168" t="s">
        <v>19</v>
      </c>
      <c r="H1048" s="22">
        <v>850</v>
      </c>
      <c r="I1048" s="49">
        <f t="shared" si="17"/>
        <v>850</v>
      </c>
      <c r="J1048" s="27"/>
    </row>
    <row r="1049" hidden="1" customHeight="1" spans="1:10">
      <c r="A1049" s="17">
        <v>1046</v>
      </c>
      <c r="B1049" s="168" t="s">
        <v>2311</v>
      </c>
      <c r="C1049" s="237" t="s">
        <v>2312</v>
      </c>
      <c r="D1049" s="238" t="s">
        <v>2204</v>
      </c>
      <c r="E1049" s="31" t="s">
        <v>2204</v>
      </c>
      <c r="F1049" s="168">
        <v>2</v>
      </c>
      <c r="G1049" s="168" t="s">
        <v>19</v>
      </c>
      <c r="H1049" s="22">
        <v>850</v>
      </c>
      <c r="I1049" s="49">
        <f t="shared" si="17"/>
        <v>1700</v>
      </c>
      <c r="J1049" s="27"/>
    </row>
    <row r="1050" hidden="1" customHeight="1" spans="1:10">
      <c r="A1050" s="17">
        <v>1047</v>
      </c>
      <c r="B1050" s="168" t="s">
        <v>2313</v>
      </c>
      <c r="C1050" s="237" t="s">
        <v>2314</v>
      </c>
      <c r="D1050" s="238" t="s">
        <v>2204</v>
      </c>
      <c r="E1050" s="31" t="s">
        <v>2204</v>
      </c>
      <c r="F1050" s="168">
        <v>3</v>
      </c>
      <c r="G1050" s="168" t="s">
        <v>120</v>
      </c>
      <c r="H1050" s="29">
        <v>825</v>
      </c>
      <c r="I1050" s="49">
        <f t="shared" si="17"/>
        <v>2475</v>
      </c>
      <c r="J1050" s="27"/>
    </row>
    <row r="1051" hidden="1" customHeight="1" spans="1:10">
      <c r="A1051" s="17">
        <v>1048</v>
      </c>
      <c r="B1051" s="23" t="s">
        <v>2315</v>
      </c>
      <c r="C1051" s="24" t="s">
        <v>2316</v>
      </c>
      <c r="D1051" s="238" t="s">
        <v>2204</v>
      </c>
      <c r="E1051" s="31" t="s">
        <v>2204</v>
      </c>
      <c r="F1051" s="168">
        <v>1</v>
      </c>
      <c r="G1051" s="168" t="s">
        <v>19</v>
      </c>
      <c r="H1051" s="22">
        <v>850</v>
      </c>
      <c r="I1051" s="49">
        <f t="shared" si="17"/>
        <v>850</v>
      </c>
      <c r="J1051" s="168" t="s">
        <v>2317</v>
      </c>
    </row>
    <row r="1052" hidden="1" customHeight="1" spans="1:10">
      <c r="A1052" s="17">
        <v>1049</v>
      </c>
      <c r="B1052" s="168" t="s">
        <v>2318</v>
      </c>
      <c r="C1052" s="237" t="s">
        <v>2319</v>
      </c>
      <c r="D1052" s="238" t="s">
        <v>2204</v>
      </c>
      <c r="E1052" s="31" t="s">
        <v>2204</v>
      </c>
      <c r="F1052" s="168">
        <v>3</v>
      </c>
      <c r="G1052" s="168" t="s">
        <v>120</v>
      </c>
      <c r="H1052" s="29">
        <v>825</v>
      </c>
      <c r="I1052" s="49">
        <f t="shared" si="17"/>
        <v>2475</v>
      </c>
      <c r="J1052" s="27"/>
    </row>
    <row r="1053" hidden="1" customHeight="1" spans="1:10">
      <c r="A1053" s="17">
        <v>1050</v>
      </c>
      <c r="B1053" s="168" t="s">
        <v>2320</v>
      </c>
      <c r="C1053" s="237" t="s">
        <v>2321</v>
      </c>
      <c r="D1053" s="238" t="s">
        <v>2204</v>
      </c>
      <c r="E1053" s="31" t="s">
        <v>2204</v>
      </c>
      <c r="F1053" s="168">
        <v>2</v>
      </c>
      <c r="G1053" s="168" t="s">
        <v>19</v>
      </c>
      <c r="H1053" s="22">
        <v>850</v>
      </c>
      <c r="I1053" s="49">
        <f t="shared" si="17"/>
        <v>1700</v>
      </c>
      <c r="J1053" s="27"/>
    </row>
    <row r="1054" hidden="1" customHeight="1" spans="1:10">
      <c r="A1054" s="17">
        <v>1051</v>
      </c>
      <c r="B1054" s="168" t="s">
        <v>2322</v>
      </c>
      <c r="C1054" s="237" t="s">
        <v>2323</v>
      </c>
      <c r="D1054" s="238" t="s">
        <v>2204</v>
      </c>
      <c r="E1054" s="31" t="s">
        <v>2204</v>
      </c>
      <c r="F1054" s="168">
        <v>2</v>
      </c>
      <c r="G1054" s="168" t="s">
        <v>16</v>
      </c>
      <c r="H1054" s="22">
        <v>900</v>
      </c>
      <c r="I1054" s="49">
        <f t="shared" si="17"/>
        <v>1800</v>
      </c>
      <c r="J1054" s="27"/>
    </row>
    <row r="1055" hidden="1" customHeight="1" spans="1:10">
      <c r="A1055" s="17">
        <v>1052</v>
      </c>
      <c r="B1055" s="168" t="s">
        <v>2324</v>
      </c>
      <c r="C1055" s="237" t="s">
        <v>2325</v>
      </c>
      <c r="D1055" s="238" t="s">
        <v>2204</v>
      </c>
      <c r="E1055" s="31" t="s">
        <v>2204</v>
      </c>
      <c r="F1055" s="168">
        <v>1</v>
      </c>
      <c r="G1055" s="168" t="s">
        <v>59</v>
      </c>
      <c r="H1055" s="29">
        <v>875</v>
      </c>
      <c r="I1055" s="49">
        <f t="shared" si="17"/>
        <v>875</v>
      </c>
      <c r="J1055" s="27"/>
    </row>
    <row r="1056" hidden="1" customHeight="1" spans="1:10">
      <c r="A1056" s="17">
        <v>1053</v>
      </c>
      <c r="B1056" s="168" t="s">
        <v>2326</v>
      </c>
      <c r="C1056" s="237" t="s">
        <v>2327</v>
      </c>
      <c r="D1056" s="238" t="s">
        <v>2204</v>
      </c>
      <c r="E1056" s="31" t="s">
        <v>2204</v>
      </c>
      <c r="F1056" s="168">
        <v>2</v>
      </c>
      <c r="G1056" s="168" t="s">
        <v>59</v>
      </c>
      <c r="H1056" s="29">
        <v>875</v>
      </c>
      <c r="I1056" s="49">
        <f t="shared" si="17"/>
        <v>1750</v>
      </c>
      <c r="J1056" s="27"/>
    </row>
    <row r="1057" hidden="1" customHeight="1" spans="1:10">
      <c r="A1057" s="17">
        <v>1054</v>
      </c>
      <c r="B1057" s="168" t="s">
        <v>2328</v>
      </c>
      <c r="C1057" s="237" t="s">
        <v>2329</v>
      </c>
      <c r="D1057" s="238" t="s">
        <v>2204</v>
      </c>
      <c r="E1057" s="31" t="s">
        <v>2204</v>
      </c>
      <c r="F1057" s="168">
        <v>1</v>
      </c>
      <c r="G1057" s="168" t="s">
        <v>19</v>
      </c>
      <c r="H1057" s="22">
        <v>850</v>
      </c>
      <c r="I1057" s="49">
        <f t="shared" si="17"/>
        <v>850</v>
      </c>
      <c r="J1057" s="14" t="s">
        <v>2330</v>
      </c>
    </row>
    <row r="1058" hidden="1" customHeight="1" spans="1:10">
      <c r="A1058" s="17">
        <v>1055</v>
      </c>
      <c r="B1058" s="168" t="s">
        <v>2331</v>
      </c>
      <c r="C1058" s="237" t="s">
        <v>2332</v>
      </c>
      <c r="D1058" s="238" t="s">
        <v>2204</v>
      </c>
      <c r="E1058" s="31" t="s">
        <v>2204</v>
      </c>
      <c r="F1058" s="168">
        <v>1</v>
      </c>
      <c r="G1058" s="168" t="s">
        <v>19</v>
      </c>
      <c r="H1058" s="22">
        <v>850</v>
      </c>
      <c r="I1058" s="49">
        <f t="shared" si="17"/>
        <v>850</v>
      </c>
      <c r="J1058" s="27"/>
    </row>
    <row r="1059" hidden="1" customHeight="1" spans="1:10">
      <c r="A1059" s="17">
        <v>1056</v>
      </c>
      <c r="B1059" s="168" t="s">
        <v>2333</v>
      </c>
      <c r="C1059" s="237" t="s">
        <v>2334</v>
      </c>
      <c r="D1059" s="238" t="s">
        <v>2204</v>
      </c>
      <c r="E1059" s="31" t="s">
        <v>2204</v>
      </c>
      <c r="F1059" s="168">
        <v>2</v>
      </c>
      <c r="G1059" s="168" t="s">
        <v>19</v>
      </c>
      <c r="H1059" s="22">
        <v>850</v>
      </c>
      <c r="I1059" s="49">
        <f t="shared" si="17"/>
        <v>1700</v>
      </c>
      <c r="J1059" s="27"/>
    </row>
    <row r="1060" hidden="1" customHeight="1" spans="1:10">
      <c r="A1060" s="17">
        <v>1057</v>
      </c>
      <c r="B1060" s="168" t="s">
        <v>2335</v>
      </c>
      <c r="C1060" s="237" t="s">
        <v>2336</v>
      </c>
      <c r="D1060" s="238" t="s">
        <v>2204</v>
      </c>
      <c r="E1060" s="31" t="s">
        <v>2204</v>
      </c>
      <c r="F1060" s="168">
        <v>1</v>
      </c>
      <c r="G1060" s="168" t="s">
        <v>19</v>
      </c>
      <c r="H1060" s="22">
        <v>850</v>
      </c>
      <c r="I1060" s="49">
        <f t="shared" si="17"/>
        <v>850</v>
      </c>
      <c r="J1060" s="27"/>
    </row>
    <row r="1061" hidden="1" customHeight="1" spans="1:10">
      <c r="A1061" s="17">
        <v>1058</v>
      </c>
      <c r="B1061" s="168" t="s">
        <v>2337</v>
      </c>
      <c r="C1061" s="237" t="s">
        <v>2338</v>
      </c>
      <c r="D1061" s="238" t="s">
        <v>2204</v>
      </c>
      <c r="E1061" s="31" t="s">
        <v>2204</v>
      </c>
      <c r="F1061" s="168">
        <v>1</v>
      </c>
      <c r="G1061" s="168" t="s">
        <v>19</v>
      </c>
      <c r="H1061" s="22">
        <v>850</v>
      </c>
      <c r="I1061" s="49">
        <f t="shared" si="17"/>
        <v>850</v>
      </c>
      <c r="J1061" s="27"/>
    </row>
    <row r="1062" hidden="1" customHeight="1" spans="1:10">
      <c r="A1062" s="17">
        <v>1059</v>
      </c>
      <c r="B1062" s="168" t="s">
        <v>2339</v>
      </c>
      <c r="C1062" s="237" t="s">
        <v>2340</v>
      </c>
      <c r="D1062" s="238" t="s">
        <v>2204</v>
      </c>
      <c r="E1062" s="31" t="s">
        <v>2204</v>
      </c>
      <c r="F1062" s="168">
        <v>2</v>
      </c>
      <c r="G1062" s="168" t="s">
        <v>19</v>
      </c>
      <c r="H1062" s="22">
        <v>850</v>
      </c>
      <c r="I1062" s="49">
        <f t="shared" si="17"/>
        <v>1700</v>
      </c>
      <c r="J1062" s="27"/>
    </row>
    <row r="1063" hidden="1" customHeight="1" spans="1:10">
      <c r="A1063" s="17">
        <v>1060</v>
      </c>
      <c r="B1063" s="168" t="s">
        <v>2341</v>
      </c>
      <c r="C1063" s="24" t="s">
        <v>2342</v>
      </c>
      <c r="D1063" s="238" t="s">
        <v>2204</v>
      </c>
      <c r="E1063" s="31" t="s">
        <v>2204</v>
      </c>
      <c r="F1063" s="168">
        <v>1</v>
      </c>
      <c r="G1063" s="168" t="s">
        <v>19</v>
      </c>
      <c r="H1063" s="22">
        <v>850</v>
      </c>
      <c r="I1063" s="49">
        <f t="shared" si="17"/>
        <v>850</v>
      </c>
      <c r="J1063" s="27"/>
    </row>
    <row r="1064" hidden="1" customHeight="1" spans="1:10">
      <c r="A1064" s="17">
        <v>1061</v>
      </c>
      <c r="B1064" s="168" t="s">
        <v>2343</v>
      </c>
      <c r="C1064" s="24" t="s">
        <v>2344</v>
      </c>
      <c r="D1064" s="238" t="s">
        <v>2204</v>
      </c>
      <c r="E1064" s="31" t="s">
        <v>2204</v>
      </c>
      <c r="F1064" s="168">
        <v>3</v>
      </c>
      <c r="G1064" s="168" t="s">
        <v>59</v>
      </c>
      <c r="H1064" s="29">
        <v>875</v>
      </c>
      <c r="I1064" s="49">
        <f t="shared" si="17"/>
        <v>2625</v>
      </c>
      <c r="J1064" s="27" t="s">
        <v>2345</v>
      </c>
    </row>
    <row r="1065" hidden="1" customHeight="1" spans="1:10">
      <c r="A1065" s="17">
        <v>1062</v>
      </c>
      <c r="B1065" s="168" t="s">
        <v>2346</v>
      </c>
      <c r="C1065" s="237" t="s">
        <v>2347</v>
      </c>
      <c r="D1065" s="238" t="s">
        <v>2204</v>
      </c>
      <c r="E1065" s="31" t="s">
        <v>2204</v>
      </c>
      <c r="F1065" s="168">
        <v>2</v>
      </c>
      <c r="G1065" s="168" t="s">
        <v>19</v>
      </c>
      <c r="H1065" s="22">
        <v>850</v>
      </c>
      <c r="I1065" s="49">
        <f t="shared" si="17"/>
        <v>1700</v>
      </c>
      <c r="J1065" s="27"/>
    </row>
    <row r="1066" hidden="1" customHeight="1" spans="1:10">
      <c r="A1066" s="17">
        <v>1063</v>
      </c>
      <c r="B1066" s="168" t="s">
        <v>2348</v>
      </c>
      <c r="C1066" s="237" t="s">
        <v>2349</v>
      </c>
      <c r="D1066" s="238" t="s">
        <v>2204</v>
      </c>
      <c r="E1066" s="31" t="s">
        <v>2204</v>
      </c>
      <c r="F1066" s="168">
        <v>2</v>
      </c>
      <c r="G1066" s="168" t="s">
        <v>59</v>
      </c>
      <c r="H1066" s="29">
        <v>875</v>
      </c>
      <c r="I1066" s="49">
        <f t="shared" si="17"/>
        <v>1750</v>
      </c>
      <c r="J1066" s="27"/>
    </row>
    <row r="1067" hidden="1" customHeight="1" spans="1:10">
      <c r="A1067" s="17">
        <v>1064</v>
      </c>
      <c r="B1067" s="168" t="s">
        <v>2350</v>
      </c>
      <c r="C1067" s="237" t="s">
        <v>2351</v>
      </c>
      <c r="D1067" s="238" t="s">
        <v>2204</v>
      </c>
      <c r="E1067" s="31" t="s">
        <v>2204</v>
      </c>
      <c r="F1067" s="168">
        <v>2</v>
      </c>
      <c r="G1067" s="168" t="s">
        <v>19</v>
      </c>
      <c r="H1067" s="22">
        <v>850</v>
      </c>
      <c r="I1067" s="49">
        <f t="shared" si="17"/>
        <v>1700</v>
      </c>
      <c r="J1067" s="27"/>
    </row>
    <row r="1068" hidden="1" customHeight="1" spans="1:10">
      <c r="A1068" s="17">
        <v>1065</v>
      </c>
      <c r="B1068" s="168" t="s">
        <v>2352</v>
      </c>
      <c r="C1068" s="237" t="s">
        <v>2353</v>
      </c>
      <c r="D1068" s="238" t="s">
        <v>2204</v>
      </c>
      <c r="E1068" s="31" t="s">
        <v>2204</v>
      </c>
      <c r="F1068" s="168">
        <v>2</v>
      </c>
      <c r="G1068" s="168" t="s">
        <v>120</v>
      </c>
      <c r="H1068" s="29">
        <v>825</v>
      </c>
      <c r="I1068" s="49">
        <f t="shared" si="17"/>
        <v>1650</v>
      </c>
      <c r="J1068" s="27"/>
    </row>
    <row r="1069" hidden="1" customHeight="1" spans="1:10">
      <c r="A1069" s="17">
        <v>1066</v>
      </c>
      <c r="B1069" s="168" t="s">
        <v>2354</v>
      </c>
      <c r="C1069" s="237" t="s">
        <v>2355</v>
      </c>
      <c r="D1069" s="238" t="s">
        <v>2204</v>
      </c>
      <c r="E1069" s="31" t="s">
        <v>2204</v>
      </c>
      <c r="F1069" s="168">
        <v>2</v>
      </c>
      <c r="G1069" s="168" t="s">
        <v>19</v>
      </c>
      <c r="H1069" s="22">
        <v>850</v>
      </c>
      <c r="I1069" s="49">
        <f t="shared" si="17"/>
        <v>1700</v>
      </c>
      <c r="J1069" s="27"/>
    </row>
    <row r="1070" hidden="1" customHeight="1" spans="1:10">
      <c r="A1070" s="17">
        <v>1067</v>
      </c>
      <c r="B1070" s="168" t="s">
        <v>2356</v>
      </c>
      <c r="C1070" s="237" t="s">
        <v>2357</v>
      </c>
      <c r="D1070" s="238" t="s">
        <v>2204</v>
      </c>
      <c r="E1070" s="31" t="s">
        <v>2204</v>
      </c>
      <c r="F1070" s="168">
        <v>1</v>
      </c>
      <c r="G1070" s="168" t="s">
        <v>16</v>
      </c>
      <c r="H1070" s="22">
        <v>900</v>
      </c>
      <c r="I1070" s="49">
        <f t="shared" si="17"/>
        <v>900</v>
      </c>
      <c r="J1070" s="27"/>
    </row>
    <row r="1071" hidden="1" customHeight="1" spans="1:10">
      <c r="A1071" s="17">
        <v>1068</v>
      </c>
      <c r="B1071" s="168" t="s">
        <v>2358</v>
      </c>
      <c r="C1071" s="237" t="s">
        <v>2359</v>
      </c>
      <c r="D1071" s="238" t="s">
        <v>2204</v>
      </c>
      <c r="E1071" s="31" t="s">
        <v>2204</v>
      </c>
      <c r="F1071" s="168">
        <v>2</v>
      </c>
      <c r="G1071" s="168" t="s">
        <v>19</v>
      </c>
      <c r="H1071" s="22">
        <v>850</v>
      </c>
      <c r="I1071" s="49">
        <f t="shared" si="17"/>
        <v>1700</v>
      </c>
      <c r="J1071" s="27"/>
    </row>
    <row r="1072" hidden="1" customHeight="1" spans="1:10">
      <c r="A1072" s="17">
        <v>1069</v>
      </c>
      <c r="B1072" s="168" t="s">
        <v>2360</v>
      </c>
      <c r="C1072" s="237" t="s">
        <v>2361</v>
      </c>
      <c r="D1072" s="238" t="s">
        <v>2204</v>
      </c>
      <c r="E1072" s="31" t="s">
        <v>2204</v>
      </c>
      <c r="F1072" s="168">
        <v>1</v>
      </c>
      <c r="G1072" s="168" t="s">
        <v>19</v>
      </c>
      <c r="H1072" s="22">
        <v>850</v>
      </c>
      <c r="I1072" s="49">
        <f t="shared" si="17"/>
        <v>850</v>
      </c>
      <c r="J1072" s="27"/>
    </row>
    <row r="1073" hidden="1" customHeight="1" spans="1:10">
      <c r="A1073" s="17">
        <v>1070</v>
      </c>
      <c r="B1073" s="168" t="s">
        <v>2362</v>
      </c>
      <c r="C1073" s="237" t="s">
        <v>2363</v>
      </c>
      <c r="D1073" s="238" t="s">
        <v>2204</v>
      </c>
      <c r="E1073" s="31" t="s">
        <v>2204</v>
      </c>
      <c r="F1073" s="168">
        <v>2</v>
      </c>
      <c r="G1073" s="168" t="s">
        <v>19</v>
      </c>
      <c r="H1073" s="22">
        <v>850</v>
      </c>
      <c r="I1073" s="49">
        <f t="shared" si="17"/>
        <v>1700</v>
      </c>
      <c r="J1073" s="27"/>
    </row>
    <row r="1074" hidden="1" customHeight="1" spans="1:10">
      <c r="A1074" s="17">
        <v>1071</v>
      </c>
      <c r="B1074" s="168" t="s">
        <v>2364</v>
      </c>
      <c r="C1074" s="237" t="s">
        <v>2365</v>
      </c>
      <c r="D1074" s="238" t="s">
        <v>2204</v>
      </c>
      <c r="E1074" s="31" t="s">
        <v>2366</v>
      </c>
      <c r="F1074" s="168">
        <v>2</v>
      </c>
      <c r="G1074" s="168" t="s">
        <v>19</v>
      </c>
      <c r="H1074" s="22">
        <v>850</v>
      </c>
      <c r="I1074" s="49">
        <f t="shared" si="17"/>
        <v>1700</v>
      </c>
      <c r="J1074" s="27"/>
    </row>
    <row r="1075" hidden="1" customHeight="1" spans="1:10">
      <c r="A1075" s="17">
        <v>1072</v>
      </c>
      <c r="B1075" s="168" t="s">
        <v>2367</v>
      </c>
      <c r="C1075" s="237" t="s">
        <v>2368</v>
      </c>
      <c r="D1075" s="238" t="s">
        <v>2204</v>
      </c>
      <c r="E1075" s="31" t="s">
        <v>2366</v>
      </c>
      <c r="F1075" s="168">
        <v>2</v>
      </c>
      <c r="G1075" s="168" t="s">
        <v>59</v>
      </c>
      <c r="H1075" s="29">
        <v>875</v>
      </c>
      <c r="I1075" s="49">
        <f t="shared" si="17"/>
        <v>1750</v>
      </c>
      <c r="J1075" s="27"/>
    </row>
    <row r="1076" hidden="1" customHeight="1" spans="1:10">
      <c r="A1076" s="17">
        <v>1073</v>
      </c>
      <c r="B1076" s="168" t="s">
        <v>2369</v>
      </c>
      <c r="C1076" s="237" t="s">
        <v>2370</v>
      </c>
      <c r="D1076" s="238" t="s">
        <v>2204</v>
      </c>
      <c r="E1076" s="31" t="s">
        <v>2366</v>
      </c>
      <c r="F1076" s="168">
        <v>1</v>
      </c>
      <c r="G1076" s="168" t="s">
        <v>59</v>
      </c>
      <c r="H1076" s="29">
        <v>875</v>
      </c>
      <c r="I1076" s="49">
        <f t="shared" si="17"/>
        <v>875</v>
      </c>
      <c r="J1076" s="27" t="s">
        <v>2371</v>
      </c>
    </row>
    <row r="1077" hidden="1" customHeight="1" spans="1:10">
      <c r="A1077" s="17">
        <v>1074</v>
      </c>
      <c r="B1077" s="168" t="s">
        <v>2372</v>
      </c>
      <c r="C1077" s="237" t="s">
        <v>2373</v>
      </c>
      <c r="D1077" s="238" t="s">
        <v>2204</v>
      </c>
      <c r="E1077" s="31" t="s">
        <v>2366</v>
      </c>
      <c r="F1077" s="168">
        <v>2</v>
      </c>
      <c r="G1077" s="168" t="s">
        <v>120</v>
      </c>
      <c r="H1077" s="29">
        <v>825</v>
      </c>
      <c r="I1077" s="49">
        <f t="shared" si="17"/>
        <v>1650</v>
      </c>
      <c r="J1077" s="27"/>
    </row>
    <row r="1078" hidden="1" customHeight="1" spans="1:10">
      <c r="A1078" s="17">
        <v>1075</v>
      </c>
      <c r="B1078" s="168" t="s">
        <v>2374</v>
      </c>
      <c r="C1078" s="237" t="s">
        <v>2375</v>
      </c>
      <c r="D1078" s="238" t="s">
        <v>2204</v>
      </c>
      <c r="E1078" s="31" t="s">
        <v>2376</v>
      </c>
      <c r="F1078" s="168">
        <v>2</v>
      </c>
      <c r="G1078" s="168" t="s">
        <v>19</v>
      </c>
      <c r="H1078" s="22">
        <v>850</v>
      </c>
      <c r="I1078" s="49">
        <f t="shared" si="17"/>
        <v>1700</v>
      </c>
      <c r="J1078" s="27"/>
    </row>
    <row r="1079" hidden="1" customHeight="1" spans="1:10">
      <c r="A1079" s="17">
        <v>1076</v>
      </c>
      <c r="B1079" s="168" t="s">
        <v>2377</v>
      </c>
      <c r="C1079" s="237" t="s">
        <v>2378</v>
      </c>
      <c r="D1079" s="238" t="s">
        <v>2204</v>
      </c>
      <c r="E1079" s="31" t="s">
        <v>2379</v>
      </c>
      <c r="F1079" s="168">
        <v>2</v>
      </c>
      <c r="G1079" s="168" t="s">
        <v>19</v>
      </c>
      <c r="H1079" s="22">
        <v>850</v>
      </c>
      <c r="I1079" s="49">
        <f t="shared" si="17"/>
        <v>1700</v>
      </c>
      <c r="J1079" s="27"/>
    </row>
    <row r="1080" hidden="1" customHeight="1" spans="1:10">
      <c r="A1080" s="17">
        <v>1077</v>
      </c>
      <c r="B1080" s="168" t="s">
        <v>2380</v>
      </c>
      <c r="C1080" s="237" t="s">
        <v>2381</v>
      </c>
      <c r="D1080" s="238" t="s">
        <v>2204</v>
      </c>
      <c r="E1080" s="31" t="s">
        <v>2379</v>
      </c>
      <c r="F1080" s="168">
        <v>2</v>
      </c>
      <c r="G1080" s="168" t="s">
        <v>19</v>
      </c>
      <c r="H1080" s="22">
        <v>850</v>
      </c>
      <c r="I1080" s="49">
        <f t="shared" si="17"/>
        <v>1700</v>
      </c>
      <c r="J1080" s="27"/>
    </row>
    <row r="1081" hidden="1" customHeight="1" spans="1:10">
      <c r="A1081" s="17">
        <v>1078</v>
      </c>
      <c r="B1081" s="168" t="s">
        <v>2382</v>
      </c>
      <c r="C1081" s="237" t="s">
        <v>2383</v>
      </c>
      <c r="D1081" s="238" t="s">
        <v>2204</v>
      </c>
      <c r="E1081" s="31" t="s">
        <v>2384</v>
      </c>
      <c r="F1081" s="168">
        <v>4</v>
      </c>
      <c r="G1081" s="168" t="s">
        <v>120</v>
      </c>
      <c r="H1081" s="29">
        <v>825</v>
      </c>
      <c r="I1081" s="49">
        <f t="shared" si="17"/>
        <v>3300</v>
      </c>
      <c r="J1081" s="27"/>
    </row>
    <row r="1082" hidden="1" customHeight="1" spans="1:10">
      <c r="A1082" s="17">
        <v>1079</v>
      </c>
      <c r="B1082" s="49" t="s">
        <v>2385</v>
      </c>
      <c r="C1082" s="26" t="s">
        <v>2386</v>
      </c>
      <c r="D1082" s="68" t="s">
        <v>2204</v>
      </c>
      <c r="E1082" s="85" t="s">
        <v>2387</v>
      </c>
      <c r="F1082" s="49">
        <v>2</v>
      </c>
      <c r="G1082" s="49" t="s">
        <v>59</v>
      </c>
      <c r="H1082" s="29">
        <v>875</v>
      </c>
      <c r="I1082" s="49">
        <f t="shared" si="17"/>
        <v>1750</v>
      </c>
      <c r="J1082" s="27"/>
    </row>
    <row r="1083" hidden="1" customHeight="1" spans="1:10">
      <c r="A1083" s="17">
        <v>1080</v>
      </c>
      <c r="B1083" s="49" t="s">
        <v>2388</v>
      </c>
      <c r="C1083" s="31" t="s">
        <v>2389</v>
      </c>
      <c r="D1083" s="85" t="s">
        <v>2204</v>
      </c>
      <c r="E1083" s="27" t="s">
        <v>2390</v>
      </c>
      <c r="F1083" s="28">
        <v>1</v>
      </c>
      <c r="G1083" s="28" t="s">
        <v>19</v>
      </c>
      <c r="H1083" s="22">
        <v>850</v>
      </c>
      <c r="I1083" s="49">
        <f t="shared" si="17"/>
        <v>850</v>
      </c>
      <c r="J1083" s="27"/>
    </row>
    <row r="1084" hidden="1" customHeight="1" spans="1:10">
      <c r="A1084" s="17">
        <v>1081</v>
      </c>
      <c r="B1084" s="168" t="s">
        <v>2391</v>
      </c>
      <c r="C1084" s="238" t="s">
        <v>2392</v>
      </c>
      <c r="D1084" s="238" t="s">
        <v>2204</v>
      </c>
      <c r="E1084" s="31"/>
      <c r="F1084" s="168">
        <v>1</v>
      </c>
      <c r="G1084" s="168" t="s">
        <v>120</v>
      </c>
      <c r="H1084" s="29">
        <v>825</v>
      </c>
      <c r="I1084" s="49">
        <f t="shared" si="17"/>
        <v>825</v>
      </c>
      <c r="J1084" s="27"/>
    </row>
    <row r="1085" hidden="1" customHeight="1" spans="1:10">
      <c r="A1085" s="17">
        <v>1082</v>
      </c>
      <c r="B1085" s="168" t="s">
        <v>2393</v>
      </c>
      <c r="C1085" s="237" t="s">
        <v>2394</v>
      </c>
      <c r="D1085" s="238" t="s">
        <v>2204</v>
      </c>
      <c r="E1085" s="31"/>
      <c r="F1085" s="168">
        <v>1</v>
      </c>
      <c r="G1085" s="168" t="s">
        <v>19</v>
      </c>
      <c r="H1085" s="22">
        <v>850</v>
      </c>
      <c r="I1085" s="49">
        <f t="shared" si="17"/>
        <v>850</v>
      </c>
      <c r="J1085" s="27"/>
    </row>
    <row r="1086" hidden="1" customHeight="1" spans="1:10">
      <c r="A1086" s="17">
        <v>1083</v>
      </c>
      <c r="B1086" s="42" t="s">
        <v>2395</v>
      </c>
      <c r="C1086" s="221" t="s">
        <v>2396</v>
      </c>
      <c r="D1086" s="239" t="s">
        <v>2204</v>
      </c>
      <c r="E1086" s="221"/>
      <c r="F1086" s="240">
        <v>2</v>
      </c>
      <c r="G1086" s="240" t="s">
        <v>16</v>
      </c>
      <c r="H1086" s="44">
        <v>900</v>
      </c>
      <c r="I1086" s="52">
        <f t="shared" si="17"/>
        <v>1800</v>
      </c>
      <c r="J1086" s="241" t="s">
        <v>2397</v>
      </c>
    </row>
    <row r="1087" hidden="1" customHeight="1" spans="1:10">
      <c r="A1087" s="17">
        <v>1084</v>
      </c>
      <c r="B1087" s="168" t="s">
        <v>2398</v>
      </c>
      <c r="C1087" s="237" t="s">
        <v>2399</v>
      </c>
      <c r="D1087" s="238" t="s">
        <v>2204</v>
      </c>
      <c r="E1087" s="31"/>
      <c r="F1087" s="168">
        <v>1</v>
      </c>
      <c r="G1087" s="168" t="s">
        <v>19</v>
      </c>
      <c r="H1087" s="22">
        <v>850</v>
      </c>
      <c r="I1087" s="49">
        <f t="shared" si="17"/>
        <v>850</v>
      </c>
      <c r="J1087" s="27"/>
    </row>
    <row r="1088" hidden="1" customHeight="1" spans="1:10">
      <c r="A1088" s="17">
        <v>1085</v>
      </c>
      <c r="B1088" s="168" t="s">
        <v>2400</v>
      </c>
      <c r="C1088" s="237" t="s">
        <v>2401</v>
      </c>
      <c r="D1088" s="238" t="s">
        <v>2204</v>
      </c>
      <c r="E1088" s="31"/>
      <c r="F1088" s="168">
        <v>1</v>
      </c>
      <c r="G1088" s="168" t="s">
        <v>19</v>
      </c>
      <c r="H1088" s="22">
        <v>850</v>
      </c>
      <c r="I1088" s="49">
        <f t="shared" si="17"/>
        <v>850</v>
      </c>
      <c r="J1088" s="27"/>
    </row>
    <row r="1089" hidden="1" customHeight="1" spans="1:10">
      <c r="A1089" s="17">
        <v>1086</v>
      </c>
      <c r="B1089" s="140" t="s">
        <v>2402</v>
      </c>
      <c r="C1089" s="353" t="s">
        <v>2403</v>
      </c>
      <c r="D1089" s="238" t="s">
        <v>2204</v>
      </c>
      <c r="E1089" s="31"/>
      <c r="F1089" s="168">
        <v>1</v>
      </c>
      <c r="G1089" s="168" t="s">
        <v>120</v>
      </c>
      <c r="H1089" s="29">
        <v>825</v>
      </c>
      <c r="I1089" s="49">
        <f t="shared" si="17"/>
        <v>825</v>
      </c>
      <c r="J1089" s="27" t="s">
        <v>2404</v>
      </c>
    </row>
    <row r="1090" hidden="1" customHeight="1" spans="1:10">
      <c r="A1090" s="17">
        <v>1087</v>
      </c>
      <c r="B1090" s="168" t="s">
        <v>2405</v>
      </c>
      <c r="C1090" s="237" t="s">
        <v>2406</v>
      </c>
      <c r="D1090" s="238" t="s">
        <v>2204</v>
      </c>
      <c r="E1090" s="31"/>
      <c r="F1090" s="168">
        <v>1</v>
      </c>
      <c r="G1090" s="168" t="s">
        <v>19</v>
      </c>
      <c r="H1090" s="22">
        <v>850</v>
      </c>
      <c r="I1090" s="49">
        <f t="shared" si="17"/>
        <v>850</v>
      </c>
      <c r="J1090" s="27"/>
    </row>
    <row r="1091" hidden="1" customHeight="1" spans="1:10">
      <c r="A1091" s="17">
        <v>1088</v>
      </c>
      <c r="B1091" s="168" t="s">
        <v>2407</v>
      </c>
      <c r="C1091" s="237" t="s">
        <v>2408</v>
      </c>
      <c r="D1091" s="238" t="s">
        <v>2204</v>
      </c>
      <c r="E1091" s="31"/>
      <c r="F1091" s="168">
        <v>1</v>
      </c>
      <c r="G1091" s="168" t="s">
        <v>16</v>
      </c>
      <c r="H1091" s="22">
        <v>900</v>
      </c>
      <c r="I1091" s="49">
        <f t="shared" si="17"/>
        <v>900</v>
      </c>
      <c r="J1091" s="27"/>
    </row>
    <row r="1092" hidden="1" customHeight="1" spans="1:10">
      <c r="A1092" s="17">
        <v>1089</v>
      </c>
      <c r="B1092" s="168" t="s">
        <v>2409</v>
      </c>
      <c r="C1092" s="237" t="s">
        <v>2410</v>
      </c>
      <c r="D1092" s="238" t="s">
        <v>2204</v>
      </c>
      <c r="E1092" s="31"/>
      <c r="F1092" s="168">
        <v>1</v>
      </c>
      <c r="G1092" s="168" t="s">
        <v>19</v>
      </c>
      <c r="H1092" s="22">
        <v>850</v>
      </c>
      <c r="I1092" s="49">
        <f t="shared" si="17"/>
        <v>850</v>
      </c>
      <c r="J1092" s="27"/>
    </row>
    <row r="1093" hidden="1" customHeight="1" spans="1:10">
      <c r="A1093" s="17">
        <v>1090</v>
      </c>
      <c r="B1093" s="66" t="s">
        <v>2411</v>
      </c>
      <c r="C1093" s="67" t="s">
        <v>2412</v>
      </c>
      <c r="D1093" s="238" t="s">
        <v>2204</v>
      </c>
      <c r="E1093" s="31"/>
      <c r="F1093" s="168">
        <v>1</v>
      </c>
      <c r="G1093" s="168" t="s">
        <v>120</v>
      </c>
      <c r="H1093" s="29">
        <v>825</v>
      </c>
      <c r="I1093" s="49">
        <f t="shared" ref="I1093:I1156" si="18">H1093*F1093</f>
        <v>825</v>
      </c>
      <c r="J1093" s="27" t="s">
        <v>2413</v>
      </c>
    </row>
    <row r="1094" hidden="1" customHeight="1" spans="1:10">
      <c r="A1094" s="17">
        <v>1091</v>
      </c>
      <c r="B1094" s="168" t="s">
        <v>2414</v>
      </c>
      <c r="C1094" s="237" t="s">
        <v>2415</v>
      </c>
      <c r="D1094" s="238" t="s">
        <v>2204</v>
      </c>
      <c r="E1094" s="31"/>
      <c r="F1094" s="168">
        <v>2</v>
      </c>
      <c r="G1094" s="168" t="s">
        <v>120</v>
      </c>
      <c r="H1094" s="29">
        <v>825</v>
      </c>
      <c r="I1094" s="49">
        <f t="shared" si="18"/>
        <v>1650</v>
      </c>
      <c r="J1094" s="27"/>
    </row>
    <row r="1095" hidden="1" customHeight="1" spans="1:10">
      <c r="A1095" s="17">
        <v>1092</v>
      </c>
      <c r="B1095" s="168" t="s">
        <v>2416</v>
      </c>
      <c r="C1095" s="237" t="s">
        <v>2417</v>
      </c>
      <c r="D1095" s="238" t="s">
        <v>2204</v>
      </c>
      <c r="E1095" s="31"/>
      <c r="F1095" s="168">
        <v>2</v>
      </c>
      <c r="G1095" s="168" t="s">
        <v>19</v>
      </c>
      <c r="H1095" s="22">
        <v>850</v>
      </c>
      <c r="I1095" s="49">
        <f t="shared" si="18"/>
        <v>1700</v>
      </c>
      <c r="J1095" s="27"/>
    </row>
    <row r="1096" hidden="1" customHeight="1" spans="1:10">
      <c r="A1096" s="17">
        <v>1093</v>
      </c>
      <c r="B1096" s="168" t="s">
        <v>2418</v>
      </c>
      <c r="C1096" s="237" t="s">
        <v>2419</v>
      </c>
      <c r="D1096" s="238" t="s">
        <v>2204</v>
      </c>
      <c r="E1096" s="31"/>
      <c r="F1096" s="168">
        <v>2</v>
      </c>
      <c r="G1096" s="168" t="s">
        <v>19</v>
      </c>
      <c r="H1096" s="22">
        <v>850</v>
      </c>
      <c r="I1096" s="49">
        <f t="shared" si="18"/>
        <v>1700</v>
      </c>
      <c r="J1096" s="27"/>
    </row>
    <row r="1097" hidden="1" customHeight="1" spans="1:10">
      <c r="A1097" s="17">
        <v>1094</v>
      </c>
      <c r="B1097" s="168" t="s">
        <v>2420</v>
      </c>
      <c r="C1097" s="237" t="s">
        <v>2421</v>
      </c>
      <c r="D1097" s="238" t="s">
        <v>2204</v>
      </c>
      <c r="E1097" s="31"/>
      <c r="F1097" s="168">
        <v>2</v>
      </c>
      <c r="G1097" s="168" t="s">
        <v>19</v>
      </c>
      <c r="H1097" s="22">
        <v>850</v>
      </c>
      <c r="I1097" s="49">
        <f t="shared" si="18"/>
        <v>1700</v>
      </c>
      <c r="J1097" s="27"/>
    </row>
    <row r="1098" hidden="1" customHeight="1" spans="1:10">
      <c r="A1098" s="17">
        <v>1095</v>
      </c>
      <c r="B1098" s="68" t="s">
        <v>2422</v>
      </c>
      <c r="C1098" s="73" t="s">
        <v>2423</v>
      </c>
      <c r="D1098" s="68" t="s">
        <v>2204</v>
      </c>
      <c r="E1098" s="27"/>
      <c r="F1098" s="68">
        <v>2</v>
      </c>
      <c r="G1098" s="68" t="s">
        <v>120</v>
      </c>
      <c r="H1098" s="29">
        <v>825</v>
      </c>
      <c r="I1098" s="49">
        <f t="shared" si="18"/>
        <v>1650</v>
      </c>
      <c r="J1098" s="27"/>
    </row>
    <row r="1099" hidden="1" customHeight="1" spans="1:10">
      <c r="A1099" s="17">
        <v>1096</v>
      </c>
      <c r="B1099" s="168" t="s">
        <v>2424</v>
      </c>
      <c r="C1099" s="237" t="s">
        <v>2425</v>
      </c>
      <c r="D1099" s="238" t="s">
        <v>2204</v>
      </c>
      <c r="E1099" s="31"/>
      <c r="F1099" s="168">
        <v>2</v>
      </c>
      <c r="G1099" s="168" t="s">
        <v>16</v>
      </c>
      <c r="H1099" s="22">
        <v>900</v>
      </c>
      <c r="I1099" s="49">
        <f t="shared" si="18"/>
        <v>1800</v>
      </c>
      <c r="J1099" s="27"/>
    </row>
    <row r="1100" hidden="1" customHeight="1" spans="1:10">
      <c r="A1100" s="17">
        <v>1097</v>
      </c>
      <c r="B1100" s="68" t="s">
        <v>2426</v>
      </c>
      <c r="C1100" s="242" t="s">
        <v>2427</v>
      </c>
      <c r="D1100" s="68" t="s">
        <v>2204</v>
      </c>
      <c r="E1100" s="27"/>
      <c r="F1100" s="68">
        <v>2</v>
      </c>
      <c r="G1100" s="68" t="s">
        <v>16</v>
      </c>
      <c r="H1100" s="22">
        <v>900</v>
      </c>
      <c r="I1100" s="49">
        <f t="shared" si="18"/>
        <v>1800</v>
      </c>
      <c r="J1100" s="27" t="s">
        <v>264</v>
      </c>
    </row>
    <row r="1101" hidden="1" customHeight="1" spans="1:10">
      <c r="A1101" s="17">
        <v>1098</v>
      </c>
      <c r="B1101" s="23" t="s">
        <v>2428</v>
      </c>
      <c r="C1101" s="237" t="s">
        <v>2429</v>
      </c>
      <c r="D1101" s="238" t="s">
        <v>2204</v>
      </c>
      <c r="E1101" s="31"/>
      <c r="F1101" s="168">
        <v>1</v>
      </c>
      <c r="G1101" s="168" t="s">
        <v>19</v>
      </c>
      <c r="H1101" s="22">
        <v>850</v>
      </c>
      <c r="I1101" s="49">
        <f t="shared" si="18"/>
        <v>850</v>
      </c>
      <c r="J1101" s="27"/>
    </row>
    <row r="1102" hidden="1" customHeight="1" spans="1:10">
      <c r="A1102" s="17">
        <v>1099</v>
      </c>
      <c r="B1102" s="168" t="s">
        <v>2430</v>
      </c>
      <c r="C1102" s="237" t="s">
        <v>2431</v>
      </c>
      <c r="D1102" s="238" t="s">
        <v>2204</v>
      </c>
      <c r="E1102" s="31"/>
      <c r="F1102" s="168">
        <v>1</v>
      </c>
      <c r="G1102" s="168" t="s">
        <v>19</v>
      </c>
      <c r="H1102" s="22">
        <v>850</v>
      </c>
      <c r="I1102" s="49">
        <f t="shared" si="18"/>
        <v>850</v>
      </c>
      <c r="J1102" s="27"/>
    </row>
    <row r="1103" hidden="1" customHeight="1" spans="1:10">
      <c r="A1103" s="17">
        <v>1100</v>
      </c>
      <c r="B1103" s="168" t="s">
        <v>1236</v>
      </c>
      <c r="C1103" s="237" t="s">
        <v>2432</v>
      </c>
      <c r="D1103" s="238" t="s">
        <v>2204</v>
      </c>
      <c r="E1103" s="31"/>
      <c r="F1103" s="168">
        <v>1</v>
      </c>
      <c r="G1103" s="168" t="s">
        <v>19</v>
      </c>
      <c r="H1103" s="22">
        <v>850</v>
      </c>
      <c r="I1103" s="49">
        <f t="shared" si="18"/>
        <v>850</v>
      </c>
      <c r="J1103" s="27"/>
    </row>
    <row r="1104" hidden="1" customHeight="1" spans="1:10">
      <c r="A1104" s="17">
        <v>1101</v>
      </c>
      <c r="B1104" s="168" t="s">
        <v>169</v>
      </c>
      <c r="C1104" s="237" t="s">
        <v>2433</v>
      </c>
      <c r="D1104" s="238" t="s">
        <v>2204</v>
      </c>
      <c r="E1104" s="31"/>
      <c r="F1104" s="168">
        <v>1</v>
      </c>
      <c r="G1104" s="168" t="s">
        <v>19</v>
      </c>
      <c r="H1104" s="22">
        <v>850</v>
      </c>
      <c r="I1104" s="49">
        <f t="shared" si="18"/>
        <v>850</v>
      </c>
      <c r="J1104" s="27"/>
    </row>
    <row r="1105" hidden="1" customHeight="1" spans="1:10">
      <c r="A1105" s="17">
        <v>1102</v>
      </c>
      <c r="B1105" s="68" t="s">
        <v>2434</v>
      </c>
      <c r="C1105" s="242" t="s">
        <v>2435</v>
      </c>
      <c r="D1105" s="68" t="s">
        <v>2204</v>
      </c>
      <c r="E1105" s="27"/>
      <c r="F1105" s="68">
        <v>1</v>
      </c>
      <c r="G1105" s="68" t="s">
        <v>120</v>
      </c>
      <c r="H1105" s="29">
        <v>825</v>
      </c>
      <c r="I1105" s="49">
        <f t="shared" si="18"/>
        <v>825</v>
      </c>
      <c r="J1105" s="27"/>
    </row>
    <row r="1106" hidden="1" customHeight="1" spans="1:10">
      <c r="A1106" s="17">
        <v>1103</v>
      </c>
      <c r="B1106" s="66" t="s">
        <v>2436</v>
      </c>
      <c r="C1106" s="67" t="s">
        <v>2437</v>
      </c>
      <c r="D1106" s="238" t="s">
        <v>2204</v>
      </c>
      <c r="E1106" s="31"/>
      <c r="F1106" s="168">
        <v>1</v>
      </c>
      <c r="G1106" s="168" t="s">
        <v>19</v>
      </c>
      <c r="H1106" s="22">
        <v>850</v>
      </c>
      <c r="I1106" s="49">
        <f t="shared" si="18"/>
        <v>850</v>
      </c>
      <c r="J1106" s="27" t="s">
        <v>2438</v>
      </c>
    </row>
    <row r="1107" hidden="1" customHeight="1" spans="1:10">
      <c r="A1107" s="17">
        <v>1104</v>
      </c>
      <c r="B1107" s="168" t="s">
        <v>2439</v>
      </c>
      <c r="C1107" s="237" t="s">
        <v>2440</v>
      </c>
      <c r="D1107" s="238" t="s">
        <v>2204</v>
      </c>
      <c r="E1107" s="31"/>
      <c r="F1107" s="168">
        <v>3</v>
      </c>
      <c r="G1107" s="168" t="s">
        <v>19</v>
      </c>
      <c r="H1107" s="22">
        <v>850</v>
      </c>
      <c r="I1107" s="49">
        <f t="shared" si="18"/>
        <v>2550</v>
      </c>
      <c r="J1107" s="27"/>
    </row>
    <row r="1108" hidden="1" customHeight="1" spans="1:10">
      <c r="A1108" s="17">
        <v>1105</v>
      </c>
      <c r="B1108" s="168" t="s">
        <v>2441</v>
      </c>
      <c r="C1108" s="237" t="s">
        <v>2442</v>
      </c>
      <c r="D1108" s="238" t="s">
        <v>2204</v>
      </c>
      <c r="E1108" s="31"/>
      <c r="F1108" s="168">
        <v>1</v>
      </c>
      <c r="G1108" s="168" t="s">
        <v>19</v>
      </c>
      <c r="H1108" s="22">
        <v>850</v>
      </c>
      <c r="I1108" s="49">
        <f t="shared" si="18"/>
        <v>850</v>
      </c>
      <c r="J1108" s="27"/>
    </row>
    <row r="1109" hidden="1" customHeight="1" spans="1:10">
      <c r="A1109" s="17">
        <v>1106</v>
      </c>
      <c r="B1109" s="23" t="s">
        <v>2443</v>
      </c>
      <c r="C1109" s="237" t="s">
        <v>2444</v>
      </c>
      <c r="D1109" s="238" t="s">
        <v>2204</v>
      </c>
      <c r="E1109" s="31"/>
      <c r="F1109" s="168">
        <v>1</v>
      </c>
      <c r="G1109" s="168" t="s">
        <v>19</v>
      </c>
      <c r="H1109" s="22">
        <v>850</v>
      </c>
      <c r="I1109" s="49">
        <f t="shared" si="18"/>
        <v>850</v>
      </c>
      <c r="J1109" s="27"/>
    </row>
    <row r="1110" hidden="1" customHeight="1" spans="1:10">
      <c r="A1110" s="17">
        <v>1107</v>
      </c>
      <c r="B1110" s="168" t="s">
        <v>2445</v>
      </c>
      <c r="C1110" s="237" t="s">
        <v>2446</v>
      </c>
      <c r="D1110" s="238" t="s">
        <v>2204</v>
      </c>
      <c r="E1110" s="31"/>
      <c r="F1110" s="168">
        <v>2</v>
      </c>
      <c r="G1110" s="168" t="s">
        <v>59</v>
      </c>
      <c r="H1110" s="29">
        <v>875</v>
      </c>
      <c r="I1110" s="49">
        <f t="shared" si="18"/>
        <v>1750</v>
      </c>
      <c r="J1110" s="27"/>
    </row>
    <row r="1111" hidden="1" customHeight="1" spans="1:10">
      <c r="A1111" s="17">
        <v>1108</v>
      </c>
      <c r="B1111" s="168" t="s">
        <v>2447</v>
      </c>
      <c r="C1111" s="237" t="s">
        <v>2448</v>
      </c>
      <c r="D1111" s="238" t="s">
        <v>2204</v>
      </c>
      <c r="E1111" s="31"/>
      <c r="F1111" s="168">
        <v>3</v>
      </c>
      <c r="G1111" s="168" t="s">
        <v>16</v>
      </c>
      <c r="H1111" s="22">
        <v>900</v>
      </c>
      <c r="I1111" s="49">
        <f t="shared" si="18"/>
        <v>2700</v>
      </c>
      <c r="J1111" s="27"/>
    </row>
    <row r="1112" hidden="1" customHeight="1" spans="1:10">
      <c r="A1112" s="17">
        <v>1109</v>
      </c>
      <c r="B1112" s="168" t="s">
        <v>2449</v>
      </c>
      <c r="C1112" s="237" t="s">
        <v>2450</v>
      </c>
      <c r="D1112" s="238" t="s">
        <v>2204</v>
      </c>
      <c r="E1112" s="31"/>
      <c r="F1112" s="168">
        <v>1</v>
      </c>
      <c r="G1112" s="168" t="s">
        <v>120</v>
      </c>
      <c r="H1112" s="29">
        <v>825</v>
      </c>
      <c r="I1112" s="49">
        <f t="shared" si="18"/>
        <v>825</v>
      </c>
      <c r="J1112" s="27"/>
    </row>
    <row r="1113" hidden="1" customHeight="1" spans="1:10">
      <c r="A1113" s="17">
        <v>1110</v>
      </c>
      <c r="B1113" s="168" t="s">
        <v>2451</v>
      </c>
      <c r="C1113" s="237" t="s">
        <v>2452</v>
      </c>
      <c r="D1113" s="238" t="s">
        <v>2204</v>
      </c>
      <c r="E1113" s="31"/>
      <c r="F1113" s="168">
        <v>2</v>
      </c>
      <c r="G1113" s="168" t="s">
        <v>19</v>
      </c>
      <c r="H1113" s="22">
        <v>850</v>
      </c>
      <c r="I1113" s="49">
        <f t="shared" si="18"/>
        <v>1700</v>
      </c>
      <c r="J1113" s="27"/>
    </row>
    <row r="1114" hidden="1" customHeight="1" spans="1:10">
      <c r="A1114" s="17">
        <v>1111</v>
      </c>
      <c r="B1114" s="168" t="s">
        <v>2453</v>
      </c>
      <c r="C1114" s="237" t="s">
        <v>2454</v>
      </c>
      <c r="D1114" s="238" t="s">
        <v>2204</v>
      </c>
      <c r="E1114" s="31"/>
      <c r="F1114" s="168">
        <v>1</v>
      </c>
      <c r="G1114" s="168" t="s">
        <v>19</v>
      </c>
      <c r="H1114" s="22">
        <v>850</v>
      </c>
      <c r="I1114" s="49">
        <f t="shared" si="18"/>
        <v>850</v>
      </c>
      <c r="J1114" s="27"/>
    </row>
    <row r="1115" hidden="1" customHeight="1" spans="1:10">
      <c r="A1115" s="17">
        <v>1112</v>
      </c>
      <c r="B1115" s="243" t="s">
        <v>2455</v>
      </c>
      <c r="C1115" s="237" t="s">
        <v>2456</v>
      </c>
      <c r="D1115" s="238" t="s">
        <v>2204</v>
      </c>
      <c r="E1115" s="31"/>
      <c r="F1115" s="168">
        <v>2</v>
      </c>
      <c r="G1115" s="168" t="s">
        <v>16</v>
      </c>
      <c r="H1115" s="22">
        <v>900</v>
      </c>
      <c r="I1115" s="49">
        <f t="shared" si="18"/>
        <v>1800</v>
      </c>
      <c r="J1115" s="27"/>
    </row>
    <row r="1116" hidden="1" customHeight="1" spans="1:10">
      <c r="A1116" s="17">
        <v>1113</v>
      </c>
      <c r="B1116" s="68" t="s">
        <v>2457</v>
      </c>
      <c r="C1116" s="242" t="s">
        <v>2458</v>
      </c>
      <c r="D1116" s="68" t="s">
        <v>2204</v>
      </c>
      <c r="E1116" s="27"/>
      <c r="F1116" s="68">
        <v>4</v>
      </c>
      <c r="G1116" s="68" t="s">
        <v>120</v>
      </c>
      <c r="H1116" s="29">
        <v>825</v>
      </c>
      <c r="I1116" s="49">
        <f t="shared" si="18"/>
        <v>3300</v>
      </c>
      <c r="J1116" s="27"/>
    </row>
    <row r="1117" hidden="1" customHeight="1" spans="1:10">
      <c r="A1117" s="17">
        <v>1114</v>
      </c>
      <c r="B1117" s="68" t="s">
        <v>2459</v>
      </c>
      <c r="C1117" s="238" t="s">
        <v>2460</v>
      </c>
      <c r="D1117" s="68" t="s">
        <v>2204</v>
      </c>
      <c r="E1117" s="27"/>
      <c r="F1117" s="68">
        <v>2</v>
      </c>
      <c r="G1117" s="68" t="s">
        <v>120</v>
      </c>
      <c r="H1117" s="29">
        <v>825</v>
      </c>
      <c r="I1117" s="49">
        <f t="shared" si="18"/>
        <v>1650</v>
      </c>
      <c r="J1117" s="27"/>
    </row>
    <row r="1118" hidden="1" customHeight="1" spans="1:10">
      <c r="A1118" s="17">
        <v>1115</v>
      </c>
      <c r="B1118" s="14" t="s">
        <v>2461</v>
      </c>
      <c r="C1118" s="109" t="s">
        <v>2462</v>
      </c>
      <c r="D1118" s="14" t="s">
        <v>2463</v>
      </c>
      <c r="E1118" s="14" t="s">
        <v>661</v>
      </c>
      <c r="F1118" s="50">
        <v>1</v>
      </c>
      <c r="G1118" s="50" t="s">
        <v>16</v>
      </c>
      <c r="H1118" s="22">
        <v>900</v>
      </c>
      <c r="I1118" s="49">
        <f t="shared" si="18"/>
        <v>900</v>
      </c>
      <c r="J1118" s="50"/>
    </row>
    <row r="1119" hidden="1" customHeight="1" spans="1:10">
      <c r="A1119" s="17">
        <v>1116</v>
      </c>
      <c r="B1119" s="244" t="s">
        <v>2205</v>
      </c>
      <c r="C1119" s="245" t="s">
        <v>2464</v>
      </c>
      <c r="D1119" s="119" t="s">
        <v>2463</v>
      </c>
      <c r="E1119" s="119" t="s">
        <v>661</v>
      </c>
      <c r="F1119" s="106">
        <v>1</v>
      </c>
      <c r="G1119" s="106" t="s">
        <v>59</v>
      </c>
      <c r="H1119" s="120">
        <v>875</v>
      </c>
      <c r="I1119" s="52">
        <f t="shared" si="18"/>
        <v>875</v>
      </c>
      <c r="J1119" s="106" t="s">
        <v>2465</v>
      </c>
    </row>
    <row r="1120" hidden="1" customHeight="1" spans="1:10">
      <c r="A1120" s="17">
        <v>1117</v>
      </c>
      <c r="B1120" s="50" t="s">
        <v>2466</v>
      </c>
      <c r="C1120" s="109" t="s">
        <v>2467</v>
      </c>
      <c r="D1120" s="14" t="s">
        <v>2463</v>
      </c>
      <c r="E1120" s="14" t="s">
        <v>661</v>
      </c>
      <c r="F1120" s="50">
        <v>2</v>
      </c>
      <c r="G1120" s="50" t="s">
        <v>59</v>
      </c>
      <c r="H1120" s="29">
        <v>875</v>
      </c>
      <c r="I1120" s="49">
        <f t="shared" si="18"/>
        <v>1750</v>
      </c>
      <c r="J1120" s="50" t="s">
        <v>259</v>
      </c>
    </row>
    <row r="1121" hidden="1" customHeight="1" spans="1:10">
      <c r="A1121" s="17">
        <v>1118</v>
      </c>
      <c r="B1121" s="14" t="s">
        <v>2468</v>
      </c>
      <c r="C1121" s="109" t="s">
        <v>2469</v>
      </c>
      <c r="D1121" s="14" t="s">
        <v>2463</v>
      </c>
      <c r="E1121" s="14" t="s">
        <v>661</v>
      </c>
      <c r="F1121" s="50">
        <v>4</v>
      </c>
      <c r="G1121" s="50" t="s">
        <v>59</v>
      </c>
      <c r="H1121" s="29">
        <v>875</v>
      </c>
      <c r="I1121" s="49">
        <f t="shared" si="18"/>
        <v>3500</v>
      </c>
      <c r="J1121" s="50"/>
    </row>
    <row r="1122" hidden="1" customHeight="1" spans="1:10">
      <c r="A1122" s="17">
        <v>1119</v>
      </c>
      <c r="B1122" s="187" t="s">
        <v>2470</v>
      </c>
      <c r="C1122" s="188" t="s">
        <v>2471</v>
      </c>
      <c r="D1122" s="14" t="s">
        <v>2463</v>
      </c>
      <c r="E1122" s="14" t="s">
        <v>1682</v>
      </c>
      <c r="F1122" s="187">
        <v>3</v>
      </c>
      <c r="G1122" s="189" t="s">
        <v>19</v>
      </c>
      <c r="H1122" s="22">
        <v>850</v>
      </c>
      <c r="I1122" s="49">
        <f t="shared" si="18"/>
        <v>2550</v>
      </c>
      <c r="J1122" s="14"/>
    </row>
    <row r="1123" hidden="1" customHeight="1" spans="1:10">
      <c r="A1123" s="17">
        <v>1120</v>
      </c>
      <c r="B1123" s="50" t="s">
        <v>2472</v>
      </c>
      <c r="C1123" s="54" t="s">
        <v>2473</v>
      </c>
      <c r="D1123" s="14" t="s">
        <v>2463</v>
      </c>
      <c r="E1123" s="20" t="s">
        <v>569</v>
      </c>
      <c r="F1123" s="50">
        <v>3</v>
      </c>
      <c r="G1123" s="20" t="s">
        <v>19</v>
      </c>
      <c r="H1123" s="22">
        <v>850</v>
      </c>
      <c r="I1123" s="49">
        <f t="shared" si="18"/>
        <v>2550</v>
      </c>
      <c r="J1123" s="14"/>
    </row>
    <row r="1124" hidden="1" customHeight="1" spans="1:10">
      <c r="A1124" s="17">
        <v>1121</v>
      </c>
      <c r="B1124" s="246" t="s">
        <v>2474</v>
      </c>
      <c r="C1124" s="35" t="s">
        <v>2475</v>
      </c>
      <c r="D1124" s="35" t="s">
        <v>2463</v>
      </c>
      <c r="E1124" s="31" t="s">
        <v>2463</v>
      </c>
      <c r="F1124" s="246">
        <v>2</v>
      </c>
      <c r="G1124" s="246" t="s">
        <v>19</v>
      </c>
      <c r="H1124" s="22">
        <v>850</v>
      </c>
      <c r="I1124" s="49">
        <f t="shared" si="18"/>
        <v>1700</v>
      </c>
      <c r="J1124" s="27"/>
    </row>
    <row r="1125" hidden="1" customHeight="1" spans="1:10">
      <c r="A1125" s="17">
        <v>1122</v>
      </c>
      <c r="B1125" s="246" t="s">
        <v>2476</v>
      </c>
      <c r="C1125" s="35" t="s">
        <v>2477</v>
      </c>
      <c r="D1125" s="35" t="s">
        <v>2463</v>
      </c>
      <c r="E1125" s="31" t="s">
        <v>2463</v>
      </c>
      <c r="F1125" s="246">
        <v>2</v>
      </c>
      <c r="G1125" s="246" t="s">
        <v>19</v>
      </c>
      <c r="H1125" s="22">
        <v>850</v>
      </c>
      <c r="I1125" s="49">
        <f t="shared" si="18"/>
        <v>1700</v>
      </c>
      <c r="J1125" s="27"/>
    </row>
    <row r="1126" hidden="1" customHeight="1" spans="1:10">
      <c r="A1126" s="17">
        <v>1123</v>
      </c>
      <c r="B1126" s="246" t="s">
        <v>2478</v>
      </c>
      <c r="C1126" s="35" t="s">
        <v>2479</v>
      </c>
      <c r="D1126" s="35" t="s">
        <v>2463</v>
      </c>
      <c r="E1126" s="31" t="s">
        <v>2463</v>
      </c>
      <c r="F1126" s="246">
        <v>2</v>
      </c>
      <c r="G1126" s="246" t="s">
        <v>19</v>
      </c>
      <c r="H1126" s="22">
        <v>850</v>
      </c>
      <c r="I1126" s="49">
        <f t="shared" si="18"/>
        <v>1700</v>
      </c>
      <c r="J1126" s="27"/>
    </row>
    <row r="1127" hidden="1" customHeight="1" spans="1:10">
      <c r="A1127" s="17">
        <v>1124</v>
      </c>
      <c r="B1127" s="246" t="s">
        <v>2480</v>
      </c>
      <c r="C1127" s="35" t="s">
        <v>2481</v>
      </c>
      <c r="D1127" s="35" t="s">
        <v>2463</v>
      </c>
      <c r="E1127" s="31" t="s">
        <v>2463</v>
      </c>
      <c r="F1127" s="246">
        <v>1</v>
      </c>
      <c r="G1127" s="246" t="s">
        <v>120</v>
      </c>
      <c r="H1127" s="29">
        <v>825</v>
      </c>
      <c r="I1127" s="49">
        <f t="shared" si="18"/>
        <v>825</v>
      </c>
      <c r="J1127" s="27"/>
    </row>
    <row r="1128" hidden="1" customHeight="1" spans="1:10">
      <c r="A1128" s="17">
        <v>1125</v>
      </c>
      <c r="B1128" s="246" t="s">
        <v>2482</v>
      </c>
      <c r="C1128" s="35" t="s">
        <v>2483</v>
      </c>
      <c r="D1128" s="35" t="s">
        <v>2463</v>
      </c>
      <c r="E1128" s="31" t="s">
        <v>2463</v>
      </c>
      <c r="F1128" s="246">
        <v>2</v>
      </c>
      <c r="G1128" s="246" t="s">
        <v>19</v>
      </c>
      <c r="H1128" s="22">
        <v>850</v>
      </c>
      <c r="I1128" s="49">
        <f t="shared" si="18"/>
        <v>1700</v>
      </c>
      <c r="J1128" s="27" t="s">
        <v>2484</v>
      </c>
    </row>
    <row r="1129" hidden="1" customHeight="1" spans="1:10">
      <c r="A1129" s="17">
        <v>1126</v>
      </c>
      <c r="B1129" s="246" t="s">
        <v>2485</v>
      </c>
      <c r="C1129" s="35" t="s">
        <v>2486</v>
      </c>
      <c r="D1129" s="35" t="s">
        <v>2463</v>
      </c>
      <c r="E1129" s="31" t="s">
        <v>2463</v>
      </c>
      <c r="F1129" s="246">
        <v>2</v>
      </c>
      <c r="G1129" s="246" t="s">
        <v>59</v>
      </c>
      <c r="H1129" s="29">
        <v>875</v>
      </c>
      <c r="I1129" s="49">
        <f t="shared" si="18"/>
        <v>1750</v>
      </c>
      <c r="J1129" s="27"/>
    </row>
    <row r="1130" hidden="1" customHeight="1" spans="1:10">
      <c r="A1130" s="17">
        <v>1127</v>
      </c>
      <c r="B1130" s="246" t="s">
        <v>2487</v>
      </c>
      <c r="C1130" s="35" t="s">
        <v>2488</v>
      </c>
      <c r="D1130" s="35" t="s">
        <v>2463</v>
      </c>
      <c r="E1130" s="31" t="s">
        <v>2463</v>
      </c>
      <c r="F1130" s="246">
        <v>2</v>
      </c>
      <c r="G1130" s="246" t="s">
        <v>2489</v>
      </c>
      <c r="H1130" s="22">
        <v>850</v>
      </c>
      <c r="I1130" s="49">
        <f t="shared" si="18"/>
        <v>1700</v>
      </c>
      <c r="J1130" s="27"/>
    </row>
    <row r="1131" hidden="1" customHeight="1" spans="1:10">
      <c r="A1131" s="17">
        <v>1128</v>
      </c>
      <c r="B1131" s="246" t="s">
        <v>2490</v>
      </c>
      <c r="C1131" s="35" t="s">
        <v>2491</v>
      </c>
      <c r="D1131" s="35" t="s">
        <v>2463</v>
      </c>
      <c r="E1131" s="31" t="s">
        <v>2463</v>
      </c>
      <c r="F1131" s="246">
        <v>2</v>
      </c>
      <c r="G1131" s="246" t="s">
        <v>19</v>
      </c>
      <c r="H1131" s="22">
        <v>850</v>
      </c>
      <c r="I1131" s="49">
        <f t="shared" si="18"/>
        <v>1700</v>
      </c>
      <c r="J1131" s="27"/>
    </row>
    <row r="1132" hidden="1" customHeight="1" spans="1:10">
      <c r="A1132" s="17">
        <v>1129</v>
      </c>
      <c r="B1132" s="246" t="s">
        <v>2492</v>
      </c>
      <c r="C1132" s="31" t="s">
        <v>2493</v>
      </c>
      <c r="D1132" s="35" t="s">
        <v>2463</v>
      </c>
      <c r="E1132" s="31" t="s">
        <v>2463</v>
      </c>
      <c r="F1132" s="246">
        <v>2</v>
      </c>
      <c r="G1132" s="246" t="s">
        <v>19</v>
      </c>
      <c r="H1132" s="22">
        <v>850</v>
      </c>
      <c r="I1132" s="49">
        <f t="shared" si="18"/>
        <v>1700</v>
      </c>
      <c r="J1132" s="27"/>
    </row>
    <row r="1133" hidden="1" customHeight="1" spans="1:10">
      <c r="A1133" s="17">
        <v>1130</v>
      </c>
      <c r="B1133" s="246" t="s">
        <v>2494</v>
      </c>
      <c r="C1133" s="35" t="s">
        <v>2495</v>
      </c>
      <c r="D1133" s="35" t="s">
        <v>2463</v>
      </c>
      <c r="E1133" s="31" t="s">
        <v>2463</v>
      </c>
      <c r="F1133" s="246">
        <v>1</v>
      </c>
      <c r="G1133" s="246" t="s">
        <v>59</v>
      </c>
      <c r="H1133" s="29">
        <v>875</v>
      </c>
      <c r="I1133" s="49">
        <f t="shared" si="18"/>
        <v>875</v>
      </c>
      <c r="J1133" s="23" t="s">
        <v>2496</v>
      </c>
    </row>
    <row r="1134" hidden="1" customHeight="1" spans="1:10">
      <c r="A1134" s="17">
        <v>1131</v>
      </c>
      <c r="B1134" s="246" t="s">
        <v>2497</v>
      </c>
      <c r="C1134" s="35" t="s">
        <v>2498</v>
      </c>
      <c r="D1134" s="35" t="s">
        <v>2463</v>
      </c>
      <c r="E1134" s="31" t="s">
        <v>2463</v>
      </c>
      <c r="F1134" s="246">
        <v>1</v>
      </c>
      <c r="G1134" s="246" t="s">
        <v>16</v>
      </c>
      <c r="H1134" s="22">
        <v>900</v>
      </c>
      <c r="I1134" s="49">
        <f t="shared" si="18"/>
        <v>900</v>
      </c>
      <c r="J1134" s="27" t="s">
        <v>2499</v>
      </c>
    </row>
    <row r="1135" hidden="1" customHeight="1" spans="1:10">
      <c r="A1135" s="17">
        <v>1132</v>
      </c>
      <c r="B1135" s="246" t="s">
        <v>2500</v>
      </c>
      <c r="C1135" s="35" t="s">
        <v>2501</v>
      </c>
      <c r="D1135" s="35" t="s">
        <v>2463</v>
      </c>
      <c r="E1135" s="31" t="s">
        <v>2463</v>
      </c>
      <c r="F1135" s="246">
        <v>2</v>
      </c>
      <c r="G1135" s="246" t="s">
        <v>59</v>
      </c>
      <c r="H1135" s="29">
        <v>875</v>
      </c>
      <c r="I1135" s="49">
        <f t="shared" si="18"/>
        <v>1750</v>
      </c>
      <c r="J1135" s="27"/>
    </row>
    <row r="1136" hidden="1" customHeight="1" spans="1:10">
      <c r="A1136" s="17">
        <v>1133</v>
      </c>
      <c r="B1136" s="246" t="s">
        <v>2502</v>
      </c>
      <c r="C1136" s="35" t="s">
        <v>2503</v>
      </c>
      <c r="D1136" s="35" t="s">
        <v>2463</v>
      </c>
      <c r="E1136" s="31" t="s">
        <v>2463</v>
      </c>
      <c r="F1136" s="246">
        <v>2</v>
      </c>
      <c r="G1136" s="246" t="s">
        <v>19</v>
      </c>
      <c r="H1136" s="22">
        <v>850</v>
      </c>
      <c r="I1136" s="49">
        <f t="shared" si="18"/>
        <v>1700</v>
      </c>
      <c r="J1136" s="27"/>
    </row>
    <row r="1137" hidden="1" customHeight="1" spans="1:10">
      <c r="A1137" s="17">
        <v>1134</v>
      </c>
      <c r="B1137" s="246" t="s">
        <v>2504</v>
      </c>
      <c r="C1137" s="35" t="s">
        <v>2505</v>
      </c>
      <c r="D1137" s="35" t="s">
        <v>2463</v>
      </c>
      <c r="E1137" s="31" t="s">
        <v>2463</v>
      </c>
      <c r="F1137" s="246">
        <v>2</v>
      </c>
      <c r="G1137" s="246" t="s">
        <v>19</v>
      </c>
      <c r="H1137" s="22">
        <v>850</v>
      </c>
      <c r="I1137" s="49">
        <f t="shared" si="18"/>
        <v>1700</v>
      </c>
      <c r="J1137" s="27"/>
    </row>
    <row r="1138" hidden="1" customHeight="1" spans="1:10">
      <c r="A1138" s="17">
        <v>1135</v>
      </c>
      <c r="B1138" s="246" t="s">
        <v>2506</v>
      </c>
      <c r="C1138" s="35" t="s">
        <v>2507</v>
      </c>
      <c r="D1138" s="35" t="s">
        <v>2463</v>
      </c>
      <c r="E1138" s="31" t="s">
        <v>2463</v>
      </c>
      <c r="F1138" s="246">
        <v>2</v>
      </c>
      <c r="G1138" s="246" t="s">
        <v>19</v>
      </c>
      <c r="H1138" s="22">
        <v>850</v>
      </c>
      <c r="I1138" s="49">
        <f t="shared" si="18"/>
        <v>1700</v>
      </c>
      <c r="J1138" s="27"/>
    </row>
    <row r="1139" hidden="1" customHeight="1" spans="1:10">
      <c r="A1139" s="17">
        <v>1136</v>
      </c>
      <c r="B1139" s="246" t="s">
        <v>2508</v>
      </c>
      <c r="C1139" s="35" t="s">
        <v>2509</v>
      </c>
      <c r="D1139" s="35" t="s">
        <v>2463</v>
      </c>
      <c r="E1139" s="31" t="s">
        <v>2463</v>
      </c>
      <c r="F1139" s="246">
        <v>2</v>
      </c>
      <c r="G1139" s="246" t="s">
        <v>59</v>
      </c>
      <c r="H1139" s="29">
        <v>875</v>
      </c>
      <c r="I1139" s="49">
        <f t="shared" si="18"/>
        <v>1750</v>
      </c>
      <c r="J1139" s="27"/>
    </row>
    <row r="1140" hidden="1" customHeight="1" spans="1:10">
      <c r="A1140" s="17">
        <v>1137</v>
      </c>
      <c r="B1140" s="246" t="s">
        <v>2510</v>
      </c>
      <c r="C1140" s="35" t="s">
        <v>2511</v>
      </c>
      <c r="D1140" s="35" t="s">
        <v>2463</v>
      </c>
      <c r="E1140" s="31" t="s">
        <v>2463</v>
      </c>
      <c r="F1140" s="246">
        <v>1</v>
      </c>
      <c r="G1140" s="246" t="s">
        <v>59</v>
      </c>
      <c r="H1140" s="29">
        <v>875</v>
      </c>
      <c r="I1140" s="49">
        <f t="shared" si="18"/>
        <v>875</v>
      </c>
      <c r="J1140" s="27" t="s">
        <v>2512</v>
      </c>
    </row>
    <row r="1141" hidden="1" customHeight="1" spans="1:10">
      <c r="A1141" s="17">
        <v>1138</v>
      </c>
      <c r="B1141" s="246" t="s">
        <v>2513</v>
      </c>
      <c r="C1141" s="35" t="s">
        <v>2514</v>
      </c>
      <c r="D1141" s="35" t="s">
        <v>2463</v>
      </c>
      <c r="E1141" s="31" t="s">
        <v>2463</v>
      </c>
      <c r="F1141" s="246">
        <v>2</v>
      </c>
      <c r="G1141" s="246" t="s">
        <v>19</v>
      </c>
      <c r="H1141" s="22">
        <v>850</v>
      </c>
      <c r="I1141" s="49">
        <f t="shared" si="18"/>
        <v>1700</v>
      </c>
      <c r="J1141" s="27"/>
    </row>
    <row r="1142" hidden="1" customHeight="1" spans="1:10">
      <c r="A1142" s="17">
        <v>1139</v>
      </c>
      <c r="B1142" s="23" t="s">
        <v>2515</v>
      </c>
      <c r="C1142" s="69" t="s">
        <v>2516</v>
      </c>
      <c r="D1142" s="35" t="s">
        <v>2463</v>
      </c>
      <c r="E1142" s="31" t="s">
        <v>2517</v>
      </c>
      <c r="F1142" s="246">
        <v>1</v>
      </c>
      <c r="G1142" s="246" t="s">
        <v>59</v>
      </c>
      <c r="H1142" s="29">
        <v>875</v>
      </c>
      <c r="I1142" s="49">
        <f t="shared" si="18"/>
        <v>875</v>
      </c>
      <c r="J1142" s="246" t="s">
        <v>2518</v>
      </c>
    </row>
    <row r="1143" hidden="1" customHeight="1" spans="1:10">
      <c r="A1143" s="17">
        <v>1140</v>
      </c>
      <c r="B1143" s="246" t="s">
        <v>2519</v>
      </c>
      <c r="C1143" s="35" t="s">
        <v>2520</v>
      </c>
      <c r="D1143" s="35" t="s">
        <v>2463</v>
      </c>
      <c r="E1143" s="31" t="s">
        <v>2521</v>
      </c>
      <c r="F1143" s="246">
        <v>1</v>
      </c>
      <c r="G1143" s="246" t="s">
        <v>120</v>
      </c>
      <c r="H1143" s="29">
        <v>825</v>
      </c>
      <c r="I1143" s="49">
        <f t="shared" si="18"/>
        <v>825</v>
      </c>
      <c r="J1143" s="27"/>
    </row>
    <row r="1144" hidden="1" customHeight="1" spans="1:10">
      <c r="A1144" s="17">
        <v>1141</v>
      </c>
      <c r="B1144" s="246" t="s">
        <v>2522</v>
      </c>
      <c r="C1144" s="35" t="s">
        <v>2523</v>
      </c>
      <c r="D1144" s="35" t="s">
        <v>2463</v>
      </c>
      <c r="E1144" s="31" t="s">
        <v>2524</v>
      </c>
      <c r="F1144" s="246">
        <v>2</v>
      </c>
      <c r="G1144" s="246" t="s">
        <v>19</v>
      </c>
      <c r="H1144" s="22">
        <v>850</v>
      </c>
      <c r="I1144" s="49">
        <f t="shared" si="18"/>
        <v>1700</v>
      </c>
      <c r="J1144" s="27"/>
    </row>
    <row r="1145" hidden="1" customHeight="1" spans="1:10">
      <c r="A1145" s="17">
        <v>1142</v>
      </c>
      <c r="B1145" s="247" t="s">
        <v>2525</v>
      </c>
      <c r="C1145" s="248" t="s">
        <v>2526</v>
      </c>
      <c r="D1145" s="248" t="s">
        <v>2463</v>
      </c>
      <c r="E1145" s="221" t="s">
        <v>2527</v>
      </c>
      <c r="F1145" s="247">
        <v>4</v>
      </c>
      <c r="G1145" s="247" t="s">
        <v>19</v>
      </c>
      <c r="H1145" s="44">
        <v>850</v>
      </c>
      <c r="I1145" s="52">
        <f t="shared" si="18"/>
        <v>3400</v>
      </c>
      <c r="J1145" s="42" t="s">
        <v>2528</v>
      </c>
    </row>
    <row r="1146" hidden="1" customHeight="1" spans="1:10">
      <c r="A1146" s="17">
        <v>1143</v>
      </c>
      <c r="B1146" s="249" t="s">
        <v>2529</v>
      </c>
      <c r="C1146" s="250" t="s">
        <v>2530</v>
      </c>
      <c r="D1146" s="219" t="s">
        <v>2463</v>
      </c>
      <c r="E1146" s="221" t="s">
        <v>2531</v>
      </c>
      <c r="F1146" s="219">
        <v>1</v>
      </c>
      <c r="G1146" s="219" t="s">
        <v>19</v>
      </c>
      <c r="H1146" s="44">
        <v>850</v>
      </c>
      <c r="I1146" s="52">
        <v>850</v>
      </c>
      <c r="J1146" s="42"/>
    </row>
    <row r="1147" hidden="1" customHeight="1" spans="1:10">
      <c r="A1147" s="17">
        <v>1144</v>
      </c>
      <c r="B1147" s="246" t="s">
        <v>2532</v>
      </c>
      <c r="C1147" s="35" t="s">
        <v>2533</v>
      </c>
      <c r="D1147" s="35" t="s">
        <v>2463</v>
      </c>
      <c r="E1147" s="31"/>
      <c r="F1147" s="246">
        <v>2</v>
      </c>
      <c r="G1147" s="246" t="s">
        <v>19</v>
      </c>
      <c r="H1147" s="22">
        <v>850</v>
      </c>
      <c r="I1147" s="49">
        <f t="shared" ref="I1147:I1157" si="19">H1147*F1147</f>
        <v>1700</v>
      </c>
      <c r="J1147" s="27"/>
    </row>
    <row r="1148" hidden="1" customHeight="1" spans="1:10">
      <c r="A1148" s="17">
        <v>1145</v>
      </c>
      <c r="B1148" s="23" t="s">
        <v>2534</v>
      </c>
      <c r="C1148" s="35" t="s">
        <v>2535</v>
      </c>
      <c r="D1148" s="35" t="s">
        <v>2463</v>
      </c>
      <c r="E1148" s="31"/>
      <c r="F1148" s="246">
        <v>1</v>
      </c>
      <c r="G1148" s="246" t="s">
        <v>19</v>
      </c>
      <c r="H1148" s="22">
        <v>850</v>
      </c>
      <c r="I1148" s="49">
        <f t="shared" si="19"/>
        <v>850</v>
      </c>
      <c r="J1148" s="27"/>
    </row>
    <row r="1149" hidden="1" customHeight="1" spans="1:10">
      <c r="A1149" s="17">
        <v>1146</v>
      </c>
      <c r="B1149" s="246" t="s">
        <v>2536</v>
      </c>
      <c r="C1149" s="35" t="s">
        <v>2537</v>
      </c>
      <c r="D1149" s="35" t="s">
        <v>2463</v>
      </c>
      <c r="E1149" s="31"/>
      <c r="F1149" s="246">
        <v>4</v>
      </c>
      <c r="G1149" s="246" t="s">
        <v>16</v>
      </c>
      <c r="H1149" s="22">
        <v>900</v>
      </c>
      <c r="I1149" s="49">
        <f t="shared" si="19"/>
        <v>3600</v>
      </c>
      <c r="J1149" s="27"/>
    </row>
    <row r="1150" hidden="1" customHeight="1" spans="1:10">
      <c r="A1150" s="17">
        <v>1147</v>
      </c>
      <c r="B1150" s="23" t="s">
        <v>2538</v>
      </c>
      <c r="C1150" s="69" t="s">
        <v>2539</v>
      </c>
      <c r="D1150" s="35" t="s">
        <v>2463</v>
      </c>
      <c r="E1150" s="31"/>
      <c r="F1150" s="246">
        <v>1</v>
      </c>
      <c r="G1150" s="246" t="s">
        <v>19</v>
      </c>
      <c r="H1150" s="22">
        <v>850</v>
      </c>
      <c r="I1150" s="49">
        <f t="shared" si="19"/>
        <v>850</v>
      </c>
      <c r="J1150" s="246" t="s">
        <v>2540</v>
      </c>
    </row>
    <row r="1151" hidden="1" customHeight="1" spans="1:10">
      <c r="A1151" s="17">
        <v>1148</v>
      </c>
      <c r="B1151" s="246" t="s">
        <v>2541</v>
      </c>
      <c r="C1151" s="35" t="s">
        <v>2542</v>
      </c>
      <c r="D1151" s="35" t="s">
        <v>2463</v>
      </c>
      <c r="E1151" s="31"/>
      <c r="F1151" s="246">
        <v>2</v>
      </c>
      <c r="G1151" s="246" t="s">
        <v>19</v>
      </c>
      <c r="H1151" s="22">
        <v>850</v>
      </c>
      <c r="I1151" s="49">
        <f t="shared" si="19"/>
        <v>1700</v>
      </c>
      <c r="J1151" s="27"/>
    </row>
    <row r="1152" hidden="1" customHeight="1" spans="1:10">
      <c r="A1152" s="17">
        <v>1149</v>
      </c>
      <c r="B1152" s="246" t="s">
        <v>2543</v>
      </c>
      <c r="C1152" s="35" t="s">
        <v>2544</v>
      </c>
      <c r="D1152" s="35" t="s">
        <v>2463</v>
      </c>
      <c r="E1152" s="31"/>
      <c r="F1152" s="246">
        <v>2</v>
      </c>
      <c r="G1152" s="246" t="s">
        <v>120</v>
      </c>
      <c r="H1152" s="29">
        <v>825</v>
      </c>
      <c r="I1152" s="49">
        <f t="shared" si="19"/>
        <v>1650</v>
      </c>
      <c r="J1152" s="27"/>
    </row>
    <row r="1153" hidden="1" customHeight="1" spans="1:10">
      <c r="A1153" s="17">
        <v>1150</v>
      </c>
      <c r="B1153" s="246" t="s">
        <v>2545</v>
      </c>
      <c r="C1153" s="35" t="s">
        <v>2546</v>
      </c>
      <c r="D1153" s="35" t="s">
        <v>2463</v>
      </c>
      <c r="E1153" s="31"/>
      <c r="F1153" s="246">
        <v>2</v>
      </c>
      <c r="G1153" s="246" t="s">
        <v>19</v>
      </c>
      <c r="H1153" s="22">
        <v>850</v>
      </c>
      <c r="I1153" s="49">
        <f t="shared" si="19"/>
        <v>1700</v>
      </c>
      <c r="J1153" s="27"/>
    </row>
    <row r="1154" hidden="1" customHeight="1" spans="1:10">
      <c r="A1154" s="17">
        <v>1151</v>
      </c>
      <c r="B1154" s="23" t="s">
        <v>2547</v>
      </c>
      <c r="C1154" s="35" t="s">
        <v>2548</v>
      </c>
      <c r="D1154" s="35" t="s">
        <v>2463</v>
      </c>
      <c r="E1154" s="31"/>
      <c r="F1154" s="246">
        <v>1</v>
      </c>
      <c r="G1154" s="246" t="s">
        <v>19</v>
      </c>
      <c r="H1154" s="22">
        <v>850</v>
      </c>
      <c r="I1154" s="49">
        <f t="shared" si="19"/>
        <v>850</v>
      </c>
      <c r="J1154" s="27"/>
    </row>
    <row r="1155" hidden="1" customHeight="1" spans="1:10">
      <c r="A1155" s="17">
        <v>1152</v>
      </c>
      <c r="B1155" s="246" t="s">
        <v>2549</v>
      </c>
      <c r="C1155" s="73" t="s">
        <v>2550</v>
      </c>
      <c r="D1155" s="35" t="s">
        <v>2463</v>
      </c>
      <c r="E1155" s="31"/>
      <c r="F1155" s="246">
        <v>2</v>
      </c>
      <c r="G1155" s="246" t="s">
        <v>19</v>
      </c>
      <c r="H1155" s="22">
        <v>850</v>
      </c>
      <c r="I1155" s="49">
        <f t="shared" si="19"/>
        <v>1700</v>
      </c>
      <c r="J1155" s="27"/>
    </row>
    <row r="1156" hidden="1" customHeight="1" spans="1:10">
      <c r="A1156" s="17">
        <v>1153</v>
      </c>
      <c r="B1156" s="246" t="s">
        <v>2551</v>
      </c>
      <c r="C1156" s="35" t="s">
        <v>2552</v>
      </c>
      <c r="D1156" s="35" t="s">
        <v>2463</v>
      </c>
      <c r="E1156" s="31"/>
      <c r="F1156" s="246">
        <v>2</v>
      </c>
      <c r="G1156" s="246" t="s">
        <v>59</v>
      </c>
      <c r="H1156" s="29">
        <v>875</v>
      </c>
      <c r="I1156" s="49">
        <f t="shared" si="19"/>
        <v>1750</v>
      </c>
      <c r="J1156" s="27"/>
    </row>
    <row r="1157" hidden="1" customHeight="1" spans="1:10">
      <c r="A1157" s="17">
        <v>1154</v>
      </c>
      <c r="B1157" s="246" t="s">
        <v>2553</v>
      </c>
      <c r="C1157" s="35" t="s">
        <v>2554</v>
      </c>
      <c r="D1157" s="35" t="s">
        <v>2463</v>
      </c>
      <c r="E1157" s="31"/>
      <c r="F1157" s="246">
        <v>2</v>
      </c>
      <c r="G1157" s="246" t="s">
        <v>19</v>
      </c>
      <c r="H1157" s="22">
        <v>850</v>
      </c>
      <c r="I1157" s="49">
        <f t="shared" si="19"/>
        <v>1700</v>
      </c>
      <c r="J1157" s="27"/>
    </row>
    <row r="1158" hidden="1" customHeight="1" spans="1:10">
      <c r="A1158" s="17">
        <v>1155</v>
      </c>
      <c r="B1158" s="246" t="s">
        <v>2555</v>
      </c>
      <c r="C1158" s="35" t="s">
        <v>2556</v>
      </c>
      <c r="D1158" s="35" t="s">
        <v>2463</v>
      </c>
      <c r="E1158" s="31"/>
      <c r="F1158" s="246">
        <v>2</v>
      </c>
      <c r="G1158" s="246" t="s">
        <v>120</v>
      </c>
      <c r="H1158" s="29">
        <v>825</v>
      </c>
      <c r="I1158" s="49">
        <f t="shared" ref="I1158:I1221" si="20">H1158*F1158</f>
        <v>1650</v>
      </c>
      <c r="J1158" s="27"/>
    </row>
    <row r="1159" hidden="1" customHeight="1" spans="1:10">
      <c r="A1159" s="17">
        <v>1156</v>
      </c>
      <c r="B1159" s="246" t="s">
        <v>794</v>
      </c>
      <c r="C1159" s="24" t="s">
        <v>2557</v>
      </c>
      <c r="D1159" s="35" t="s">
        <v>2463</v>
      </c>
      <c r="E1159" s="31"/>
      <c r="F1159" s="246">
        <v>2</v>
      </c>
      <c r="G1159" s="246" t="s">
        <v>120</v>
      </c>
      <c r="H1159" s="29">
        <v>825</v>
      </c>
      <c r="I1159" s="49">
        <f t="shared" si="20"/>
        <v>1650</v>
      </c>
      <c r="J1159" s="27"/>
    </row>
    <row r="1160" hidden="1" customHeight="1" spans="1:10">
      <c r="A1160" s="17">
        <v>1157</v>
      </c>
      <c r="B1160" s="28" t="s">
        <v>2558</v>
      </c>
      <c r="C1160" s="26" t="s">
        <v>2559</v>
      </c>
      <c r="D1160" s="35" t="s">
        <v>2463</v>
      </c>
      <c r="E1160" s="31"/>
      <c r="F1160" s="246">
        <v>1</v>
      </c>
      <c r="G1160" s="246" t="s">
        <v>19</v>
      </c>
      <c r="H1160" s="22">
        <v>850</v>
      </c>
      <c r="I1160" s="49">
        <f t="shared" si="20"/>
        <v>850</v>
      </c>
      <c r="J1160" s="27" t="s">
        <v>2560</v>
      </c>
    </row>
    <row r="1161" hidden="1" customHeight="1" spans="1:10">
      <c r="A1161" s="17">
        <v>1158</v>
      </c>
      <c r="B1161" s="246" t="s">
        <v>2561</v>
      </c>
      <c r="C1161" s="35" t="s">
        <v>2562</v>
      </c>
      <c r="D1161" s="35" t="s">
        <v>2463</v>
      </c>
      <c r="E1161" s="31"/>
      <c r="F1161" s="246">
        <v>2</v>
      </c>
      <c r="G1161" s="246" t="s">
        <v>19</v>
      </c>
      <c r="H1161" s="22">
        <v>850</v>
      </c>
      <c r="I1161" s="49">
        <f t="shared" si="20"/>
        <v>1700</v>
      </c>
      <c r="J1161" s="27"/>
    </row>
    <row r="1162" hidden="1" customHeight="1" spans="1:10">
      <c r="A1162" s="17">
        <v>1159</v>
      </c>
      <c r="B1162" s="68" t="s">
        <v>2563</v>
      </c>
      <c r="C1162" s="35" t="s">
        <v>2564</v>
      </c>
      <c r="D1162" s="68" t="s">
        <v>2463</v>
      </c>
      <c r="E1162" s="27"/>
      <c r="F1162" s="68">
        <v>2</v>
      </c>
      <c r="G1162" s="68" t="s">
        <v>19</v>
      </c>
      <c r="H1162" s="22">
        <v>850</v>
      </c>
      <c r="I1162" s="49">
        <f t="shared" si="20"/>
        <v>1700</v>
      </c>
      <c r="J1162" s="27"/>
    </row>
    <row r="1163" hidden="1" customHeight="1" spans="1:10">
      <c r="A1163" s="17">
        <v>1160</v>
      </c>
      <c r="B1163" s="246" t="s">
        <v>2565</v>
      </c>
      <c r="C1163" s="35" t="s">
        <v>2566</v>
      </c>
      <c r="D1163" s="35" t="s">
        <v>2463</v>
      </c>
      <c r="E1163" s="31"/>
      <c r="F1163" s="246">
        <v>1</v>
      </c>
      <c r="G1163" s="246" t="s">
        <v>19</v>
      </c>
      <c r="H1163" s="22">
        <v>850</v>
      </c>
      <c r="I1163" s="49">
        <f t="shared" si="20"/>
        <v>850</v>
      </c>
      <c r="J1163" s="27"/>
    </row>
    <row r="1164" hidden="1" customHeight="1" spans="1:10">
      <c r="A1164" s="17">
        <v>1161</v>
      </c>
      <c r="B1164" s="27" t="s">
        <v>2567</v>
      </c>
      <c r="C1164" s="142" t="s">
        <v>2568</v>
      </c>
      <c r="D1164" s="68" t="s">
        <v>2569</v>
      </c>
      <c r="E1164" s="14" t="s">
        <v>2570</v>
      </c>
      <c r="F1164" s="27">
        <v>1</v>
      </c>
      <c r="G1164" s="27" t="s">
        <v>19</v>
      </c>
      <c r="H1164" s="22">
        <v>850</v>
      </c>
      <c r="I1164" s="49">
        <f t="shared" si="20"/>
        <v>850</v>
      </c>
      <c r="J1164" s="27" t="s">
        <v>2571</v>
      </c>
    </row>
    <row r="1165" hidden="1" customHeight="1" spans="1:10">
      <c r="A1165" s="17">
        <v>1162</v>
      </c>
      <c r="B1165" s="68" t="s">
        <v>2572</v>
      </c>
      <c r="C1165" s="35" t="s">
        <v>2573</v>
      </c>
      <c r="D1165" s="68" t="s">
        <v>2569</v>
      </c>
      <c r="E1165" s="27"/>
      <c r="F1165" s="68">
        <v>3</v>
      </c>
      <c r="G1165" s="68" t="s">
        <v>120</v>
      </c>
      <c r="H1165" s="29">
        <v>825</v>
      </c>
      <c r="I1165" s="49">
        <f t="shared" si="20"/>
        <v>2475</v>
      </c>
      <c r="J1165" s="27"/>
    </row>
    <row r="1166" hidden="1" customHeight="1" spans="1:10">
      <c r="A1166" s="17">
        <v>1163</v>
      </c>
      <c r="B1166" s="68" t="s">
        <v>2574</v>
      </c>
      <c r="C1166" s="35" t="s">
        <v>2575</v>
      </c>
      <c r="D1166" s="68" t="s">
        <v>2569</v>
      </c>
      <c r="E1166" s="27"/>
      <c r="F1166" s="68">
        <v>1</v>
      </c>
      <c r="G1166" s="68" t="s">
        <v>120</v>
      </c>
      <c r="H1166" s="29">
        <v>825</v>
      </c>
      <c r="I1166" s="49">
        <f t="shared" si="20"/>
        <v>825</v>
      </c>
      <c r="J1166" s="27"/>
    </row>
    <row r="1167" hidden="1" customHeight="1" spans="1:10">
      <c r="A1167" s="17">
        <v>1164</v>
      </c>
      <c r="B1167" s="80" t="s">
        <v>2576</v>
      </c>
      <c r="C1167" s="123" t="s">
        <v>2577</v>
      </c>
      <c r="D1167" s="80" t="s">
        <v>2578</v>
      </c>
      <c r="E1167" s="80" t="s">
        <v>559</v>
      </c>
      <c r="F1167" s="84">
        <v>2</v>
      </c>
      <c r="G1167" s="84" t="s">
        <v>19</v>
      </c>
      <c r="H1167" s="44">
        <v>850</v>
      </c>
      <c r="I1167" s="52">
        <f t="shared" si="20"/>
        <v>1700</v>
      </c>
      <c r="J1167" s="86"/>
    </row>
    <row r="1168" hidden="1" customHeight="1" spans="1:10">
      <c r="A1168" s="17">
        <v>1165</v>
      </c>
      <c r="B1168" s="80" t="s">
        <v>2579</v>
      </c>
      <c r="C1168" s="123" t="s">
        <v>2580</v>
      </c>
      <c r="D1168" s="80" t="s">
        <v>2578</v>
      </c>
      <c r="E1168" s="80" t="s">
        <v>559</v>
      </c>
      <c r="F1168" s="84">
        <v>2</v>
      </c>
      <c r="G1168" s="84" t="s">
        <v>203</v>
      </c>
      <c r="H1168" s="44">
        <v>925</v>
      </c>
      <c r="I1168" s="52">
        <f t="shared" si="20"/>
        <v>1850</v>
      </c>
      <c r="J1168" s="86"/>
    </row>
    <row r="1169" hidden="1" customHeight="1" spans="1:10">
      <c r="A1169" s="17">
        <v>1166</v>
      </c>
      <c r="B1169" s="80" t="s">
        <v>2581</v>
      </c>
      <c r="C1169" s="123" t="s">
        <v>2582</v>
      </c>
      <c r="D1169" s="80" t="s">
        <v>2578</v>
      </c>
      <c r="E1169" s="80" t="s">
        <v>559</v>
      </c>
      <c r="F1169" s="84">
        <v>3</v>
      </c>
      <c r="G1169" s="84" t="s">
        <v>19</v>
      </c>
      <c r="H1169" s="44">
        <v>850</v>
      </c>
      <c r="I1169" s="52">
        <f t="shared" si="20"/>
        <v>2550</v>
      </c>
      <c r="J1169" s="86"/>
    </row>
    <row r="1170" hidden="1" customHeight="1" spans="1:10">
      <c r="A1170" s="17">
        <v>1167</v>
      </c>
      <c r="B1170" s="80" t="s">
        <v>2583</v>
      </c>
      <c r="C1170" s="123" t="s">
        <v>2584</v>
      </c>
      <c r="D1170" s="80" t="s">
        <v>2578</v>
      </c>
      <c r="E1170" s="80" t="s">
        <v>559</v>
      </c>
      <c r="F1170" s="84">
        <v>4</v>
      </c>
      <c r="G1170" s="84" t="s">
        <v>59</v>
      </c>
      <c r="H1170" s="120">
        <v>875</v>
      </c>
      <c r="I1170" s="52">
        <f t="shared" si="20"/>
        <v>3500</v>
      </c>
      <c r="J1170" s="86"/>
    </row>
    <row r="1171" hidden="1" customHeight="1" spans="1:10">
      <c r="A1171" s="17">
        <v>1168</v>
      </c>
      <c r="B1171" s="50" t="s">
        <v>2585</v>
      </c>
      <c r="C1171" s="54" t="s">
        <v>2586</v>
      </c>
      <c r="D1171" s="14" t="s">
        <v>2578</v>
      </c>
      <c r="E1171" s="14" t="s">
        <v>224</v>
      </c>
      <c r="F1171" s="50">
        <v>1</v>
      </c>
      <c r="G1171" s="50" t="s">
        <v>59</v>
      </c>
      <c r="H1171" s="29">
        <v>875</v>
      </c>
      <c r="I1171" s="49">
        <f t="shared" si="20"/>
        <v>875</v>
      </c>
      <c r="J1171" s="14"/>
    </row>
    <row r="1172" hidden="1" customHeight="1" spans="1:10">
      <c r="A1172" s="17">
        <v>1169</v>
      </c>
      <c r="B1172" s="50" t="s">
        <v>2587</v>
      </c>
      <c r="C1172" s="54" t="s">
        <v>2588</v>
      </c>
      <c r="D1172" s="14" t="s">
        <v>2578</v>
      </c>
      <c r="E1172" s="14" t="s">
        <v>224</v>
      </c>
      <c r="F1172" s="50">
        <v>2</v>
      </c>
      <c r="G1172" s="50" t="s">
        <v>19</v>
      </c>
      <c r="H1172" s="22">
        <v>850</v>
      </c>
      <c r="I1172" s="49">
        <f t="shared" si="20"/>
        <v>1700</v>
      </c>
      <c r="J1172" s="14"/>
    </row>
    <row r="1173" hidden="1" customHeight="1" spans="1:10">
      <c r="A1173" s="17">
        <v>1170</v>
      </c>
      <c r="B1173" s="50" t="s">
        <v>2589</v>
      </c>
      <c r="C1173" s="54" t="s">
        <v>2590</v>
      </c>
      <c r="D1173" s="14" t="s">
        <v>2578</v>
      </c>
      <c r="E1173" s="14" t="s">
        <v>224</v>
      </c>
      <c r="F1173" s="50">
        <v>2</v>
      </c>
      <c r="G1173" s="50" t="s">
        <v>19</v>
      </c>
      <c r="H1173" s="22">
        <v>850</v>
      </c>
      <c r="I1173" s="49">
        <f t="shared" si="20"/>
        <v>1700</v>
      </c>
      <c r="J1173" s="14"/>
    </row>
    <row r="1174" hidden="1" customHeight="1" spans="1:10">
      <c r="A1174" s="17">
        <v>1171</v>
      </c>
      <c r="B1174" s="50" t="s">
        <v>2591</v>
      </c>
      <c r="C1174" s="54" t="s">
        <v>2592</v>
      </c>
      <c r="D1174" s="14" t="s">
        <v>2578</v>
      </c>
      <c r="E1174" s="14" t="s">
        <v>224</v>
      </c>
      <c r="F1174" s="50">
        <v>2</v>
      </c>
      <c r="G1174" s="50" t="s">
        <v>19</v>
      </c>
      <c r="H1174" s="22">
        <v>850</v>
      </c>
      <c r="I1174" s="49">
        <f t="shared" si="20"/>
        <v>1700</v>
      </c>
      <c r="J1174" s="14"/>
    </row>
    <row r="1175" hidden="1" customHeight="1" spans="1:10">
      <c r="A1175" s="17">
        <v>1172</v>
      </c>
      <c r="B1175" s="28" t="s">
        <v>2593</v>
      </c>
      <c r="C1175" s="26" t="s">
        <v>2594</v>
      </c>
      <c r="D1175" s="251" t="s">
        <v>2578</v>
      </c>
      <c r="E1175" s="31" t="s">
        <v>2578</v>
      </c>
      <c r="F1175" s="92">
        <v>1</v>
      </c>
      <c r="G1175" s="92" t="s">
        <v>16</v>
      </c>
      <c r="H1175" s="22">
        <v>900</v>
      </c>
      <c r="I1175" s="49">
        <f t="shared" si="20"/>
        <v>900</v>
      </c>
      <c r="J1175" s="14" t="s">
        <v>2595</v>
      </c>
    </row>
    <row r="1176" hidden="1" customHeight="1" spans="1:10">
      <c r="A1176" s="17">
        <v>1173</v>
      </c>
      <c r="B1176" s="92" t="s">
        <v>2596</v>
      </c>
      <c r="C1176" s="252" t="s">
        <v>2597</v>
      </c>
      <c r="D1176" s="251" t="s">
        <v>2578</v>
      </c>
      <c r="E1176" s="31" t="s">
        <v>2578</v>
      </c>
      <c r="F1176" s="92">
        <v>4</v>
      </c>
      <c r="G1176" s="92" t="s">
        <v>59</v>
      </c>
      <c r="H1176" s="29">
        <v>875</v>
      </c>
      <c r="I1176" s="49">
        <f t="shared" si="20"/>
        <v>3500</v>
      </c>
      <c r="J1176" s="27"/>
    </row>
    <row r="1177" hidden="1" customHeight="1" spans="1:10">
      <c r="A1177" s="17">
        <v>1174</v>
      </c>
      <c r="B1177" s="92" t="s">
        <v>2598</v>
      </c>
      <c r="C1177" s="252" t="s">
        <v>2599</v>
      </c>
      <c r="D1177" s="251" t="s">
        <v>2578</v>
      </c>
      <c r="E1177" s="31" t="s">
        <v>2578</v>
      </c>
      <c r="F1177" s="92">
        <v>2</v>
      </c>
      <c r="G1177" s="92" t="s">
        <v>16</v>
      </c>
      <c r="H1177" s="22">
        <v>900</v>
      </c>
      <c r="I1177" s="49">
        <f t="shared" si="20"/>
        <v>1800</v>
      </c>
      <c r="J1177" s="27"/>
    </row>
    <row r="1178" hidden="1" customHeight="1" spans="1:10">
      <c r="A1178" s="17">
        <v>1175</v>
      </c>
      <c r="B1178" s="92" t="s">
        <v>2600</v>
      </c>
      <c r="C1178" s="252" t="s">
        <v>2601</v>
      </c>
      <c r="D1178" s="251" t="s">
        <v>2578</v>
      </c>
      <c r="E1178" s="31" t="s">
        <v>2578</v>
      </c>
      <c r="F1178" s="92">
        <v>1</v>
      </c>
      <c r="G1178" s="92" t="s">
        <v>120</v>
      </c>
      <c r="H1178" s="29">
        <v>825</v>
      </c>
      <c r="I1178" s="49">
        <f t="shared" si="20"/>
        <v>825</v>
      </c>
      <c r="J1178" s="27"/>
    </row>
    <row r="1179" hidden="1" customHeight="1" spans="1:10">
      <c r="A1179" s="17">
        <v>1176</v>
      </c>
      <c r="B1179" s="92" t="s">
        <v>2602</v>
      </c>
      <c r="C1179" s="252" t="s">
        <v>2603</v>
      </c>
      <c r="D1179" s="251" t="s">
        <v>2578</v>
      </c>
      <c r="E1179" s="31" t="s">
        <v>2578</v>
      </c>
      <c r="F1179" s="92">
        <v>2</v>
      </c>
      <c r="G1179" s="92" t="s">
        <v>19</v>
      </c>
      <c r="H1179" s="22">
        <v>850</v>
      </c>
      <c r="I1179" s="49">
        <f t="shared" si="20"/>
        <v>1700</v>
      </c>
      <c r="J1179" s="27"/>
    </row>
    <row r="1180" hidden="1" customHeight="1" spans="1:10">
      <c r="A1180" s="17">
        <v>1177</v>
      </c>
      <c r="B1180" s="92" t="s">
        <v>2604</v>
      </c>
      <c r="C1180" s="252" t="s">
        <v>2605</v>
      </c>
      <c r="D1180" s="251" t="s">
        <v>2578</v>
      </c>
      <c r="E1180" s="31" t="s">
        <v>2578</v>
      </c>
      <c r="F1180" s="92">
        <v>2</v>
      </c>
      <c r="G1180" s="92" t="s">
        <v>19</v>
      </c>
      <c r="H1180" s="22">
        <v>850</v>
      </c>
      <c r="I1180" s="49">
        <f t="shared" si="20"/>
        <v>1700</v>
      </c>
      <c r="J1180" s="27"/>
    </row>
    <row r="1181" hidden="1" customHeight="1" spans="1:10">
      <c r="A1181" s="17">
        <v>1178</v>
      </c>
      <c r="B1181" s="92" t="s">
        <v>2606</v>
      </c>
      <c r="C1181" s="252" t="s">
        <v>2607</v>
      </c>
      <c r="D1181" s="251" t="s">
        <v>2578</v>
      </c>
      <c r="E1181" s="31" t="s">
        <v>2578</v>
      </c>
      <c r="F1181" s="92">
        <v>2</v>
      </c>
      <c r="G1181" s="92" t="s">
        <v>59</v>
      </c>
      <c r="H1181" s="29">
        <v>875</v>
      </c>
      <c r="I1181" s="49">
        <f t="shared" si="20"/>
        <v>1750</v>
      </c>
      <c r="J1181" s="27"/>
    </row>
    <row r="1182" hidden="1" customHeight="1" spans="1:10">
      <c r="A1182" s="17">
        <v>1179</v>
      </c>
      <c r="B1182" s="23" t="s">
        <v>2608</v>
      </c>
      <c r="C1182" s="24" t="s">
        <v>2609</v>
      </c>
      <c r="D1182" s="251" t="s">
        <v>2578</v>
      </c>
      <c r="E1182" s="31" t="s">
        <v>2578</v>
      </c>
      <c r="F1182" s="92">
        <v>1</v>
      </c>
      <c r="G1182" s="92" t="s">
        <v>120</v>
      </c>
      <c r="H1182" s="29">
        <v>825</v>
      </c>
      <c r="I1182" s="49">
        <f t="shared" si="20"/>
        <v>825</v>
      </c>
      <c r="J1182" s="27" t="s">
        <v>2610</v>
      </c>
    </row>
    <row r="1183" hidden="1" customHeight="1" spans="1:10">
      <c r="A1183" s="17">
        <v>1180</v>
      </c>
      <c r="B1183" s="92" t="s">
        <v>2611</v>
      </c>
      <c r="C1183" s="252" t="s">
        <v>2612</v>
      </c>
      <c r="D1183" s="251" t="s">
        <v>2578</v>
      </c>
      <c r="E1183" s="31" t="s">
        <v>2578</v>
      </c>
      <c r="F1183" s="92">
        <v>2</v>
      </c>
      <c r="G1183" s="92" t="s">
        <v>120</v>
      </c>
      <c r="H1183" s="29">
        <v>825</v>
      </c>
      <c r="I1183" s="49">
        <f t="shared" si="20"/>
        <v>1650</v>
      </c>
      <c r="J1183" s="27"/>
    </row>
    <row r="1184" hidden="1" customHeight="1" spans="1:10">
      <c r="A1184" s="17">
        <v>1181</v>
      </c>
      <c r="B1184" s="92" t="s">
        <v>2613</v>
      </c>
      <c r="C1184" s="252" t="s">
        <v>2614</v>
      </c>
      <c r="D1184" s="251" t="s">
        <v>2578</v>
      </c>
      <c r="E1184" s="31" t="s">
        <v>2578</v>
      </c>
      <c r="F1184" s="92">
        <v>2</v>
      </c>
      <c r="G1184" s="92" t="s">
        <v>120</v>
      </c>
      <c r="H1184" s="29">
        <v>825</v>
      </c>
      <c r="I1184" s="49">
        <f t="shared" si="20"/>
        <v>1650</v>
      </c>
      <c r="J1184" s="27"/>
    </row>
    <row r="1185" hidden="1" customHeight="1" spans="1:10">
      <c r="A1185" s="17">
        <v>1182</v>
      </c>
      <c r="B1185" s="92" t="s">
        <v>2615</v>
      </c>
      <c r="C1185" s="252" t="s">
        <v>2616</v>
      </c>
      <c r="D1185" s="251" t="s">
        <v>2578</v>
      </c>
      <c r="E1185" s="31" t="s">
        <v>2578</v>
      </c>
      <c r="F1185" s="92">
        <v>1</v>
      </c>
      <c r="G1185" s="92" t="s">
        <v>2489</v>
      </c>
      <c r="H1185" s="22">
        <v>850</v>
      </c>
      <c r="I1185" s="49">
        <f t="shared" si="20"/>
        <v>850</v>
      </c>
      <c r="J1185" s="27"/>
    </row>
    <row r="1186" hidden="1" customHeight="1" spans="1:10">
      <c r="A1186" s="17">
        <v>1183</v>
      </c>
      <c r="B1186" s="92" t="s">
        <v>2617</v>
      </c>
      <c r="C1186" s="252" t="s">
        <v>2618</v>
      </c>
      <c r="D1186" s="251" t="s">
        <v>2578</v>
      </c>
      <c r="E1186" s="31" t="s">
        <v>2578</v>
      </c>
      <c r="F1186" s="92">
        <v>1</v>
      </c>
      <c r="G1186" s="92" t="s">
        <v>120</v>
      </c>
      <c r="H1186" s="29">
        <v>825</v>
      </c>
      <c r="I1186" s="49">
        <f t="shared" si="20"/>
        <v>825</v>
      </c>
      <c r="J1186" s="27"/>
    </row>
    <row r="1187" hidden="1" customHeight="1" spans="1:10">
      <c r="A1187" s="17">
        <v>1184</v>
      </c>
      <c r="B1187" s="92" t="s">
        <v>2619</v>
      </c>
      <c r="C1187" s="252" t="s">
        <v>2620</v>
      </c>
      <c r="D1187" s="251" t="s">
        <v>2578</v>
      </c>
      <c r="E1187" s="31" t="s">
        <v>2578</v>
      </c>
      <c r="F1187" s="92">
        <v>2</v>
      </c>
      <c r="G1187" s="92" t="s">
        <v>19</v>
      </c>
      <c r="H1187" s="22">
        <v>850</v>
      </c>
      <c r="I1187" s="49">
        <f t="shared" si="20"/>
        <v>1700</v>
      </c>
      <c r="J1187" s="27"/>
    </row>
    <row r="1188" hidden="1" customHeight="1" spans="1:10">
      <c r="A1188" s="17">
        <v>1185</v>
      </c>
      <c r="B1188" s="92" t="s">
        <v>2621</v>
      </c>
      <c r="C1188" s="252" t="s">
        <v>2622</v>
      </c>
      <c r="D1188" s="251" t="s">
        <v>2578</v>
      </c>
      <c r="E1188" s="31" t="s">
        <v>2578</v>
      </c>
      <c r="F1188" s="92">
        <v>2</v>
      </c>
      <c r="G1188" s="92" t="s">
        <v>19</v>
      </c>
      <c r="H1188" s="22">
        <v>850</v>
      </c>
      <c r="I1188" s="49">
        <f t="shared" si="20"/>
        <v>1700</v>
      </c>
      <c r="J1188" s="27"/>
    </row>
    <row r="1189" hidden="1" customHeight="1" spans="1:10">
      <c r="A1189" s="17">
        <v>1186</v>
      </c>
      <c r="B1189" s="92" t="s">
        <v>2623</v>
      </c>
      <c r="C1189" s="252" t="s">
        <v>2624</v>
      </c>
      <c r="D1189" s="251" t="s">
        <v>2578</v>
      </c>
      <c r="E1189" s="31" t="s">
        <v>2625</v>
      </c>
      <c r="F1189" s="92">
        <v>3</v>
      </c>
      <c r="G1189" s="92" t="s">
        <v>19</v>
      </c>
      <c r="H1189" s="22">
        <v>850</v>
      </c>
      <c r="I1189" s="49">
        <f t="shared" si="20"/>
        <v>2550</v>
      </c>
      <c r="J1189" s="14" t="s">
        <v>2626</v>
      </c>
    </row>
    <row r="1190" hidden="1" customHeight="1" spans="1:10">
      <c r="A1190" s="17">
        <v>1187</v>
      </c>
      <c r="B1190" s="92" t="s">
        <v>2627</v>
      </c>
      <c r="C1190" s="252" t="s">
        <v>2628</v>
      </c>
      <c r="D1190" s="251" t="s">
        <v>2578</v>
      </c>
      <c r="E1190" s="31" t="s">
        <v>2625</v>
      </c>
      <c r="F1190" s="92">
        <v>2</v>
      </c>
      <c r="G1190" s="92" t="s">
        <v>19</v>
      </c>
      <c r="H1190" s="22">
        <v>850</v>
      </c>
      <c r="I1190" s="49">
        <f t="shared" si="20"/>
        <v>1700</v>
      </c>
      <c r="J1190" s="27"/>
    </row>
    <row r="1191" hidden="1" customHeight="1" spans="1:10">
      <c r="A1191" s="17">
        <v>1188</v>
      </c>
      <c r="B1191" s="92" t="s">
        <v>2629</v>
      </c>
      <c r="C1191" s="252" t="s">
        <v>2630</v>
      </c>
      <c r="D1191" s="251" t="s">
        <v>2578</v>
      </c>
      <c r="E1191" s="31" t="s">
        <v>2631</v>
      </c>
      <c r="F1191" s="92">
        <v>2</v>
      </c>
      <c r="G1191" s="92" t="s">
        <v>120</v>
      </c>
      <c r="H1191" s="29">
        <v>825</v>
      </c>
      <c r="I1191" s="49">
        <f t="shared" si="20"/>
        <v>1650</v>
      </c>
      <c r="J1191" s="27"/>
    </row>
    <row r="1192" hidden="1" customHeight="1" spans="1:10">
      <c r="A1192" s="17">
        <v>1189</v>
      </c>
      <c r="B1192" s="92" t="s">
        <v>2632</v>
      </c>
      <c r="C1192" s="252" t="s">
        <v>2633</v>
      </c>
      <c r="D1192" s="251" t="s">
        <v>2578</v>
      </c>
      <c r="E1192" s="31" t="s">
        <v>2631</v>
      </c>
      <c r="F1192" s="92">
        <v>2</v>
      </c>
      <c r="G1192" s="92" t="s">
        <v>19</v>
      </c>
      <c r="H1192" s="22">
        <v>850</v>
      </c>
      <c r="I1192" s="49">
        <f t="shared" si="20"/>
        <v>1700</v>
      </c>
      <c r="J1192" s="27"/>
    </row>
    <row r="1193" hidden="1" customHeight="1" spans="1:10">
      <c r="A1193" s="17">
        <v>1190</v>
      </c>
      <c r="B1193" s="92" t="s">
        <v>2634</v>
      </c>
      <c r="C1193" s="252" t="s">
        <v>2635</v>
      </c>
      <c r="D1193" s="251" t="s">
        <v>2578</v>
      </c>
      <c r="E1193" s="31" t="s">
        <v>2636</v>
      </c>
      <c r="F1193" s="92">
        <v>2</v>
      </c>
      <c r="G1193" s="92" t="s">
        <v>19</v>
      </c>
      <c r="H1193" s="22">
        <v>850</v>
      </c>
      <c r="I1193" s="49">
        <f t="shared" si="20"/>
        <v>1700</v>
      </c>
      <c r="J1193" s="27"/>
    </row>
    <row r="1194" hidden="1" customHeight="1" spans="1:10">
      <c r="A1194" s="17">
        <v>1191</v>
      </c>
      <c r="B1194" s="92" t="s">
        <v>2637</v>
      </c>
      <c r="C1194" s="252" t="s">
        <v>2638</v>
      </c>
      <c r="D1194" s="251" t="s">
        <v>2578</v>
      </c>
      <c r="E1194" s="31"/>
      <c r="F1194" s="92">
        <v>2</v>
      </c>
      <c r="G1194" s="92" t="s">
        <v>19</v>
      </c>
      <c r="H1194" s="22">
        <v>850</v>
      </c>
      <c r="I1194" s="49">
        <f t="shared" si="20"/>
        <v>1700</v>
      </c>
      <c r="J1194" s="27"/>
    </row>
    <row r="1195" hidden="1" customHeight="1" spans="1:10">
      <c r="A1195" s="17">
        <v>1192</v>
      </c>
      <c r="B1195" s="23" t="s">
        <v>2639</v>
      </c>
      <c r="C1195" s="69" t="s">
        <v>2640</v>
      </c>
      <c r="D1195" s="251" t="s">
        <v>2578</v>
      </c>
      <c r="E1195" s="31"/>
      <c r="F1195" s="92">
        <v>1</v>
      </c>
      <c r="G1195" s="92" t="s">
        <v>19</v>
      </c>
      <c r="H1195" s="22">
        <v>850</v>
      </c>
      <c r="I1195" s="49">
        <f t="shared" si="20"/>
        <v>850</v>
      </c>
      <c r="J1195" s="92" t="s">
        <v>2641</v>
      </c>
    </row>
    <row r="1196" hidden="1" customHeight="1" spans="1:10">
      <c r="A1196" s="17">
        <v>1193</v>
      </c>
      <c r="B1196" s="92" t="s">
        <v>2642</v>
      </c>
      <c r="C1196" s="252" t="s">
        <v>2643</v>
      </c>
      <c r="D1196" s="251" t="s">
        <v>2578</v>
      </c>
      <c r="E1196" s="31"/>
      <c r="F1196" s="92">
        <v>1</v>
      </c>
      <c r="G1196" s="92" t="s">
        <v>120</v>
      </c>
      <c r="H1196" s="29">
        <v>825</v>
      </c>
      <c r="I1196" s="49">
        <f t="shared" si="20"/>
        <v>825</v>
      </c>
      <c r="J1196" s="27" t="s">
        <v>2644</v>
      </c>
    </row>
    <row r="1197" hidden="1" customHeight="1" spans="1:10">
      <c r="A1197" s="17">
        <v>1194</v>
      </c>
      <c r="B1197" s="92" t="s">
        <v>2645</v>
      </c>
      <c r="C1197" s="252" t="s">
        <v>2646</v>
      </c>
      <c r="D1197" s="251" t="s">
        <v>2578</v>
      </c>
      <c r="E1197" s="31"/>
      <c r="F1197" s="92">
        <v>2</v>
      </c>
      <c r="G1197" s="92" t="s">
        <v>19</v>
      </c>
      <c r="H1197" s="22">
        <v>850</v>
      </c>
      <c r="I1197" s="49">
        <f t="shared" si="20"/>
        <v>1700</v>
      </c>
      <c r="J1197" s="27" t="s">
        <v>2647</v>
      </c>
    </row>
    <row r="1198" hidden="1" customHeight="1" spans="1:10">
      <c r="A1198" s="17">
        <v>1195</v>
      </c>
      <c r="B1198" s="92" t="s">
        <v>2648</v>
      </c>
      <c r="C1198" s="252" t="s">
        <v>2649</v>
      </c>
      <c r="D1198" s="251" t="s">
        <v>2578</v>
      </c>
      <c r="E1198" s="31"/>
      <c r="F1198" s="92">
        <v>2</v>
      </c>
      <c r="G1198" s="92" t="s">
        <v>19</v>
      </c>
      <c r="H1198" s="22">
        <v>850</v>
      </c>
      <c r="I1198" s="49">
        <f t="shared" si="20"/>
        <v>1700</v>
      </c>
      <c r="J1198" s="27"/>
    </row>
    <row r="1199" hidden="1" customHeight="1" spans="1:10">
      <c r="A1199" s="17">
        <v>1196</v>
      </c>
      <c r="B1199" s="92" t="s">
        <v>2650</v>
      </c>
      <c r="C1199" s="252" t="s">
        <v>2651</v>
      </c>
      <c r="D1199" s="251" t="s">
        <v>2578</v>
      </c>
      <c r="E1199" s="31"/>
      <c r="F1199" s="92">
        <v>2</v>
      </c>
      <c r="G1199" s="92" t="s">
        <v>19</v>
      </c>
      <c r="H1199" s="22">
        <v>850</v>
      </c>
      <c r="I1199" s="49">
        <f t="shared" si="20"/>
        <v>1700</v>
      </c>
      <c r="J1199" s="27"/>
    </row>
    <row r="1200" hidden="1" customHeight="1" spans="1:10">
      <c r="A1200" s="17">
        <v>1197</v>
      </c>
      <c r="B1200" s="92" t="s">
        <v>2652</v>
      </c>
      <c r="C1200" s="252" t="s">
        <v>2653</v>
      </c>
      <c r="D1200" s="251" t="s">
        <v>2578</v>
      </c>
      <c r="E1200" s="31"/>
      <c r="F1200" s="92">
        <v>2</v>
      </c>
      <c r="G1200" s="92" t="s">
        <v>19</v>
      </c>
      <c r="H1200" s="22">
        <v>850</v>
      </c>
      <c r="I1200" s="49">
        <f t="shared" si="20"/>
        <v>1700</v>
      </c>
      <c r="J1200" s="27"/>
    </row>
    <row r="1201" hidden="1" customHeight="1" spans="1:10">
      <c r="A1201" s="17">
        <v>1198</v>
      </c>
      <c r="B1201" s="92" t="s">
        <v>2654</v>
      </c>
      <c r="C1201" s="252" t="s">
        <v>2655</v>
      </c>
      <c r="D1201" s="251" t="s">
        <v>2578</v>
      </c>
      <c r="E1201" s="31"/>
      <c r="F1201" s="92">
        <v>2</v>
      </c>
      <c r="G1201" s="92" t="s">
        <v>16</v>
      </c>
      <c r="H1201" s="22">
        <v>900</v>
      </c>
      <c r="I1201" s="49">
        <f t="shared" si="20"/>
        <v>1800</v>
      </c>
      <c r="J1201" s="27"/>
    </row>
    <row r="1202" hidden="1" customHeight="1" spans="1:10">
      <c r="A1202" s="17">
        <v>1199</v>
      </c>
      <c r="B1202" s="92" t="s">
        <v>2656</v>
      </c>
      <c r="C1202" s="252" t="s">
        <v>2657</v>
      </c>
      <c r="D1202" s="251" t="s">
        <v>2578</v>
      </c>
      <c r="E1202" s="31"/>
      <c r="F1202" s="92">
        <v>4</v>
      </c>
      <c r="G1202" s="92" t="s">
        <v>16</v>
      </c>
      <c r="H1202" s="22">
        <v>900</v>
      </c>
      <c r="I1202" s="49">
        <f t="shared" si="20"/>
        <v>3600</v>
      </c>
      <c r="J1202" s="27"/>
    </row>
    <row r="1203" hidden="1" customHeight="1" spans="1:10">
      <c r="A1203" s="17">
        <v>1200</v>
      </c>
      <c r="B1203" s="92" t="s">
        <v>2658</v>
      </c>
      <c r="C1203" s="252" t="s">
        <v>2659</v>
      </c>
      <c r="D1203" s="251" t="s">
        <v>2578</v>
      </c>
      <c r="E1203" s="31"/>
      <c r="F1203" s="92">
        <v>3</v>
      </c>
      <c r="G1203" s="92" t="s">
        <v>19</v>
      </c>
      <c r="H1203" s="22">
        <v>850</v>
      </c>
      <c r="I1203" s="49">
        <f t="shared" si="20"/>
        <v>2550</v>
      </c>
      <c r="J1203" s="27"/>
    </row>
    <row r="1204" hidden="1" customHeight="1" spans="1:10">
      <c r="A1204" s="17">
        <v>1201</v>
      </c>
      <c r="B1204" s="23" t="s">
        <v>2660</v>
      </c>
      <c r="C1204" s="354" t="s">
        <v>2661</v>
      </c>
      <c r="D1204" s="14" t="s">
        <v>2662</v>
      </c>
      <c r="E1204" s="14" t="s">
        <v>153</v>
      </c>
      <c r="F1204" s="21">
        <v>1</v>
      </c>
      <c r="G1204" s="21" t="s">
        <v>19</v>
      </c>
      <c r="H1204" s="22">
        <v>850</v>
      </c>
      <c r="I1204" s="49">
        <f t="shared" si="20"/>
        <v>850</v>
      </c>
      <c r="J1204" s="14"/>
    </row>
    <row r="1205" hidden="1" customHeight="1" spans="1:10">
      <c r="A1205" s="17">
        <v>1202</v>
      </c>
      <c r="B1205" s="18" t="s">
        <v>2663</v>
      </c>
      <c r="C1205" s="354" t="s">
        <v>2664</v>
      </c>
      <c r="D1205" s="14" t="s">
        <v>2662</v>
      </c>
      <c r="E1205" s="14" t="s">
        <v>153</v>
      </c>
      <c r="F1205" s="21">
        <v>2</v>
      </c>
      <c r="G1205" s="21" t="s">
        <v>19</v>
      </c>
      <c r="H1205" s="22">
        <v>850</v>
      </c>
      <c r="I1205" s="49">
        <f t="shared" si="20"/>
        <v>1700</v>
      </c>
      <c r="J1205" s="14"/>
    </row>
    <row r="1206" hidden="1" customHeight="1" spans="1:10">
      <c r="A1206" s="17">
        <v>1203</v>
      </c>
      <c r="B1206" s="18" t="s">
        <v>2665</v>
      </c>
      <c r="C1206" s="354" t="s">
        <v>2666</v>
      </c>
      <c r="D1206" s="14" t="s">
        <v>2662</v>
      </c>
      <c r="E1206" s="14" t="s">
        <v>153</v>
      </c>
      <c r="F1206" s="21">
        <v>1</v>
      </c>
      <c r="G1206" s="21" t="s">
        <v>59</v>
      </c>
      <c r="H1206" s="29">
        <v>875</v>
      </c>
      <c r="I1206" s="49">
        <f t="shared" si="20"/>
        <v>875</v>
      </c>
      <c r="J1206" s="14"/>
    </row>
    <row r="1207" hidden="1" customHeight="1" spans="1:10">
      <c r="A1207" s="17">
        <v>1204</v>
      </c>
      <c r="B1207" s="23" t="s">
        <v>2667</v>
      </c>
      <c r="C1207" s="354" t="s">
        <v>2668</v>
      </c>
      <c r="D1207" s="14" t="s">
        <v>2662</v>
      </c>
      <c r="E1207" s="14" t="s">
        <v>153</v>
      </c>
      <c r="F1207" s="21">
        <v>1</v>
      </c>
      <c r="G1207" s="21" t="s">
        <v>19</v>
      </c>
      <c r="H1207" s="22">
        <v>850</v>
      </c>
      <c r="I1207" s="49">
        <f t="shared" si="20"/>
        <v>850</v>
      </c>
      <c r="J1207" s="14"/>
    </row>
    <row r="1208" hidden="1" customHeight="1" spans="1:10">
      <c r="A1208" s="17">
        <v>1205</v>
      </c>
      <c r="B1208" s="21" t="s">
        <v>2669</v>
      </c>
      <c r="C1208" s="354" t="s">
        <v>2670</v>
      </c>
      <c r="D1208" s="14" t="s">
        <v>2662</v>
      </c>
      <c r="E1208" s="14" t="s">
        <v>153</v>
      </c>
      <c r="F1208" s="21">
        <v>2</v>
      </c>
      <c r="G1208" s="21" t="s">
        <v>19</v>
      </c>
      <c r="H1208" s="22">
        <v>850</v>
      </c>
      <c r="I1208" s="49">
        <f t="shared" si="20"/>
        <v>1700</v>
      </c>
      <c r="J1208" s="14"/>
    </row>
    <row r="1209" hidden="1" customHeight="1" spans="1:10">
      <c r="A1209" s="17">
        <v>1206</v>
      </c>
      <c r="B1209" s="18" t="s">
        <v>2671</v>
      </c>
      <c r="C1209" s="19" t="s">
        <v>2672</v>
      </c>
      <c r="D1209" s="14" t="s">
        <v>2662</v>
      </c>
      <c r="E1209" s="14" t="s">
        <v>153</v>
      </c>
      <c r="F1209" s="21">
        <v>1</v>
      </c>
      <c r="G1209" s="21" t="s">
        <v>16</v>
      </c>
      <c r="H1209" s="22">
        <v>900</v>
      </c>
      <c r="I1209" s="49">
        <f t="shared" si="20"/>
        <v>900</v>
      </c>
      <c r="J1209" s="14"/>
    </row>
    <row r="1210" hidden="1" customHeight="1" spans="1:10">
      <c r="A1210" s="17">
        <v>1207</v>
      </c>
      <c r="B1210" s="18" t="s">
        <v>2673</v>
      </c>
      <c r="C1210" s="354" t="s">
        <v>2674</v>
      </c>
      <c r="D1210" s="14" t="s">
        <v>2662</v>
      </c>
      <c r="E1210" s="14" t="s">
        <v>153</v>
      </c>
      <c r="F1210" s="21">
        <v>2</v>
      </c>
      <c r="G1210" s="21" t="s">
        <v>59</v>
      </c>
      <c r="H1210" s="29">
        <v>875</v>
      </c>
      <c r="I1210" s="49">
        <f t="shared" si="20"/>
        <v>1750</v>
      </c>
      <c r="J1210" s="14"/>
    </row>
    <row r="1211" hidden="1" customHeight="1" spans="1:10">
      <c r="A1211" s="17">
        <v>1208</v>
      </c>
      <c r="B1211" s="18" t="s">
        <v>2675</v>
      </c>
      <c r="C1211" s="354" t="s">
        <v>2676</v>
      </c>
      <c r="D1211" s="14" t="s">
        <v>2662</v>
      </c>
      <c r="E1211" s="14" t="s">
        <v>153</v>
      </c>
      <c r="F1211" s="21">
        <v>2</v>
      </c>
      <c r="G1211" s="21" t="s">
        <v>16</v>
      </c>
      <c r="H1211" s="22">
        <v>900</v>
      </c>
      <c r="I1211" s="49">
        <f t="shared" si="20"/>
        <v>1800</v>
      </c>
      <c r="J1211" s="14"/>
    </row>
    <row r="1212" hidden="1" customHeight="1" spans="1:10">
      <c r="A1212" s="17">
        <v>1209</v>
      </c>
      <c r="B1212" s="18" t="s">
        <v>2677</v>
      </c>
      <c r="C1212" s="354" t="s">
        <v>2678</v>
      </c>
      <c r="D1212" s="14" t="s">
        <v>2662</v>
      </c>
      <c r="E1212" s="14" t="s">
        <v>153</v>
      </c>
      <c r="F1212" s="21">
        <v>2</v>
      </c>
      <c r="G1212" s="21" t="s">
        <v>19</v>
      </c>
      <c r="H1212" s="22">
        <v>850</v>
      </c>
      <c r="I1212" s="49">
        <f t="shared" si="20"/>
        <v>1700</v>
      </c>
      <c r="J1212" s="14"/>
    </row>
    <row r="1213" hidden="1" customHeight="1" spans="1:10">
      <c r="A1213" s="17">
        <v>1210</v>
      </c>
      <c r="B1213" s="18" t="s">
        <v>2679</v>
      </c>
      <c r="C1213" s="354" t="s">
        <v>2680</v>
      </c>
      <c r="D1213" s="14" t="s">
        <v>2662</v>
      </c>
      <c r="E1213" s="14" t="s">
        <v>153</v>
      </c>
      <c r="F1213" s="21">
        <v>2</v>
      </c>
      <c r="G1213" s="21" t="s">
        <v>16</v>
      </c>
      <c r="H1213" s="22">
        <v>900</v>
      </c>
      <c r="I1213" s="49">
        <f t="shared" si="20"/>
        <v>1800</v>
      </c>
      <c r="J1213" s="14"/>
    </row>
    <row r="1214" hidden="1" customHeight="1" spans="1:10">
      <c r="A1214" s="17">
        <v>1211</v>
      </c>
      <c r="B1214" s="18" t="s">
        <v>2681</v>
      </c>
      <c r="C1214" s="354" t="s">
        <v>2682</v>
      </c>
      <c r="D1214" s="14" t="s">
        <v>2662</v>
      </c>
      <c r="E1214" s="14" t="s">
        <v>153</v>
      </c>
      <c r="F1214" s="21">
        <v>2</v>
      </c>
      <c r="G1214" s="21" t="s">
        <v>59</v>
      </c>
      <c r="H1214" s="29">
        <v>875</v>
      </c>
      <c r="I1214" s="49">
        <f t="shared" si="20"/>
        <v>1750</v>
      </c>
      <c r="J1214" s="50"/>
    </row>
    <row r="1215" hidden="1" customHeight="1" spans="1:10">
      <c r="A1215" s="17">
        <v>1212</v>
      </c>
      <c r="B1215" s="18" t="s">
        <v>2683</v>
      </c>
      <c r="C1215" s="354" t="s">
        <v>2684</v>
      </c>
      <c r="D1215" s="14" t="s">
        <v>2662</v>
      </c>
      <c r="E1215" s="14" t="s">
        <v>153</v>
      </c>
      <c r="F1215" s="21">
        <v>2</v>
      </c>
      <c r="G1215" s="21" t="s">
        <v>19</v>
      </c>
      <c r="H1215" s="22">
        <v>850</v>
      </c>
      <c r="I1215" s="49">
        <f t="shared" si="20"/>
        <v>1700</v>
      </c>
      <c r="J1215" s="14"/>
    </row>
    <row r="1216" hidden="1" customHeight="1" spans="1:10">
      <c r="A1216" s="17">
        <v>1213</v>
      </c>
      <c r="B1216" s="18" t="s">
        <v>1180</v>
      </c>
      <c r="C1216" s="354" t="s">
        <v>2685</v>
      </c>
      <c r="D1216" s="14" t="s">
        <v>2662</v>
      </c>
      <c r="E1216" s="14" t="s">
        <v>153</v>
      </c>
      <c r="F1216" s="21">
        <v>2</v>
      </c>
      <c r="G1216" s="21" t="s">
        <v>19</v>
      </c>
      <c r="H1216" s="22">
        <v>850</v>
      </c>
      <c r="I1216" s="49">
        <f t="shared" si="20"/>
        <v>1700</v>
      </c>
      <c r="J1216" s="14"/>
    </row>
    <row r="1217" hidden="1" customHeight="1" spans="1:10">
      <c r="A1217" s="17">
        <v>1214</v>
      </c>
      <c r="B1217" s="18" t="s">
        <v>2686</v>
      </c>
      <c r="C1217" s="354" t="s">
        <v>2687</v>
      </c>
      <c r="D1217" s="14" t="s">
        <v>2662</v>
      </c>
      <c r="E1217" s="14" t="s">
        <v>153</v>
      </c>
      <c r="F1217" s="21">
        <v>2</v>
      </c>
      <c r="G1217" s="21" t="s">
        <v>19</v>
      </c>
      <c r="H1217" s="22">
        <v>850</v>
      </c>
      <c r="I1217" s="49">
        <f t="shared" si="20"/>
        <v>1700</v>
      </c>
      <c r="J1217" s="14"/>
    </row>
    <row r="1218" hidden="1" customHeight="1" spans="1:10">
      <c r="A1218" s="17">
        <v>1215</v>
      </c>
      <c r="B1218" s="18" t="s">
        <v>2688</v>
      </c>
      <c r="C1218" s="354" t="s">
        <v>2689</v>
      </c>
      <c r="D1218" s="14" t="s">
        <v>2662</v>
      </c>
      <c r="E1218" s="14" t="s">
        <v>153</v>
      </c>
      <c r="F1218" s="21">
        <v>2</v>
      </c>
      <c r="G1218" s="21" t="s">
        <v>19</v>
      </c>
      <c r="H1218" s="22">
        <v>850</v>
      </c>
      <c r="I1218" s="49">
        <f t="shared" si="20"/>
        <v>1700</v>
      </c>
      <c r="J1218" s="14" t="s">
        <v>2690</v>
      </c>
    </row>
    <row r="1219" hidden="1" customHeight="1" spans="1:10">
      <c r="A1219" s="17">
        <v>1216</v>
      </c>
      <c r="B1219" s="18" t="s">
        <v>2691</v>
      </c>
      <c r="C1219" s="354" t="s">
        <v>2692</v>
      </c>
      <c r="D1219" s="14" t="s">
        <v>2662</v>
      </c>
      <c r="E1219" s="14" t="s">
        <v>153</v>
      </c>
      <c r="F1219" s="21">
        <v>2</v>
      </c>
      <c r="G1219" s="21" t="s">
        <v>19</v>
      </c>
      <c r="H1219" s="22">
        <v>850</v>
      </c>
      <c r="I1219" s="49">
        <f t="shared" si="20"/>
        <v>1700</v>
      </c>
      <c r="J1219" s="14"/>
    </row>
    <row r="1220" hidden="1" customHeight="1" spans="1:10">
      <c r="A1220" s="17">
        <v>1217</v>
      </c>
      <c r="B1220" s="18" t="s">
        <v>2693</v>
      </c>
      <c r="C1220" s="354" t="s">
        <v>2694</v>
      </c>
      <c r="D1220" s="14" t="s">
        <v>2662</v>
      </c>
      <c r="E1220" s="14" t="s">
        <v>153</v>
      </c>
      <c r="F1220" s="21">
        <v>2</v>
      </c>
      <c r="G1220" s="21" t="s">
        <v>19</v>
      </c>
      <c r="H1220" s="22">
        <v>850</v>
      </c>
      <c r="I1220" s="49">
        <f t="shared" si="20"/>
        <v>1700</v>
      </c>
      <c r="J1220" s="14"/>
    </row>
    <row r="1221" hidden="1" customHeight="1" spans="1:10">
      <c r="A1221" s="17">
        <v>1218</v>
      </c>
      <c r="B1221" s="18" t="s">
        <v>2695</v>
      </c>
      <c r="C1221" s="354" t="s">
        <v>2696</v>
      </c>
      <c r="D1221" s="14" t="s">
        <v>2662</v>
      </c>
      <c r="E1221" s="14" t="s">
        <v>153</v>
      </c>
      <c r="F1221" s="21">
        <v>2</v>
      </c>
      <c r="G1221" s="21" t="s">
        <v>19</v>
      </c>
      <c r="H1221" s="22">
        <v>850</v>
      </c>
      <c r="I1221" s="49">
        <f t="shared" si="20"/>
        <v>1700</v>
      </c>
      <c r="J1221" s="14"/>
    </row>
    <row r="1222" hidden="1" customHeight="1" spans="1:10">
      <c r="A1222" s="17">
        <v>1219</v>
      </c>
      <c r="B1222" s="23" t="s">
        <v>2697</v>
      </c>
      <c r="C1222" s="362" t="s">
        <v>2698</v>
      </c>
      <c r="D1222" s="14" t="s">
        <v>2662</v>
      </c>
      <c r="E1222" s="89" t="s">
        <v>15</v>
      </c>
      <c r="F1222" s="21">
        <v>2</v>
      </c>
      <c r="G1222" s="21" t="s">
        <v>59</v>
      </c>
      <c r="H1222" s="29">
        <v>875</v>
      </c>
      <c r="I1222" s="49">
        <f t="shared" ref="I1222:I1285" si="21">H1222*F1222</f>
        <v>1750</v>
      </c>
      <c r="J1222" s="14"/>
    </row>
    <row r="1223" hidden="1" customHeight="1" spans="1:10">
      <c r="A1223" s="17">
        <v>1220</v>
      </c>
      <c r="B1223" s="14" t="s">
        <v>2699</v>
      </c>
      <c r="C1223" s="109" t="s">
        <v>2700</v>
      </c>
      <c r="D1223" s="14" t="s">
        <v>2662</v>
      </c>
      <c r="E1223" s="14" t="s">
        <v>661</v>
      </c>
      <c r="F1223" s="50">
        <v>1</v>
      </c>
      <c r="G1223" s="50" t="s">
        <v>16</v>
      </c>
      <c r="H1223" s="22">
        <v>900</v>
      </c>
      <c r="I1223" s="49">
        <f t="shared" si="21"/>
        <v>900</v>
      </c>
      <c r="J1223" s="50"/>
    </row>
    <row r="1224" hidden="1" customHeight="1" spans="1:10">
      <c r="A1224" s="17">
        <v>1221</v>
      </c>
      <c r="B1224" s="14" t="s">
        <v>2701</v>
      </c>
      <c r="C1224" s="109" t="s">
        <v>2702</v>
      </c>
      <c r="D1224" s="14" t="s">
        <v>2662</v>
      </c>
      <c r="E1224" s="14" t="s">
        <v>661</v>
      </c>
      <c r="F1224" s="50">
        <v>1</v>
      </c>
      <c r="G1224" s="50" t="s">
        <v>19</v>
      </c>
      <c r="H1224" s="22">
        <v>850</v>
      </c>
      <c r="I1224" s="49">
        <f t="shared" si="21"/>
        <v>850</v>
      </c>
      <c r="J1224" s="50"/>
    </row>
    <row r="1225" hidden="1" customHeight="1" spans="1:10">
      <c r="A1225" s="17">
        <v>1222</v>
      </c>
      <c r="B1225" s="14" t="s">
        <v>2703</v>
      </c>
      <c r="C1225" s="109" t="s">
        <v>2704</v>
      </c>
      <c r="D1225" s="14" t="s">
        <v>2662</v>
      </c>
      <c r="E1225" s="14" t="s">
        <v>661</v>
      </c>
      <c r="F1225" s="50">
        <v>2</v>
      </c>
      <c r="G1225" s="50" t="s">
        <v>19</v>
      </c>
      <c r="H1225" s="22">
        <v>850</v>
      </c>
      <c r="I1225" s="49">
        <f t="shared" si="21"/>
        <v>1700</v>
      </c>
      <c r="J1225" s="50"/>
    </row>
    <row r="1226" hidden="1" customHeight="1" spans="1:10">
      <c r="A1226" s="17">
        <v>1223</v>
      </c>
      <c r="B1226" s="14" t="s">
        <v>2705</v>
      </c>
      <c r="C1226" s="109" t="s">
        <v>2706</v>
      </c>
      <c r="D1226" s="14" t="s">
        <v>2662</v>
      </c>
      <c r="E1226" s="14" t="s">
        <v>661</v>
      </c>
      <c r="F1226" s="50">
        <v>2</v>
      </c>
      <c r="G1226" s="50" t="s">
        <v>19</v>
      </c>
      <c r="H1226" s="22">
        <v>850</v>
      </c>
      <c r="I1226" s="49">
        <f t="shared" si="21"/>
        <v>1700</v>
      </c>
      <c r="J1226" s="50"/>
    </row>
    <row r="1227" hidden="1" customHeight="1" spans="1:10">
      <c r="A1227" s="17">
        <v>1224</v>
      </c>
      <c r="B1227" s="14" t="s">
        <v>2707</v>
      </c>
      <c r="C1227" s="109" t="s">
        <v>2708</v>
      </c>
      <c r="D1227" s="14" t="s">
        <v>2662</v>
      </c>
      <c r="E1227" s="14" t="s">
        <v>661</v>
      </c>
      <c r="F1227" s="50">
        <v>2</v>
      </c>
      <c r="G1227" s="50" t="s">
        <v>19</v>
      </c>
      <c r="H1227" s="22">
        <v>850</v>
      </c>
      <c r="I1227" s="49">
        <f t="shared" si="21"/>
        <v>1700</v>
      </c>
      <c r="J1227" s="50"/>
    </row>
    <row r="1228" hidden="1" customHeight="1" spans="1:10">
      <c r="A1228" s="17">
        <v>1225</v>
      </c>
      <c r="B1228" s="14" t="s">
        <v>2709</v>
      </c>
      <c r="C1228" s="109" t="s">
        <v>2710</v>
      </c>
      <c r="D1228" s="14" t="s">
        <v>2662</v>
      </c>
      <c r="E1228" s="14" t="s">
        <v>661</v>
      </c>
      <c r="F1228" s="50">
        <v>2</v>
      </c>
      <c r="G1228" s="50" t="s">
        <v>19</v>
      </c>
      <c r="H1228" s="22">
        <v>850</v>
      </c>
      <c r="I1228" s="49">
        <f t="shared" si="21"/>
        <v>1700</v>
      </c>
      <c r="J1228" s="50"/>
    </row>
    <row r="1229" hidden="1" customHeight="1" spans="1:10">
      <c r="A1229" s="17">
        <v>1226</v>
      </c>
      <c r="B1229" s="14" t="s">
        <v>2711</v>
      </c>
      <c r="C1229" s="109" t="s">
        <v>2712</v>
      </c>
      <c r="D1229" s="14" t="s">
        <v>2662</v>
      </c>
      <c r="E1229" s="14" t="s">
        <v>661</v>
      </c>
      <c r="F1229" s="50">
        <v>2</v>
      </c>
      <c r="G1229" s="50" t="s">
        <v>19</v>
      </c>
      <c r="H1229" s="22">
        <v>850</v>
      </c>
      <c r="I1229" s="49">
        <f t="shared" si="21"/>
        <v>1700</v>
      </c>
      <c r="J1229" s="50"/>
    </row>
    <row r="1230" hidden="1" customHeight="1" spans="1:10">
      <c r="A1230" s="17">
        <v>1227</v>
      </c>
      <c r="B1230" s="60" t="s">
        <v>2713</v>
      </c>
      <c r="C1230" s="61" t="s">
        <v>2714</v>
      </c>
      <c r="D1230" s="14" t="s">
        <v>2662</v>
      </c>
      <c r="E1230" s="50" t="s">
        <v>254</v>
      </c>
      <c r="F1230" s="50">
        <v>2</v>
      </c>
      <c r="G1230" s="50" t="s">
        <v>19</v>
      </c>
      <c r="H1230" s="22">
        <v>850</v>
      </c>
      <c r="I1230" s="49">
        <f t="shared" si="21"/>
        <v>1700</v>
      </c>
      <c r="J1230" s="50"/>
    </row>
    <row r="1231" hidden="1" customHeight="1" spans="1:10">
      <c r="A1231" s="17">
        <v>1228</v>
      </c>
      <c r="B1231" s="254" t="s">
        <v>2715</v>
      </c>
      <c r="C1231" s="255" t="s">
        <v>2716</v>
      </c>
      <c r="D1231" s="14" t="s">
        <v>2662</v>
      </c>
      <c r="E1231" s="50" t="s">
        <v>254</v>
      </c>
      <c r="F1231" s="59">
        <v>2</v>
      </c>
      <c r="G1231" s="172" t="s">
        <v>19</v>
      </c>
      <c r="H1231" s="22">
        <v>850</v>
      </c>
      <c r="I1231" s="49">
        <f t="shared" si="21"/>
        <v>1700</v>
      </c>
      <c r="J1231" s="50"/>
    </row>
    <row r="1232" hidden="1" customHeight="1" spans="1:10">
      <c r="A1232" s="17">
        <v>1229</v>
      </c>
      <c r="B1232" s="26" t="s">
        <v>895</v>
      </c>
      <c r="C1232" s="26" t="s">
        <v>2717</v>
      </c>
      <c r="D1232" s="14" t="s">
        <v>2662</v>
      </c>
      <c r="E1232" s="14" t="s">
        <v>1957</v>
      </c>
      <c r="F1232" s="28">
        <v>2</v>
      </c>
      <c r="G1232" s="28" t="s">
        <v>16</v>
      </c>
      <c r="H1232" s="22">
        <v>900</v>
      </c>
      <c r="I1232" s="49">
        <f t="shared" si="21"/>
        <v>1800</v>
      </c>
      <c r="J1232" s="50"/>
    </row>
    <row r="1233" hidden="1" customHeight="1" spans="1:10">
      <c r="A1233" s="17">
        <v>1230</v>
      </c>
      <c r="B1233" s="168" t="s">
        <v>2718</v>
      </c>
      <c r="C1233" s="26" t="s">
        <v>2719</v>
      </c>
      <c r="D1233" s="14" t="s">
        <v>2662</v>
      </c>
      <c r="E1233" s="31" t="s">
        <v>2662</v>
      </c>
      <c r="F1233" s="168">
        <v>2</v>
      </c>
      <c r="G1233" s="28" t="s">
        <v>16</v>
      </c>
      <c r="H1233" s="22">
        <v>900</v>
      </c>
      <c r="I1233" s="49">
        <f t="shared" si="21"/>
        <v>1800</v>
      </c>
      <c r="J1233" s="27"/>
    </row>
    <row r="1234" hidden="1" customHeight="1" spans="1:10">
      <c r="A1234" s="17">
        <v>1231</v>
      </c>
      <c r="B1234" s="168" t="s">
        <v>2720</v>
      </c>
      <c r="C1234" s="26" t="s">
        <v>2721</v>
      </c>
      <c r="D1234" s="14" t="s">
        <v>2662</v>
      </c>
      <c r="E1234" s="31" t="s">
        <v>2662</v>
      </c>
      <c r="F1234" s="168">
        <v>2</v>
      </c>
      <c r="G1234" s="28" t="s">
        <v>59</v>
      </c>
      <c r="H1234" s="29">
        <v>875</v>
      </c>
      <c r="I1234" s="49">
        <f t="shared" si="21"/>
        <v>1750</v>
      </c>
      <c r="J1234" s="27"/>
    </row>
    <row r="1235" hidden="1" customHeight="1" spans="1:10">
      <c r="A1235" s="17">
        <v>1232</v>
      </c>
      <c r="B1235" s="168" t="s">
        <v>2722</v>
      </c>
      <c r="C1235" s="26" t="s">
        <v>2723</v>
      </c>
      <c r="D1235" s="14" t="s">
        <v>2662</v>
      </c>
      <c r="E1235" s="31" t="s">
        <v>2662</v>
      </c>
      <c r="F1235" s="168">
        <v>2</v>
      </c>
      <c r="G1235" s="28" t="s">
        <v>16</v>
      </c>
      <c r="H1235" s="22">
        <v>900</v>
      </c>
      <c r="I1235" s="49">
        <f t="shared" si="21"/>
        <v>1800</v>
      </c>
      <c r="J1235" s="27"/>
    </row>
    <row r="1236" hidden="1" customHeight="1" spans="1:10">
      <c r="A1236" s="17">
        <v>1233</v>
      </c>
      <c r="B1236" s="168" t="s">
        <v>2724</v>
      </c>
      <c r="C1236" s="26" t="s">
        <v>2725</v>
      </c>
      <c r="D1236" s="14" t="s">
        <v>2662</v>
      </c>
      <c r="E1236" s="31" t="s">
        <v>2662</v>
      </c>
      <c r="F1236" s="168">
        <v>3</v>
      </c>
      <c r="G1236" s="28" t="s">
        <v>59</v>
      </c>
      <c r="H1236" s="29">
        <v>875</v>
      </c>
      <c r="I1236" s="49">
        <f t="shared" si="21"/>
        <v>2625</v>
      </c>
      <c r="J1236" s="27"/>
    </row>
    <row r="1237" hidden="1" customHeight="1" spans="1:10">
      <c r="A1237" s="17">
        <v>1234</v>
      </c>
      <c r="B1237" s="168" t="s">
        <v>2726</v>
      </c>
      <c r="C1237" s="26" t="s">
        <v>2727</v>
      </c>
      <c r="D1237" s="14" t="s">
        <v>2662</v>
      </c>
      <c r="E1237" s="31" t="s">
        <v>2662</v>
      </c>
      <c r="F1237" s="168">
        <v>4</v>
      </c>
      <c r="G1237" s="168" t="s">
        <v>19</v>
      </c>
      <c r="H1237" s="22">
        <v>850</v>
      </c>
      <c r="I1237" s="49">
        <f t="shared" si="21"/>
        <v>3400</v>
      </c>
      <c r="J1237" s="27"/>
    </row>
    <row r="1238" hidden="1" customHeight="1" spans="1:10">
      <c r="A1238" s="17">
        <v>1235</v>
      </c>
      <c r="B1238" s="168" t="s">
        <v>2728</v>
      </c>
      <c r="C1238" s="26" t="s">
        <v>2729</v>
      </c>
      <c r="D1238" s="14" t="s">
        <v>2662</v>
      </c>
      <c r="E1238" s="31" t="s">
        <v>2662</v>
      </c>
      <c r="F1238" s="168">
        <v>2</v>
      </c>
      <c r="G1238" s="28" t="s">
        <v>59</v>
      </c>
      <c r="H1238" s="29">
        <v>875</v>
      </c>
      <c r="I1238" s="49">
        <f t="shared" si="21"/>
        <v>1750</v>
      </c>
      <c r="J1238" s="27"/>
    </row>
    <row r="1239" hidden="1" customHeight="1" spans="1:10">
      <c r="A1239" s="17">
        <v>1236</v>
      </c>
      <c r="B1239" s="168" t="s">
        <v>2730</v>
      </c>
      <c r="C1239" s="26" t="s">
        <v>2731</v>
      </c>
      <c r="D1239" s="14" t="s">
        <v>2662</v>
      </c>
      <c r="E1239" s="31" t="s">
        <v>2662</v>
      </c>
      <c r="F1239" s="168">
        <v>2</v>
      </c>
      <c r="G1239" s="28" t="s">
        <v>19</v>
      </c>
      <c r="H1239" s="22">
        <v>850</v>
      </c>
      <c r="I1239" s="49">
        <f t="shared" si="21"/>
        <v>1700</v>
      </c>
      <c r="J1239" s="27"/>
    </row>
    <row r="1240" hidden="1" customHeight="1" spans="1:10">
      <c r="A1240" s="17">
        <v>1237</v>
      </c>
      <c r="B1240" s="27" t="s">
        <v>2732</v>
      </c>
      <c r="C1240" s="31" t="s">
        <v>2733</v>
      </c>
      <c r="D1240" s="14" t="s">
        <v>2662</v>
      </c>
      <c r="E1240" s="31" t="s">
        <v>2662</v>
      </c>
      <c r="F1240" s="27">
        <v>2</v>
      </c>
      <c r="G1240" s="27" t="s">
        <v>59</v>
      </c>
      <c r="H1240" s="29">
        <v>875</v>
      </c>
      <c r="I1240" s="49">
        <f t="shared" si="21"/>
        <v>1750</v>
      </c>
      <c r="J1240" s="27"/>
    </row>
    <row r="1241" hidden="1" customHeight="1" spans="1:10">
      <c r="A1241" s="17">
        <v>1238</v>
      </c>
      <c r="B1241" s="168" t="s">
        <v>2734</v>
      </c>
      <c r="C1241" s="26" t="s">
        <v>2735</v>
      </c>
      <c r="D1241" s="14" t="s">
        <v>2662</v>
      </c>
      <c r="E1241" s="31" t="s">
        <v>2662</v>
      </c>
      <c r="F1241" s="168">
        <v>1</v>
      </c>
      <c r="G1241" s="28" t="s">
        <v>16</v>
      </c>
      <c r="H1241" s="22">
        <v>900</v>
      </c>
      <c r="I1241" s="49">
        <f t="shared" si="21"/>
        <v>900</v>
      </c>
      <c r="J1241" s="27"/>
    </row>
    <row r="1242" hidden="1" customHeight="1" spans="1:10">
      <c r="A1242" s="17">
        <v>1239</v>
      </c>
      <c r="B1242" s="27" t="s">
        <v>2736</v>
      </c>
      <c r="C1242" s="31" t="s">
        <v>2737</v>
      </c>
      <c r="D1242" s="14" t="s">
        <v>2662</v>
      </c>
      <c r="E1242" s="31" t="s">
        <v>2662</v>
      </c>
      <c r="F1242" s="27">
        <v>1</v>
      </c>
      <c r="G1242" s="27" t="s">
        <v>19</v>
      </c>
      <c r="H1242" s="22">
        <v>850</v>
      </c>
      <c r="I1242" s="49">
        <f t="shared" si="21"/>
        <v>850</v>
      </c>
      <c r="J1242" s="27"/>
    </row>
    <row r="1243" hidden="1" customHeight="1" spans="1:10">
      <c r="A1243" s="17">
        <v>1240</v>
      </c>
      <c r="B1243" s="168" t="s">
        <v>2738</v>
      </c>
      <c r="C1243" s="26" t="s">
        <v>2739</v>
      </c>
      <c r="D1243" s="14" t="s">
        <v>2662</v>
      </c>
      <c r="E1243" s="31" t="s">
        <v>2740</v>
      </c>
      <c r="F1243" s="168">
        <v>2</v>
      </c>
      <c r="G1243" s="28" t="s">
        <v>59</v>
      </c>
      <c r="H1243" s="29">
        <v>875</v>
      </c>
      <c r="I1243" s="49">
        <f t="shared" si="21"/>
        <v>1750</v>
      </c>
      <c r="J1243" s="27"/>
    </row>
    <row r="1244" hidden="1" customHeight="1" spans="1:10">
      <c r="A1244" s="17">
        <v>1241</v>
      </c>
      <c r="B1244" s="168" t="s">
        <v>2741</v>
      </c>
      <c r="C1244" s="26" t="s">
        <v>2742</v>
      </c>
      <c r="D1244" s="14" t="s">
        <v>2662</v>
      </c>
      <c r="E1244" s="31"/>
      <c r="F1244" s="168">
        <v>2</v>
      </c>
      <c r="G1244" s="168" t="s">
        <v>16</v>
      </c>
      <c r="H1244" s="22">
        <v>900</v>
      </c>
      <c r="I1244" s="49">
        <f t="shared" si="21"/>
        <v>1800</v>
      </c>
      <c r="J1244" s="27"/>
    </row>
    <row r="1245" hidden="1" customHeight="1" spans="1:10">
      <c r="A1245" s="17">
        <v>1242</v>
      </c>
      <c r="B1245" s="168" t="s">
        <v>2743</v>
      </c>
      <c r="C1245" s="26" t="s">
        <v>2744</v>
      </c>
      <c r="D1245" s="14" t="s">
        <v>2662</v>
      </c>
      <c r="E1245" s="31"/>
      <c r="F1245" s="168">
        <v>2</v>
      </c>
      <c r="G1245" s="168" t="s">
        <v>19</v>
      </c>
      <c r="H1245" s="22">
        <v>850</v>
      </c>
      <c r="I1245" s="49">
        <f t="shared" si="21"/>
        <v>1700</v>
      </c>
      <c r="J1245" s="27"/>
    </row>
    <row r="1246" hidden="1" customHeight="1" spans="1:10">
      <c r="A1246" s="17">
        <v>1243</v>
      </c>
      <c r="B1246" s="168" t="s">
        <v>2745</v>
      </c>
      <c r="C1246" s="26" t="s">
        <v>2746</v>
      </c>
      <c r="D1246" s="14" t="s">
        <v>2662</v>
      </c>
      <c r="E1246" s="31"/>
      <c r="F1246" s="168">
        <v>2</v>
      </c>
      <c r="G1246" s="168" t="s">
        <v>16</v>
      </c>
      <c r="H1246" s="22">
        <v>900</v>
      </c>
      <c r="I1246" s="49">
        <f t="shared" si="21"/>
        <v>1800</v>
      </c>
      <c r="J1246" s="27"/>
    </row>
    <row r="1247" hidden="1" customHeight="1" spans="1:10">
      <c r="A1247" s="17">
        <v>1244</v>
      </c>
      <c r="B1247" s="27" t="s">
        <v>2747</v>
      </c>
      <c r="C1247" s="31" t="s">
        <v>2748</v>
      </c>
      <c r="D1247" s="14" t="s">
        <v>2662</v>
      </c>
      <c r="E1247" s="31"/>
      <c r="F1247" s="27">
        <v>3</v>
      </c>
      <c r="G1247" s="27" t="s">
        <v>16</v>
      </c>
      <c r="H1247" s="22">
        <v>900</v>
      </c>
      <c r="I1247" s="49">
        <f t="shared" si="21"/>
        <v>2700</v>
      </c>
      <c r="J1247" s="14" t="s">
        <v>2749</v>
      </c>
    </row>
    <row r="1248" hidden="1" customHeight="1" spans="1:10">
      <c r="A1248" s="17">
        <v>1245</v>
      </c>
      <c r="B1248" s="168" t="s">
        <v>2750</v>
      </c>
      <c r="C1248" s="26" t="s">
        <v>2751</v>
      </c>
      <c r="D1248" s="14" t="s">
        <v>2662</v>
      </c>
      <c r="E1248" s="31"/>
      <c r="F1248" s="168">
        <v>2</v>
      </c>
      <c r="G1248" s="168" t="s">
        <v>19</v>
      </c>
      <c r="H1248" s="22">
        <v>850</v>
      </c>
      <c r="I1248" s="49">
        <f t="shared" si="21"/>
        <v>1700</v>
      </c>
      <c r="J1248" s="27"/>
    </row>
    <row r="1249" ht="30" hidden="1" customHeight="1" spans="1:10">
      <c r="A1249" s="17">
        <v>1246</v>
      </c>
      <c r="B1249" s="168" t="s">
        <v>2752</v>
      </c>
      <c r="C1249" s="26" t="s">
        <v>2753</v>
      </c>
      <c r="D1249" s="14" t="s">
        <v>2662</v>
      </c>
      <c r="E1249" s="31"/>
      <c r="F1249" s="168">
        <v>3</v>
      </c>
      <c r="G1249" s="168" t="s">
        <v>16</v>
      </c>
      <c r="H1249" s="22">
        <v>900</v>
      </c>
      <c r="I1249" s="49">
        <f t="shared" si="21"/>
        <v>2700</v>
      </c>
      <c r="J1249" s="27"/>
    </row>
    <row r="1250" hidden="1" customHeight="1" spans="1:10">
      <c r="A1250" s="17">
        <v>1247</v>
      </c>
      <c r="B1250" s="168" t="s">
        <v>2754</v>
      </c>
      <c r="C1250" s="26" t="s">
        <v>2755</v>
      </c>
      <c r="D1250" s="14" t="s">
        <v>2662</v>
      </c>
      <c r="E1250" s="31"/>
      <c r="F1250" s="168">
        <v>2</v>
      </c>
      <c r="G1250" s="168" t="s">
        <v>59</v>
      </c>
      <c r="H1250" s="29">
        <v>875</v>
      </c>
      <c r="I1250" s="49">
        <f t="shared" si="21"/>
        <v>1750</v>
      </c>
      <c r="J1250" s="27"/>
    </row>
    <row r="1251" hidden="1" customHeight="1" spans="1:10">
      <c r="A1251" s="17">
        <v>1248</v>
      </c>
      <c r="B1251" s="168" t="s">
        <v>2298</v>
      </c>
      <c r="C1251" s="26" t="s">
        <v>2756</v>
      </c>
      <c r="D1251" s="14" t="s">
        <v>2662</v>
      </c>
      <c r="E1251" s="31"/>
      <c r="F1251" s="168">
        <v>1</v>
      </c>
      <c r="G1251" s="168" t="s">
        <v>120</v>
      </c>
      <c r="H1251" s="29">
        <v>825</v>
      </c>
      <c r="I1251" s="49">
        <f t="shared" si="21"/>
        <v>825</v>
      </c>
      <c r="J1251" s="27"/>
    </row>
    <row r="1252" hidden="1" customHeight="1" spans="1:10">
      <c r="A1252" s="17">
        <v>1249</v>
      </c>
      <c r="B1252" s="168" t="s">
        <v>2757</v>
      </c>
      <c r="C1252" s="26" t="s">
        <v>2758</v>
      </c>
      <c r="D1252" s="14" t="s">
        <v>2662</v>
      </c>
      <c r="E1252" s="31"/>
      <c r="F1252" s="168">
        <v>3</v>
      </c>
      <c r="G1252" s="168" t="s">
        <v>19</v>
      </c>
      <c r="H1252" s="22">
        <v>850</v>
      </c>
      <c r="I1252" s="49">
        <f t="shared" si="21"/>
        <v>2550</v>
      </c>
      <c r="J1252" s="27"/>
    </row>
    <row r="1253" hidden="1" customHeight="1" spans="1:10">
      <c r="A1253" s="17">
        <v>1250</v>
      </c>
      <c r="B1253" s="168" t="s">
        <v>2759</v>
      </c>
      <c r="C1253" s="26" t="s">
        <v>2760</v>
      </c>
      <c r="D1253" s="14" t="s">
        <v>2662</v>
      </c>
      <c r="E1253" s="31"/>
      <c r="F1253" s="168">
        <v>4</v>
      </c>
      <c r="G1253" s="168" t="s">
        <v>19</v>
      </c>
      <c r="H1253" s="22">
        <v>850</v>
      </c>
      <c r="I1253" s="49">
        <f t="shared" si="21"/>
        <v>3400</v>
      </c>
      <c r="J1253" s="27"/>
    </row>
    <row r="1254" hidden="1" customHeight="1" spans="1:10">
      <c r="A1254" s="17">
        <v>1251</v>
      </c>
      <c r="B1254" s="27" t="s">
        <v>2761</v>
      </c>
      <c r="C1254" s="31" t="s">
        <v>2762</v>
      </c>
      <c r="D1254" s="14" t="s">
        <v>2662</v>
      </c>
      <c r="E1254" s="31"/>
      <c r="F1254" s="28">
        <v>1</v>
      </c>
      <c r="G1254" s="68" t="s">
        <v>120</v>
      </c>
      <c r="H1254" s="29">
        <v>825</v>
      </c>
      <c r="I1254" s="49">
        <f t="shared" si="21"/>
        <v>825</v>
      </c>
      <c r="J1254" s="27"/>
    </row>
    <row r="1255" hidden="1" customHeight="1" spans="1:10">
      <c r="A1255" s="17">
        <v>1252</v>
      </c>
      <c r="B1255" s="166" t="s">
        <v>2763</v>
      </c>
      <c r="C1255" s="24" t="s">
        <v>2764</v>
      </c>
      <c r="D1255" s="14" t="s">
        <v>2662</v>
      </c>
      <c r="E1255" s="31"/>
      <c r="F1255" s="168">
        <v>4</v>
      </c>
      <c r="G1255" s="168" t="s">
        <v>59</v>
      </c>
      <c r="H1255" s="29">
        <v>875</v>
      </c>
      <c r="I1255" s="49">
        <f t="shared" si="21"/>
        <v>3500</v>
      </c>
      <c r="J1255" s="168" t="s">
        <v>2765</v>
      </c>
    </row>
    <row r="1256" hidden="1" customHeight="1" spans="1:10">
      <c r="A1256" s="17">
        <v>1253</v>
      </c>
      <c r="B1256" s="68" t="s">
        <v>2766</v>
      </c>
      <c r="C1256" s="31" t="s">
        <v>2767</v>
      </c>
      <c r="D1256" s="14" t="s">
        <v>2662</v>
      </c>
      <c r="E1256" s="27"/>
      <c r="F1256" s="68">
        <v>3</v>
      </c>
      <c r="G1256" s="68" t="s">
        <v>59</v>
      </c>
      <c r="H1256" s="29">
        <v>875</v>
      </c>
      <c r="I1256" s="49">
        <f t="shared" si="21"/>
        <v>2625</v>
      </c>
      <c r="J1256" s="27"/>
    </row>
    <row r="1257" hidden="1" customHeight="1" spans="1:10">
      <c r="A1257" s="17">
        <v>1254</v>
      </c>
      <c r="B1257" s="256" t="s">
        <v>2768</v>
      </c>
      <c r="C1257" s="257" t="s">
        <v>2769</v>
      </c>
      <c r="D1257" s="256" t="s">
        <v>2770</v>
      </c>
      <c r="E1257" s="258" t="s">
        <v>15</v>
      </c>
      <c r="F1257" s="259">
        <v>2</v>
      </c>
      <c r="G1257" s="259" t="s">
        <v>19</v>
      </c>
      <c r="H1257" s="22">
        <v>850</v>
      </c>
      <c r="I1257" s="49">
        <f t="shared" si="21"/>
        <v>1700</v>
      </c>
      <c r="J1257" s="14"/>
    </row>
    <row r="1258" hidden="1" customHeight="1" spans="1:10">
      <c r="A1258" s="17">
        <v>1255</v>
      </c>
      <c r="B1258" s="256" t="s">
        <v>2771</v>
      </c>
      <c r="C1258" s="257" t="s">
        <v>2772</v>
      </c>
      <c r="D1258" s="256" t="s">
        <v>2770</v>
      </c>
      <c r="E1258" s="258" t="s">
        <v>15</v>
      </c>
      <c r="F1258" s="259">
        <v>2</v>
      </c>
      <c r="G1258" s="259" t="s">
        <v>19</v>
      </c>
      <c r="H1258" s="22">
        <v>850</v>
      </c>
      <c r="I1258" s="49">
        <f t="shared" si="21"/>
        <v>1700</v>
      </c>
      <c r="J1258" s="14"/>
    </row>
    <row r="1259" hidden="1" customHeight="1" spans="1:10">
      <c r="A1259" s="17">
        <v>1256</v>
      </c>
      <c r="B1259" s="256" t="s">
        <v>2773</v>
      </c>
      <c r="C1259" s="257" t="s">
        <v>2774</v>
      </c>
      <c r="D1259" s="256" t="s">
        <v>2770</v>
      </c>
      <c r="E1259" s="258" t="s">
        <v>15</v>
      </c>
      <c r="F1259" s="259">
        <v>2</v>
      </c>
      <c r="G1259" s="259" t="s">
        <v>19</v>
      </c>
      <c r="H1259" s="22">
        <v>850</v>
      </c>
      <c r="I1259" s="49">
        <f t="shared" si="21"/>
        <v>1700</v>
      </c>
      <c r="J1259" s="14"/>
    </row>
    <row r="1260" hidden="1" customHeight="1" spans="1:10">
      <c r="A1260" s="17">
        <v>1257</v>
      </c>
      <c r="B1260" s="256" t="s">
        <v>2775</v>
      </c>
      <c r="C1260" s="257" t="s">
        <v>2776</v>
      </c>
      <c r="D1260" s="256" t="s">
        <v>2770</v>
      </c>
      <c r="E1260" s="258" t="s">
        <v>15</v>
      </c>
      <c r="F1260" s="259">
        <v>1</v>
      </c>
      <c r="G1260" s="259" t="s">
        <v>19</v>
      </c>
      <c r="H1260" s="22">
        <v>850</v>
      </c>
      <c r="I1260" s="49">
        <f t="shared" si="21"/>
        <v>850</v>
      </c>
      <c r="J1260" s="14"/>
    </row>
    <row r="1261" hidden="1" customHeight="1" spans="1:10">
      <c r="A1261" s="17">
        <v>1258</v>
      </c>
      <c r="B1261" s="256" t="s">
        <v>2777</v>
      </c>
      <c r="C1261" s="257" t="s">
        <v>2778</v>
      </c>
      <c r="D1261" s="256" t="s">
        <v>2770</v>
      </c>
      <c r="E1261" s="258" t="s">
        <v>15</v>
      </c>
      <c r="F1261" s="259">
        <v>2</v>
      </c>
      <c r="G1261" s="259" t="s">
        <v>19</v>
      </c>
      <c r="H1261" s="22">
        <v>850</v>
      </c>
      <c r="I1261" s="49">
        <f t="shared" si="21"/>
        <v>1700</v>
      </c>
      <c r="J1261" s="14"/>
    </row>
    <row r="1262" hidden="1" customHeight="1" spans="1:10">
      <c r="A1262" s="17">
        <v>1259</v>
      </c>
      <c r="B1262" s="256" t="s">
        <v>2779</v>
      </c>
      <c r="C1262" s="257" t="s">
        <v>2780</v>
      </c>
      <c r="D1262" s="256" t="s">
        <v>2770</v>
      </c>
      <c r="E1262" s="258" t="s">
        <v>15</v>
      </c>
      <c r="F1262" s="259">
        <v>2</v>
      </c>
      <c r="G1262" s="259" t="s">
        <v>19</v>
      </c>
      <c r="H1262" s="22">
        <v>850</v>
      </c>
      <c r="I1262" s="49">
        <f t="shared" si="21"/>
        <v>1700</v>
      </c>
      <c r="J1262" s="14"/>
    </row>
    <row r="1263" hidden="1" customHeight="1" spans="1:10">
      <c r="A1263" s="17">
        <v>1260</v>
      </c>
      <c r="B1263" s="256" t="s">
        <v>2781</v>
      </c>
      <c r="C1263" s="257" t="s">
        <v>2782</v>
      </c>
      <c r="D1263" s="256" t="s">
        <v>2770</v>
      </c>
      <c r="E1263" s="258" t="s">
        <v>15</v>
      </c>
      <c r="F1263" s="259">
        <v>2</v>
      </c>
      <c r="G1263" s="259" t="s">
        <v>19</v>
      </c>
      <c r="H1263" s="22">
        <v>850</v>
      </c>
      <c r="I1263" s="49">
        <f t="shared" si="21"/>
        <v>1700</v>
      </c>
      <c r="J1263" s="14"/>
    </row>
    <row r="1264" hidden="1" customHeight="1" spans="1:10">
      <c r="A1264" s="17">
        <v>1261</v>
      </c>
      <c r="B1264" s="256" t="s">
        <v>2783</v>
      </c>
      <c r="C1264" s="257" t="s">
        <v>2784</v>
      </c>
      <c r="D1264" s="256" t="s">
        <v>2770</v>
      </c>
      <c r="E1264" s="258" t="s">
        <v>15</v>
      </c>
      <c r="F1264" s="259">
        <v>2</v>
      </c>
      <c r="G1264" s="259" t="s">
        <v>59</v>
      </c>
      <c r="H1264" s="29">
        <v>875</v>
      </c>
      <c r="I1264" s="49">
        <f t="shared" si="21"/>
        <v>1750</v>
      </c>
      <c r="J1264" s="14"/>
    </row>
    <row r="1265" hidden="1" customHeight="1" spans="1:10">
      <c r="A1265" s="17">
        <v>1262</v>
      </c>
      <c r="B1265" s="256" t="s">
        <v>2785</v>
      </c>
      <c r="C1265" s="257" t="s">
        <v>2786</v>
      </c>
      <c r="D1265" s="256" t="s">
        <v>2770</v>
      </c>
      <c r="E1265" s="258" t="s">
        <v>15</v>
      </c>
      <c r="F1265" s="259">
        <v>2</v>
      </c>
      <c r="G1265" s="259" t="s">
        <v>19</v>
      </c>
      <c r="H1265" s="22">
        <v>850</v>
      </c>
      <c r="I1265" s="49">
        <f t="shared" si="21"/>
        <v>1700</v>
      </c>
      <c r="J1265" s="14"/>
    </row>
    <row r="1266" hidden="1" customHeight="1" spans="1:10">
      <c r="A1266" s="17">
        <v>1263</v>
      </c>
      <c r="B1266" s="256" t="s">
        <v>2787</v>
      </c>
      <c r="C1266" s="257" t="s">
        <v>2788</v>
      </c>
      <c r="D1266" s="256" t="s">
        <v>2770</v>
      </c>
      <c r="E1266" s="258" t="s">
        <v>15</v>
      </c>
      <c r="F1266" s="259">
        <v>2</v>
      </c>
      <c r="G1266" s="259" t="s">
        <v>59</v>
      </c>
      <c r="H1266" s="29">
        <v>875</v>
      </c>
      <c r="I1266" s="49">
        <f t="shared" si="21"/>
        <v>1750</v>
      </c>
      <c r="J1266" s="14"/>
    </row>
    <row r="1267" hidden="1" customHeight="1" spans="1:10">
      <c r="A1267" s="17">
        <v>1264</v>
      </c>
      <c r="B1267" s="256" t="s">
        <v>2789</v>
      </c>
      <c r="C1267" s="257" t="s">
        <v>2790</v>
      </c>
      <c r="D1267" s="256" t="s">
        <v>2770</v>
      </c>
      <c r="E1267" s="258" t="s">
        <v>15</v>
      </c>
      <c r="F1267" s="259">
        <v>2</v>
      </c>
      <c r="G1267" s="259" t="s">
        <v>19</v>
      </c>
      <c r="H1267" s="22">
        <v>850</v>
      </c>
      <c r="I1267" s="49">
        <f t="shared" si="21"/>
        <v>1700</v>
      </c>
      <c r="J1267" s="14"/>
    </row>
    <row r="1268" hidden="1" customHeight="1" spans="1:10">
      <c r="A1268" s="17">
        <v>1265</v>
      </c>
      <c r="B1268" s="256" t="s">
        <v>2791</v>
      </c>
      <c r="C1268" s="257" t="s">
        <v>2792</v>
      </c>
      <c r="D1268" s="256" t="s">
        <v>2770</v>
      </c>
      <c r="E1268" s="258" t="s">
        <v>15</v>
      </c>
      <c r="F1268" s="259">
        <v>1</v>
      </c>
      <c r="G1268" s="259" t="s">
        <v>19</v>
      </c>
      <c r="H1268" s="22">
        <v>850</v>
      </c>
      <c r="I1268" s="49">
        <f t="shared" si="21"/>
        <v>850</v>
      </c>
      <c r="J1268" s="14"/>
    </row>
    <row r="1269" hidden="1" customHeight="1" spans="1:10">
      <c r="A1269" s="17">
        <v>1266</v>
      </c>
      <c r="B1269" s="256" t="s">
        <v>2793</v>
      </c>
      <c r="C1269" s="257" t="s">
        <v>2794</v>
      </c>
      <c r="D1269" s="256" t="s">
        <v>2770</v>
      </c>
      <c r="E1269" s="258" t="s">
        <v>15</v>
      </c>
      <c r="F1269" s="259">
        <v>2</v>
      </c>
      <c r="G1269" s="259" t="s">
        <v>19</v>
      </c>
      <c r="H1269" s="22">
        <v>850</v>
      </c>
      <c r="I1269" s="49">
        <f t="shared" si="21"/>
        <v>1700</v>
      </c>
      <c r="J1269" s="14"/>
    </row>
    <row r="1270" hidden="1" customHeight="1" spans="1:10">
      <c r="A1270" s="17">
        <v>1267</v>
      </c>
      <c r="B1270" s="256" t="s">
        <v>2795</v>
      </c>
      <c r="C1270" s="257" t="s">
        <v>2796</v>
      </c>
      <c r="D1270" s="256" t="s">
        <v>2770</v>
      </c>
      <c r="E1270" s="258" t="s">
        <v>15</v>
      </c>
      <c r="F1270" s="259">
        <v>2</v>
      </c>
      <c r="G1270" s="259" t="s">
        <v>19</v>
      </c>
      <c r="H1270" s="22">
        <v>850</v>
      </c>
      <c r="I1270" s="49">
        <f t="shared" si="21"/>
        <v>1700</v>
      </c>
      <c r="J1270" s="14"/>
    </row>
    <row r="1271" hidden="1" customHeight="1" spans="1:10">
      <c r="A1271" s="17">
        <v>1268</v>
      </c>
      <c r="B1271" s="256" t="s">
        <v>2797</v>
      </c>
      <c r="C1271" s="257" t="s">
        <v>2798</v>
      </c>
      <c r="D1271" s="256" t="s">
        <v>2770</v>
      </c>
      <c r="E1271" s="258" t="s">
        <v>15</v>
      </c>
      <c r="F1271" s="259">
        <v>2</v>
      </c>
      <c r="G1271" s="259" t="s">
        <v>19</v>
      </c>
      <c r="H1271" s="22">
        <v>850</v>
      </c>
      <c r="I1271" s="49">
        <f t="shared" si="21"/>
        <v>1700</v>
      </c>
      <c r="J1271" s="14"/>
    </row>
    <row r="1272" hidden="1" customHeight="1" spans="1:10">
      <c r="A1272" s="17">
        <v>1269</v>
      </c>
      <c r="B1272" s="256" t="s">
        <v>2799</v>
      </c>
      <c r="C1272" s="257" t="s">
        <v>2800</v>
      </c>
      <c r="D1272" s="256" t="s">
        <v>2770</v>
      </c>
      <c r="E1272" s="258" t="s">
        <v>15</v>
      </c>
      <c r="F1272" s="259">
        <v>1</v>
      </c>
      <c r="G1272" s="259" t="s">
        <v>19</v>
      </c>
      <c r="H1272" s="22">
        <v>850</v>
      </c>
      <c r="I1272" s="49">
        <f t="shared" si="21"/>
        <v>850</v>
      </c>
      <c r="J1272" s="14"/>
    </row>
    <row r="1273" hidden="1" customHeight="1" spans="1:10">
      <c r="A1273" s="17">
        <v>1270</v>
      </c>
      <c r="B1273" s="256" t="s">
        <v>2801</v>
      </c>
      <c r="C1273" s="257" t="s">
        <v>2802</v>
      </c>
      <c r="D1273" s="256" t="s">
        <v>2770</v>
      </c>
      <c r="E1273" s="258" t="s">
        <v>15</v>
      </c>
      <c r="F1273" s="259">
        <v>2</v>
      </c>
      <c r="G1273" s="259" t="s">
        <v>59</v>
      </c>
      <c r="H1273" s="29">
        <v>875</v>
      </c>
      <c r="I1273" s="49">
        <f t="shared" si="21"/>
        <v>1750</v>
      </c>
      <c r="J1273" s="14"/>
    </row>
    <row r="1274" hidden="1" customHeight="1" spans="1:10">
      <c r="A1274" s="17">
        <v>1271</v>
      </c>
      <c r="B1274" s="256" t="s">
        <v>2803</v>
      </c>
      <c r="C1274" s="257" t="s">
        <v>2804</v>
      </c>
      <c r="D1274" s="256" t="s">
        <v>2770</v>
      </c>
      <c r="E1274" s="258" t="s">
        <v>15</v>
      </c>
      <c r="F1274" s="259">
        <v>2</v>
      </c>
      <c r="G1274" s="259" t="s">
        <v>19</v>
      </c>
      <c r="H1274" s="22">
        <v>850</v>
      </c>
      <c r="I1274" s="49">
        <f t="shared" si="21"/>
        <v>1700</v>
      </c>
      <c r="J1274" s="14"/>
    </row>
    <row r="1275" hidden="1" customHeight="1" spans="1:10">
      <c r="A1275" s="17">
        <v>1272</v>
      </c>
      <c r="B1275" s="256" t="s">
        <v>2805</v>
      </c>
      <c r="C1275" s="257" t="s">
        <v>2806</v>
      </c>
      <c r="D1275" s="256" t="s">
        <v>2770</v>
      </c>
      <c r="E1275" s="258" t="s">
        <v>15</v>
      </c>
      <c r="F1275" s="259">
        <v>1</v>
      </c>
      <c r="G1275" s="259" t="s">
        <v>19</v>
      </c>
      <c r="H1275" s="22">
        <v>850</v>
      </c>
      <c r="I1275" s="49">
        <f t="shared" si="21"/>
        <v>850</v>
      </c>
      <c r="J1275" s="14"/>
    </row>
    <row r="1276" hidden="1" customHeight="1" spans="1:10">
      <c r="A1276" s="17">
        <v>1273</v>
      </c>
      <c r="B1276" s="256" t="s">
        <v>2807</v>
      </c>
      <c r="C1276" s="257" t="s">
        <v>2808</v>
      </c>
      <c r="D1276" s="256" t="s">
        <v>2770</v>
      </c>
      <c r="E1276" s="258" t="s">
        <v>15</v>
      </c>
      <c r="F1276" s="259">
        <v>1</v>
      </c>
      <c r="G1276" s="259" t="s">
        <v>19</v>
      </c>
      <c r="H1276" s="22">
        <v>850</v>
      </c>
      <c r="I1276" s="49">
        <f t="shared" si="21"/>
        <v>850</v>
      </c>
      <c r="J1276" s="14"/>
    </row>
    <row r="1277" hidden="1" customHeight="1" spans="1:10">
      <c r="A1277" s="17">
        <v>1274</v>
      </c>
      <c r="B1277" s="260" t="s">
        <v>2809</v>
      </c>
      <c r="C1277" s="261" t="s">
        <v>2810</v>
      </c>
      <c r="D1277" s="256" t="s">
        <v>2770</v>
      </c>
      <c r="E1277" s="14" t="s">
        <v>661</v>
      </c>
      <c r="F1277" s="50">
        <v>2</v>
      </c>
      <c r="G1277" s="50" t="s">
        <v>59</v>
      </c>
      <c r="H1277" s="29">
        <v>875</v>
      </c>
      <c r="I1277" s="49">
        <f t="shared" si="21"/>
        <v>1750</v>
      </c>
      <c r="J1277" s="50"/>
    </row>
    <row r="1278" hidden="1" customHeight="1" spans="1:10">
      <c r="A1278" s="17">
        <v>1275</v>
      </c>
      <c r="B1278" s="60" t="s">
        <v>2811</v>
      </c>
      <c r="C1278" s="61" t="s">
        <v>2812</v>
      </c>
      <c r="D1278" s="256" t="s">
        <v>2770</v>
      </c>
      <c r="E1278" s="50" t="s">
        <v>254</v>
      </c>
      <c r="F1278" s="59">
        <v>2</v>
      </c>
      <c r="G1278" s="60" t="s">
        <v>19</v>
      </c>
      <c r="H1278" s="22">
        <v>850</v>
      </c>
      <c r="I1278" s="49">
        <f t="shared" si="21"/>
        <v>1700</v>
      </c>
      <c r="J1278" s="50"/>
    </row>
    <row r="1279" hidden="1" customHeight="1" spans="1:10">
      <c r="A1279" s="17">
        <v>1276</v>
      </c>
      <c r="B1279" s="60" t="s">
        <v>2813</v>
      </c>
      <c r="C1279" s="61" t="s">
        <v>2814</v>
      </c>
      <c r="D1279" s="256" t="s">
        <v>2770</v>
      </c>
      <c r="E1279" s="50" t="s">
        <v>254</v>
      </c>
      <c r="F1279" s="59">
        <v>2</v>
      </c>
      <c r="G1279" s="60" t="s">
        <v>19</v>
      </c>
      <c r="H1279" s="22">
        <v>850</v>
      </c>
      <c r="I1279" s="49">
        <f t="shared" si="21"/>
        <v>1700</v>
      </c>
      <c r="J1279" s="50"/>
    </row>
    <row r="1280" hidden="1" customHeight="1" spans="1:10">
      <c r="A1280" s="17">
        <v>1277</v>
      </c>
      <c r="B1280" s="63" t="s">
        <v>2815</v>
      </c>
      <c r="C1280" s="262" t="s">
        <v>2816</v>
      </c>
      <c r="D1280" s="256" t="s">
        <v>2770</v>
      </c>
      <c r="E1280" s="27" t="s">
        <v>58</v>
      </c>
      <c r="F1280" s="27">
        <v>2</v>
      </c>
      <c r="G1280" s="27" t="s">
        <v>19</v>
      </c>
      <c r="H1280" s="22">
        <v>850</v>
      </c>
      <c r="I1280" s="49">
        <f t="shared" si="21"/>
        <v>1700</v>
      </c>
      <c r="J1280" s="27" t="s">
        <v>2817</v>
      </c>
    </row>
    <row r="1281" hidden="1" customHeight="1" spans="1:10">
      <c r="A1281" s="17">
        <v>1278</v>
      </c>
      <c r="B1281" s="63" t="s">
        <v>2818</v>
      </c>
      <c r="C1281" s="262" t="s">
        <v>2819</v>
      </c>
      <c r="D1281" s="256" t="s">
        <v>2770</v>
      </c>
      <c r="E1281" s="27" t="s">
        <v>58</v>
      </c>
      <c r="F1281" s="27">
        <v>2</v>
      </c>
      <c r="G1281" s="27" t="s">
        <v>19</v>
      </c>
      <c r="H1281" s="22">
        <v>850</v>
      </c>
      <c r="I1281" s="49">
        <f t="shared" si="21"/>
        <v>1700</v>
      </c>
      <c r="J1281" s="27"/>
    </row>
    <row r="1282" hidden="1" customHeight="1" spans="1:10">
      <c r="A1282" s="17">
        <v>1279</v>
      </c>
      <c r="B1282" s="50" t="s">
        <v>2820</v>
      </c>
      <c r="C1282" s="24" t="s">
        <v>2821</v>
      </c>
      <c r="D1282" s="256" t="s">
        <v>2770</v>
      </c>
      <c r="E1282" s="14" t="s">
        <v>711</v>
      </c>
      <c r="F1282" s="50">
        <v>1</v>
      </c>
      <c r="G1282" s="92" t="s">
        <v>16</v>
      </c>
      <c r="H1282" s="22">
        <v>900</v>
      </c>
      <c r="I1282" s="49">
        <f t="shared" si="21"/>
        <v>900</v>
      </c>
      <c r="J1282" s="14"/>
    </row>
    <row r="1283" hidden="1" customHeight="1" spans="1:10">
      <c r="A1283" s="17">
        <v>1280</v>
      </c>
      <c r="B1283" s="50" t="s">
        <v>2822</v>
      </c>
      <c r="C1283" s="54" t="s">
        <v>2823</v>
      </c>
      <c r="D1283" s="256" t="s">
        <v>2770</v>
      </c>
      <c r="E1283" s="14" t="s">
        <v>711</v>
      </c>
      <c r="F1283" s="50">
        <v>1</v>
      </c>
      <c r="G1283" s="92" t="s">
        <v>19</v>
      </c>
      <c r="H1283" s="22">
        <v>850</v>
      </c>
      <c r="I1283" s="49">
        <f t="shared" si="21"/>
        <v>850</v>
      </c>
      <c r="J1283" s="14"/>
    </row>
    <row r="1284" hidden="1" customHeight="1" spans="1:10">
      <c r="A1284" s="17">
        <v>1281</v>
      </c>
      <c r="B1284" s="50" t="s">
        <v>2824</v>
      </c>
      <c r="C1284" s="54" t="s">
        <v>2825</v>
      </c>
      <c r="D1284" s="256" t="s">
        <v>2770</v>
      </c>
      <c r="E1284" s="14" t="s">
        <v>224</v>
      </c>
      <c r="F1284" s="50">
        <v>2</v>
      </c>
      <c r="G1284" s="50" t="s">
        <v>19</v>
      </c>
      <c r="H1284" s="22">
        <v>850</v>
      </c>
      <c r="I1284" s="49">
        <f t="shared" si="21"/>
        <v>1700</v>
      </c>
      <c r="J1284" s="14"/>
    </row>
    <row r="1285" hidden="1" customHeight="1" spans="1:10">
      <c r="A1285" s="17">
        <v>1282</v>
      </c>
      <c r="B1285" s="50" t="s">
        <v>2826</v>
      </c>
      <c r="C1285" s="54" t="s">
        <v>2827</v>
      </c>
      <c r="D1285" s="256" t="s">
        <v>2770</v>
      </c>
      <c r="E1285" s="14" t="s">
        <v>224</v>
      </c>
      <c r="F1285" s="50">
        <v>2</v>
      </c>
      <c r="G1285" s="50" t="s">
        <v>19</v>
      </c>
      <c r="H1285" s="22">
        <v>850</v>
      </c>
      <c r="I1285" s="49">
        <f t="shared" si="21"/>
        <v>1700</v>
      </c>
      <c r="J1285" s="14"/>
    </row>
    <row r="1286" hidden="1" customHeight="1" spans="1:10">
      <c r="A1286" s="17">
        <v>1283</v>
      </c>
      <c r="B1286" s="50" t="s">
        <v>2828</v>
      </c>
      <c r="C1286" s="54" t="s">
        <v>2829</v>
      </c>
      <c r="D1286" s="14" t="s">
        <v>2770</v>
      </c>
      <c r="E1286" s="14" t="s">
        <v>224</v>
      </c>
      <c r="F1286" s="50">
        <v>2</v>
      </c>
      <c r="G1286" s="50" t="s">
        <v>19</v>
      </c>
      <c r="H1286" s="22">
        <v>850</v>
      </c>
      <c r="I1286" s="49">
        <f t="shared" ref="I1286:I1349" si="22">H1286*F1286</f>
        <v>1700</v>
      </c>
      <c r="J1286" s="14"/>
    </row>
    <row r="1287" hidden="1" customHeight="1" spans="1:10">
      <c r="A1287" s="17">
        <v>1284</v>
      </c>
      <c r="B1287" s="50" t="s">
        <v>2830</v>
      </c>
      <c r="C1287" s="54" t="s">
        <v>2831</v>
      </c>
      <c r="D1287" s="14" t="s">
        <v>2770</v>
      </c>
      <c r="E1287" s="14" t="s">
        <v>224</v>
      </c>
      <c r="F1287" s="50">
        <v>3</v>
      </c>
      <c r="G1287" s="50" t="s">
        <v>19</v>
      </c>
      <c r="H1287" s="22">
        <v>850</v>
      </c>
      <c r="I1287" s="49">
        <f t="shared" si="22"/>
        <v>2550</v>
      </c>
      <c r="J1287" s="14"/>
    </row>
    <row r="1288" hidden="1" customHeight="1" spans="1:10">
      <c r="A1288" s="17">
        <v>1285</v>
      </c>
      <c r="B1288" s="50" t="s">
        <v>2832</v>
      </c>
      <c r="C1288" s="54" t="s">
        <v>2833</v>
      </c>
      <c r="D1288" s="14" t="s">
        <v>2770</v>
      </c>
      <c r="E1288" s="14" t="s">
        <v>2834</v>
      </c>
      <c r="F1288" s="50">
        <v>2</v>
      </c>
      <c r="G1288" s="50" t="s">
        <v>19</v>
      </c>
      <c r="H1288" s="22">
        <v>850</v>
      </c>
      <c r="I1288" s="49">
        <f t="shared" si="22"/>
        <v>1700</v>
      </c>
      <c r="J1288" s="14"/>
    </row>
    <row r="1289" hidden="1" customHeight="1" spans="1:10">
      <c r="A1289" s="17">
        <v>1286</v>
      </c>
      <c r="B1289" s="75" t="s">
        <v>2835</v>
      </c>
      <c r="C1289" s="76" t="s">
        <v>2836</v>
      </c>
      <c r="D1289" s="31" t="s">
        <v>2770</v>
      </c>
      <c r="E1289" s="14" t="s">
        <v>1957</v>
      </c>
      <c r="F1289" s="28">
        <v>1</v>
      </c>
      <c r="G1289" s="27" t="s">
        <v>19</v>
      </c>
      <c r="H1289" s="22">
        <v>850</v>
      </c>
      <c r="I1289" s="49">
        <f t="shared" si="22"/>
        <v>850</v>
      </c>
      <c r="J1289" s="50" t="s">
        <v>2837</v>
      </c>
    </row>
    <row r="1290" hidden="1" customHeight="1" spans="1:10">
      <c r="A1290" s="17">
        <v>1287</v>
      </c>
      <c r="B1290" s="168" t="s">
        <v>2838</v>
      </c>
      <c r="C1290" s="262" t="s">
        <v>2839</v>
      </c>
      <c r="D1290" s="27" t="s">
        <v>2770</v>
      </c>
      <c r="E1290" s="31" t="s">
        <v>2770</v>
      </c>
      <c r="F1290" s="168">
        <v>5</v>
      </c>
      <c r="G1290" s="168" t="s">
        <v>19</v>
      </c>
      <c r="H1290" s="22">
        <v>850</v>
      </c>
      <c r="I1290" s="49">
        <f t="shared" si="22"/>
        <v>4250</v>
      </c>
      <c r="J1290" s="27" t="s">
        <v>2840</v>
      </c>
    </row>
    <row r="1291" hidden="1" customHeight="1" spans="1:10">
      <c r="A1291" s="17">
        <v>1288</v>
      </c>
      <c r="B1291" s="168" t="s">
        <v>2841</v>
      </c>
      <c r="C1291" s="263" t="s">
        <v>2842</v>
      </c>
      <c r="D1291" s="27" t="s">
        <v>2770</v>
      </c>
      <c r="E1291" s="31" t="s">
        <v>2770</v>
      </c>
      <c r="F1291" s="168">
        <v>2</v>
      </c>
      <c r="G1291" s="168" t="s">
        <v>16</v>
      </c>
      <c r="H1291" s="22">
        <v>900</v>
      </c>
      <c r="I1291" s="49">
        <f t="shared" si="22"/>
        <v>1800</v>
      </c>
      <c r="J1291" s="27"/>
    </row>
    <row r="1292" hidden="1" customHeight="1" spans="1:10">
      <c r="A1292" s="17">
        <v>1289</v>
      </c>
      <c r="B1292" s="168" t="s">
        <v>2843</v>
      </c>
      <c r="C1292" s="264" t="s">
        <v>2844</v>
      </c>
      <c r="D1292" s="27" t="s">
        <v>2770</v>
      </c>
      <c r="E1292" s="31" t="s">
        <v>2770</v>
      </c>
      <c r="F1292" s="168">
        <v>2</v>
      </c>
      <c r="G1292" s="168" t="s">
        <v>120</v>
      </c>
      <c r="H1292" s="29">
        <v>825</v>
      </c>
      <c r="I1292" s="49">
        <f t="shared" si="22"/>
        <v>1650</v>
      </c>
      <c r="J1292" s="27"/>
    </row>
    <row r="1293" hidden="1" customHeight="1" spans="1:10">
      <c r="A1293" s="17">
        <v>1290</v>
      </c>
      <c r="B1293" s="37" t="s">
        <v>1674</v>
      </c>
      <c r="C1293" s="38" t="s">
        <v>2845</v>
      </c>
      <c r="D1293" s="27" t="s">
        <v>2770</v>
      </c>
      <c r="E1293" s="31" t="s">
        <v>2770</v>
      </c>
      <c r="F1293" s="168">
        <v>1</v>
      </c>
      <c r="G1293" s="168" t="s">
        <v>59</v>
      </c>
      <c r="H1293" s="29">
        <v>875</v>
      </c>
      <c r="I1293" s="49">
        <f t="shared" si="22"/>
        <v>875</v>
      </c>
      <c r="J1293" s="27" t="s">
        <v>2846</v>
      </c>
    </row>
    <row r="1294" hidden="1" customHeight="1" spans="1:10">
      <c r="A1294" s="17">
        <v>1291</v>
      </c>
      <c r="B1294" s="168" t="s">
        <v>2847</v>
      </c>
      <c r="C1294" s="265" t="s">
        <v>2848</v>
      </c>
      <c r="D1294" s="27" t="s">
        <v>2770</v>
      </c>
      <c r="E1294" s="31" t="s">
        <v>2770</v>
      </c>
      <c r="F1294" s="168">
        <v>2</v>
      </c>
      <c r="G1294" s="168" t="s">
        <v>16</v>
      </c>
      <c r="H1294" s="22">
        <v>900</v>
      </c>
      <c r="I1294" s="49">
        <f t="shared" si="22"/>
        <v>1800</v>
      </c>
      <c r="J1294" s="27"/>
    </row>
    <row r="1295" hidden="1" customHeight="1" spans="1:10">
      <c r="A1295" s="17">
        <v>1292</v>
      </c>
      <c r="B1295" s="168" t="s">
        <v>2849</v>
      </c>
      <c r="C1295" s="262" t="s">
        <v>2850</v>
      </c>
      <c r="D1295" s="27" t="s">
        <v>2770</v>
      </c>
      <c r="E1295" s="31" t="s">
        <v>2770</v>
      </c>
      <c r="F1295" s="168">
        <v>1</v>
      </c>
      <c r="G1295" s="168" t="s">
        <v>19</v>
      </c>
      <c r="H1295" s="22">
        <v>850</v>
      </c>
      <c r="I1295" s="49">
        <f t="shared" si="22"/>
        <v>850</v>
      </c>
      <c r="J1295" s="27"/>
    </row>
    <row r="1296" hidden="1" customHeight="1" spans="1:10">
      <c r="A1296" s="17">
        <v>1293</v>
      </c>
      <c r="B1296" s="168" t="s">
        <v>2851</v>
      </c>
      <c r="C1296" s="262" t="s">
        <v>2852</v>
      </c>
      <c r="D1296" s="27" t="s">
        <v>2770</v>
      </c>
      <c r="E1296" s="31" t="s">
        <v>2770</v>
      </c>
      <c r="F1296" s="168">
        <v>1</v>
      </c>
      <c r="G1296" s="168" t="s">
        <v>120</v>
      </c>
      <c r="H1296" s="29">
        <v>825</v>
      </c>
      <c r="I1296" s="49">
        <f t="shared" si="22"/>
        <v>825</v>
      </c>
      <c r="J1296" s="27"/>
    </row>
    <row r="1297" hidden="1" customHeight="1" spans="1:10">
      <c r="A1297" s="17">
        <v>1294</v>
      </c>
      <c r="B1297" s="168" t="s">
        <v>2853</v>
      </c>
      <c r="C1297" s="262" t="s">
        <v>2854</v>
      </c>
      <c r="D1297" s="27" t="s">
        <v>2770</v>
      </c>
      <c r="E1297" s="31" t="s">
        <v>2770</v>
      </c>
      <c r="F1297" s="168">
        <v>1</v>
      </c>
      <c r="G1297" s="168" t="s">
        <v>16</v>
      </c>
      <c r="H1297" s="22">
        <v>900</v>
      </c>
      <c r="I1297" s="49">
        <f t="shared" si="22"/>
        <v>900</v>
      </c>
      <c r="J1297" s="27"/>
    </row>
    <row r="1298" hidden="1" customHeight="1" spans="1:10">
      <c r="A1298" s="17">
        <v>1295</v>
      </c>
      <c r="B1298" s="168" t="s">
        <v>2855</v>
      </c>
      <c r="C1298" s="262" t="s">
        <v>2856</v>
      </c>
      <c r="D1298" s="27" t="s">
        <v>2770</v>
      </c>
      <c r="E1298" s="31" t="s">
        <v>2770</v>
      </c>
      <c r="F1298" s="168">
        <v>1</v>
      </c>
      <c r="G1298" s="168" t="s">
        <v>16</v>
      </c>
      <c r="H1298" s="22">
        <v>900</v>
      </c>
      <c r="I1298" s="49">
        <f t="shared" si="22"/>
        <v>900</v>
      </c>
      <c r="J1298" s="27"/>
    </row>
    <row r="1299" hidden="1" customHeight="1" spans="1:10">
      <c r="A1299" s="17">
        <v>1296</v>
      </c>
      <c r="B1299" s="168" t="s">
        <v>2857</v>
      </c>
      <c r="C1299" s="262" t="s">
        <v>2858</v>
      </c>
      <c r="D1299" s="27" t="s">
        <v>2770</v>
      </c>
      <c r="E1299" s="31" t="s">
        <v>2770</v>
      </c>
      <c r="F1299" s="168">
        <v>2</v>
      </c>
      <c r="G1299" s="168" t="s">
        <v>16</v>
      </c>
      <c r="H1299" s="22">
        <v>900</v>
      </c>
      <c r="I1299" s="49">
        <f t="shared" si="22"/>
        <v>1800</v>
      </c>
      <c r="J1299" s="27" t="s">
        <v>2859</v>
      </c>
    </row>
    <row r="1300" hidden="1" customHeight="1" spans="1:10">
      <c r="A1300" s="17">
        <v>1297</v>
      </c>
      <c r="B1300" s="168" t="s">
        <v>2860</v>
      </c>
      <c r="C1300" s="266" t="s">
        <v>2861</v>
      </c>
      <c r="D1300" s="27" t="s">
        <v>2770</v>
      </c>
      <c r="E1300" s="31" t="s">
        <v>2770</v>
      </c>
      <c r="F1300" s="168">
        <v>2</v>
      </c>
      <c r="G1300" s="168" t="s">
        <v>120</v>
      </c>
      <c r="H1300" s="29">
        <v>825</v>
      </c>
      <c r="I1300" s="49">
        <f t="shared" si="22"/>
        <v>1650</v>
      </c>
      <c r="J1300" s="27"/>
    </row>
    <row r="1301" hidden="1" customHeight="1" spans="1:10">
      <c r="A1301" s="17">
        <v>1298</v>
      </c>
      <c r="B1301" s="168" t="s">
        <v>2862</v>
      </c>
      <c r="C1301" s="262" t="s">
        <v>2863</v>
      </c>
      <c r="D1301" s="27" t="s">
        <v>2770</v>
      </c>
      <c r="E1301" s="31" t="s">
        <v>2770</v>
      </c>
      <c r="F1301" s="168">
        <v>2</v>
      </c>
      <c r="G1301" s="168" t="s">
        <v>19</v>
      </c>
      <c r="H1301" s="22">
        <v>850</v>
      </c>
      <c r="I1301" s="49">
        <f t="shared" si="22"/>
        <v>1700</v>
      </c>
      <c r="J1301" s="27"/>
    </row>
    <row r="1302" hidden="1" customHeight="1" spans="1:10">
      <c r="A1302" s="17">
        <v>1299</v>
      </c>
      <c r="B1302" s="168" t="s">
        <v>2864</v>
      </c>
      <c r="C1302" s="262" t="s">
        <v>2865</v>
      </c>
      <c r="D1302" s="27" t="s">
        <v>2770</v>
      </c>
      <c r="E1302" s="31" t="s">
        <v>2770</v>
      </c>
      <c r="F1302" s="168">
        <v>1</v>
      </c>
      <c r="G1302" s="168" t="s">
        <v>19</v>
      </c>
      <c r="H1302" s="22">
        <v>850</v>
      </c>
      <c r="I1302" s="49">
        <f t="shared" si="22"/>
        <v>850</v>
      </c>
      <c r="J1302" s="27"/>
    </row>
    <row r="1303" hidden="1" customHeight="1" spans="1:10">
      <c r="A1303" s="17">
        <v>1300</v>
      </c>
      <c r="B1303" s="168" t="s">
        <v>2866</v>
      </c>
      <c r="C1303" s="262" t="s">
        <v>2867</v>
      </c>
      <c r="D1303" s="27" t="s">
        <v>2770</v>
      </c>
      <c r="E1303" s="31" t="s">
        <v>2770</v>
      </c>
      <c r="F1303" s="168">
        <v>2</v>
      </c>
      <c r="G1303" s="168" t="s">
        <v>19</v>
      </c>
      <c r="H1303" s="22">
        <v>850</v>
      </c>
      <c r="I1303" s="49">
        <f t="shared" si="22"/>
        <v>1700</v>
      </c>
      <c r="J1303" s="27"/>
    </row>
    <row r="1304" hidden="1" customHeight="1" spans="1:10">
      <c r="A1304" s="17">
        <v>1301</v>
      </c>
      <c r="B1304" s="168" t="s">
        <v>2868</v>
      </c>
      <c r="C1304" s="262" t="s">
        <v>2869</v>
      </c>
      <c r="D1304" s="27" t="s">
        <v>2770</v>
      </c>
      <c r="E1304" s="31" t="s">
        <v>2770</v>
      </c>
      <c r="F1304" s="168">
        <v>2</v>
      </c>
      <c r="G1304" s="168" t="s">
        <v>19</v>
      </c>
      <c r="H1304" s="22">
        <v>850</v>
      </c>
      <c r="I1304" s="49">
        <f t="shared" si="22"/>
        <v>1700</v>
      </c>
      <c r="J1304" s="27"/>
    </row>
    <row r="1305" hidden="1" customHeight="1" spans="1:10">
      <c r="A1305" s="17">
        <v>1302</v>
      </c>
      <c r="B1305" s="168" t="s">
        <v>2870</v>
      </c>
      <c r="C1305" s="267" t="s">
        <v>2871</v>
      </c>
      <c r="D1305" s="27" t="s">
        <v>2770</v>
      </c>
      <c r="E1305" s="31" t="s">
        <v>2770</v>
      </c>
      <c r="F1305" s="168">
        <v>1</v>
      </c>
      <c r="G1305" s="168" t="s">
        <v>19</v>
      </c>
      <c r="H1305" s="22">
        <v>850</v>
      </c>
      <c r="I1305" s="49">
        <f t="shared" si="22"/>
        <v>850</v>
      </c>
      <c r="J1305" s="27"/>
    </row>
    <row r="1306" hidden="1" customHeight="1" spans="1:10">
      <c r="A1306" s="17">
        <v>1303</v>
      </c>
      <c r="B1306" s="168" t="s">
        <v>2872</v>
      </c>
      <c r="C1306" s="267" t="s">
        <v>2873</v>
      </c>
      <c r="D1306" s="27" t="s">
        <v>2770</v>
      </c>
      <c r="E1306" s="31" t="s">
        <v>2770</v>
      </c>
      <c r="F1306" s="168">
        <v>1</v>
      </c>
      <c r="G1306" s="168" t="s">
        <v>59</v>
      </c>
      <c r="H1306" s="29">
        <v>875</v>
      </c>
      <c r="I1306" s="49">
        <f t="shared" si="22"/>
        <v>875</v>
      </c>
      <c r="J1306" s="27"/>
    </row>
    <row r="1307" hidden="1" customHeight="1" spans="1:10">
      <c r="A1307" s="17">
        <v>1304</v>
      </c>
      <c r="B1307" s="168" t="s">
        <v>2874</v>
      </c>
      <c r="C1307" s="262" t="s">
        <v>2875</v>
      </c>
      <c r="D1307" s="27" t="s">
        <v>2770</v>
      </c>
      <c r="E1307" s="31" t="s">
        <v>2876</v>
      </c>
      <c r="F1307" s="168">
        <v>1</v>
      </c>
      <c r="G1307" s="168" t="s">
        <v>19</v>
      </c>
      <c r="H1307" s="22">
        <v>850</v>
      </c>
      <c r="I1307" s="49">
        <f t="shared" si="22"/>
        <v>850</v>
      </c>
      <c r="J1307" s="27"/>
    </row>
    <row r="1308" hidden="1" customHeight="1" spans="1:10">
      <c r="A1308" s="17">
        <v>1305</v>
      </c>
      <c r="B1308" s="168" t="s">
        <v>2877</v>
      </c>
      <c r="C1308" s="262" t="s">
        <v>2878</v>
      </c>
      <c r="D1308" s="27" t="s">
        <v>2770</v>
      </c>
      <c r="E1308" s="31" t="s">
        <v>2876</v>
      </c>
      <c r="F1308" s="168">
        <v>1</v>
      </c>
      <c r="G1308" s="168" t="s">
        <v>19</v>
      </c>
      <c r="H1308" s="22">
        <v>850</v>
      </c>
      <c r="I1308" s="49">
        <f t="shared" si="22"/>
        <v>850</v>
      </c>
      <c r="J1308" s="27"/>
    </row>
    <row r="1309" hidden="1" customHeight="1" spans="1:10">
      <c r="A1309" s="17">
        <v>1306</v>
      </c>
      <c r="B1309" s="168" t="s">
        <v>2879</v>
      </c>
      <c r="C1309" s="268" t="s">
        <v>2880</v>
      </c>
      <c r="D1309" s="27" t="s">
        <v>2770</v>
      </c>
      <c r="E1309" s="31" t="s">
        <v>2876</v>
      </c>
      <c r="F1309" s="168">
        <v>2</v>
      </c>
      <c r="G1309" s="168" t="s">
        <v>120</v>
      </c>
      <c r="H1309" s="29">
        <v>825</v>
      </c>
      <c r="I1309" s="49">
        <f t="shared" si="22"/>
        <v>1650</v>
      </c>
      <c r="J1309" s="27"/>
    </row>
    <row r="1310" hidden="1" customHeight="1" spans="1:10">
      <c r="A1310" s="17">
        <v>1307</v>
      </c>
      <c r="B1310" s="168" t="s">
        <v>2881</v>
      </c>
      <c r="C1310" s="262" t="s">
        <v>2882</v>
      </c>
      <c r="D1310" s="27" t="s">
        <v>2770</v>
      </c>
      <c r="E1310" s="31" t="s">
        <v>2883</v>
      </c>
      <c r="F1310" s="168">
        <v>3</v>
      </c>
      <c r="G1310" s="168" t="s">
        <v>120</v>
      </c>
      <c r="H1310" s="29">
        <v>825</v>
      </c>
      <c r="I1310" s="49">
        <f t="shared" si="22"/>
        <v>2475</v>
      </c>
      <c r="J1310" s="27"/>
    </row>
    <row r="1311" hidden="1" customHeight="1" spans="1:10">
      <c r="A1311" s="17">
        <v>1308</v>
      </c>
      <c r="B1311" s="168" t="s">
        <v>2884</v>
      </c>
      <c r="C1311" s="262" t="s">
        <v>2885</v>
      </c>
      <c r="D1311" s="27" t="s">
        <v>2770</v>
      </c>
      <c r="E1311" s="31" t="s">
        <v>2883</v>
      </c>
      <c r="F1311" s="168">
        <v>2</v>
      </c>
      <c r="G1311" s="168" t="s">
        <v>19</v>
      </c>
      <c r="H1311" s="22">
        <v>850</v>
      </c>
      <c r="I1311" s="49">
        <f t="shared" si="22"/>
        <v>1700</v>
      </c>
      <c r="J1311" s="27"/>
    </row>
    <row r="1312" hidden="1" customHeight="1" spans="1:10">
      <c r="A1312" s="17">
        <v>1309</v>
      </c>
      <c r="B1312" s="168" t="s">
        <v>2886</v>
      </c>
      <c r="C1312" s="262" t="s">
        <v>2887</v>
      </c>
      <c r="D1312" s="27" t="s">
        <v>2770</v>
      </c>
      <c r="E1312" s="31" t="s">
        <v>2883</v>
      </c>
      <c r="F1312" s="168">
        <v>2</v>
      </c>
      <c r="G1312" s="168" t="s">
        <v>59</v>
      </c>
      <c r="H1312" s="29">
        <v>875</v>
      </c>
      <c r="I1312" s="49">
        <f t="shared" si="22"/>
        <v>1750</v>
      </c>
      <c r="J1312" s="27"/>
    </row>
    <row r="1313" hidden="1" customHeight="1" spans="1:10">
      <c r="A1313" s="17">
        <v>1310</v>
      </c>
      <c r="B1313" s="168" t="s">
        <v>2888</v>
      </c>
      <c r="C1313" s="268" t="s">
        <v>2889</v>
      </c>
      <c r="D1313" s="27" t="s">
        <v>2770</v>
      </c>
      <c r="E1313" s="31" t="s">
        <v>2883</v>
      </c>
      <c r="F1313" s="168">
        <v>2</v>
      </c>
      <c r="G1313" s="168" t="s">
        <v>120</v>
      </c>
      <c r="H1313" s="29">
        <v>825</v>
      </c>
      <c r="I1313" s="49">
        <f t="shared" si="22"/>
        <v>1650</v>
      </c>
      <c r="J1313" s="27"/>
    </row>
    <row r="1314" hidden="1" customHeight="1" spans="1:10">
      <c r="A1314" s="17">
        <v>1311</v>
      </c>
      <c r="B1314" s="168" t="s">
        <v>2890</v>
      </c>
      <c r="C1314" s="262" t="s">
        <v>2891</v>
      </c>
      <c r="D1314" s="27" t="s">
        <v>2770</v>
      </c>
      <c r="E1314" s="31"/>
      <c r="F1314" s="168">
        <v>1</v>
      </c>
      <c r="G1314" s="168" t="s">
        <v>19</v>
      </c>
      <c r="H1314" s="22">
        <v>850</v>
      </c>
      <c r="I1314" s="49">
        <f t="shared" si="22"/>
        <v>850</v>
      </c>
      <c r="J1314" s="27"/>
    </row>
    <row r="1315" hidden="1" customHeight="1" spans="1:10">
      <c r="A1315" s="17">
        <v>1312</v>
      </c>
      <c r="B1315" s="168" t="s">
        <v>2892</v>
      </c>
      <c r="C1315" s="262" t="s">
        <v>2893</v>
      </c>
      <c r="D1315" s="27" t="s">
        <v>2770</v>
      </c>
      <c r="E1315" s="31"/>
      <c r="F1315" s="168">
        <v>1</v>
      </c>
      <c r="G1315" s="168" t="s">
        <v>120</v>
      </c>
      <c r="H1315" s="29">
        <v>825</v>
      </c>
      <c r="I1315" s="49">
        <f t="shared" si="22"/>
        <v>825</v>
      </c>
      <c r="J1315" s="27" t="s">
        <v>1659</v>
      </c>
    </row>
    <row r="1316" hidden="1" customHeight="1" spans="1:10">
      <c r="A1316" s="17">
        <v>1313</v>
      </c>
      <c r="B1316" s="168" t="s">
        <v>2894</v>
      </c>
      <c r="C1316" s="262" t="s">
        <v>2895</v>
      </c>
      <c r="D1316" s="27" t="s">
        <v>2770</v>
      </c>
      <c r="E1316" s="31"/>
      <c r="F1316" s="168">
        <v>2</v>
      </c>
      <c r="G1316" s="168" t="s">
        <v>59</v>
      </c>
      <c r="H1316" s="29">
        <v>875</v>
      </c>
      <c r="I1316" s="49">
        <f t="shared" si="22"/>
        <v>1750</v>
      </c>
      <c r="J1316" s="27"/>
    </row>
    <row r="1317" hidden="1" customHeight="1" spans="1:10">
      <c r="A1317" s="17">
        <v>1314</v>
      </c>
      <c r="B1317" s="168" t="s">
        <v>2896</v>
      </c>
      <c r="C1317" s="262" t="s">
        <v>2897</v>
      </c>
      <c r="D1317" s="27" t="s">
        <v>2770</v>
      </c>
      <c r="E1317" s="31"/>
      <c r="F1317" s="168">
        <v>2</v>
      </c>
      <c r="G1317" s="168" t="s">
        <v>19</v>
      </c>
      <c r="H1317" s="22">
        <v>850</v>
      </c>
      <c r="I1317" s="49">
        <f t="shared" si="22"/>
        <v>1700</v>
      </c>
      <c r="J1317" s="27"/>
    </row>
    <row r="1318" hidden="1" customHeight="1" spans="1:10">
      <c r="A1318" s="17">
        <v>1315</v>
      </c>
      <c r="B1318" s="168" t="s">
        <v>2898</v>
      </c>
      <c r="C1318" s="262" t="s">
        <v>2899</v>
      </c>
      <c r="D1318" s="27" t="s">
        <v>2770</v>
      </c>
      <c r="E1318" s="31"/>
      <c r="F1318" s="168">
        <v>1</v>
      </c>
      <c r="G1318" s="168" t="s">
        <v>120</v>
      </c>
      <c r="H1318" s="29">
        <v>825</v>
      </c>
      <c r="I1318" s="49">
        <f t="shared" si="22"/>
        <v>825</v>
      </c>
      <c r="J1318" s="27"/>
    </row>
    <row r="1319" hidden="1" customHeight="1" spans="1:10">
      <c r="A1319" s="17">
        <v>1316</v>
      </c>
      <c r="B1319" s="168" t="s">
        <v>2900</v>
      </c>
      <c r="C1319" s="269" t="s">
        <v>2901</v>
      </c>
      <c r="D1319" s="27" t="s">
        <v>2770</v>
      </c>
      <c r="E1319" s="31"/>
      <c r="F1319" s="168">
        <v>1</v>
      </c>
      <c r="G1319" s="168" t="s">
        <v>19</v>
      </c>
      <c r="H1319" s="22">
        <v>850</v>
      </c>
      <c r="I1319" s="49">
        <f t="shared" si="22"/>
        <v>850</v>
      </c>
      <c r="J1319" s="27" t="s">
        <v>2902</v>
      </c>
    </row>
    <row r="1320" hidden="1" customHeight="1" spans="1:10">
      <c r="A1320" s="17">
        <v>1317</v>
      </c>
      <c r="B1320" s="168" t="s">
        <v>2903</v>
      </c>
      <c r="C1320" s="263" t="s">
        <v>2904</v>
      </c>
      <c r="D1320" s="27" t="s">
        <v>2770</v>
      </c>
      <c r="E1320" s="31"/>
      <c r="F1320" s="168">
        <v>2</v>
      </c>
      <c r="G1320" s="168" t="s">
        <v>120</v>
      </c>
      <c r="H1320" s="29">
        <v>825</v>
      </c>
      <c r="I1320" s="49">
        <f t="shared" si="22"/>
        <v>1650</v>
      </c>
      <c r="J1320" s="14" t="s">
        <v>2905</v>
      </c>
    </row>
    <row r="1321" hidden="1" customHeight="1" spans="1:10">
      <c r="A1321" s="17">
        <v>1318</v>
      </c>
      <c r="B1321" s="168" t="s">
        <v>2906</v>
      </c>
      <c r="C1321" s="262" t="s">
        <v>2907</v>
      </c>
      <c r="D1321" s="27" t="s">
        <v>2770</v>
      </c>
      <c r="E1321" s="31"/>
      <c r="F1321" s="168">
        <v>2</v>
      </c>
      <c r="G1321" s="168" t="s">
        <v>19</v>
      </c>
      <c r="H1321" s="22">
        <v>850</v>
      </c>
      <c r="I1321" s="49">
        <f t="shared" si="22"/>
        <v>1700</v>
      </c>
      <c r="J1321" s="27"/>
    </row>
    <row r="1322" hidden="1" customHeight="1" spans="1:10">
      <c r="A1322" s="17">
        <v>1319</v>
      </c>
      <c r="B1322" s="168" t="s">
        <v>2908</v>
      </c>
      <c r="C1322" s="262" t="s">
        <v>2909</v>
      </c>
      <c r="D1322" s="27" t="s">
        <v>2770</v>
      </c>
      <c r="E1322" s="31"/>
      <c r="F1322" s="168">
        <v>1</v>
      </c>
      <c r="G1322" s="168" t="s">
        <v>16</v>
      </c>
      <c r="H1322" s="22">
        <v>900</v>
      </c>
      <c r="I1322" s="49">
        <f t="shared" si="22"/>
        <v>900</v>
      </c>
      <c r="J1322" s="27"/>
    </row>
    <row r="1323" hidden="1" customHeight="1" spans="1:10">
      <c r="A1323" s="17">
        <v>1320</v>
      </c>
      <c r="B1323" s="168" t="s">
        <v>2910</v>
      </c>
      <c r="C1323" s="262" t="s">
        <v>2911</v>
      </c>
      <c r="D1323" s="27" t="s">
        <v>2770</v>
      </c>
      <c r="E1323" s="31"/>
      <c r="F1323" s="168">
        <v>2</v>
      </c>
      <c r="G1323" s="168" t="s">
        <v>19</v>
      </c>
      <c r="H1323" s="22">
        <v>850</v>
      </c>
      <c r="I1323" s="49">
        <f t="shared" si="22"/>
        <v>1700</v>
      </c>
      <c r="J1323" s="27"/>
    </row>
    <row r="1324" hidden="1" customHeight="1" spans="1:10">
      <c r="A1324" s="17">
        <v>1321</v>
      </c>
      <c r="B1324" s="168" t="s">
        <v>2912</v>
      </c>
      <c r="C1324" s="73" t="s">
        <v>2913</v>
      </c>
      <c r="D1324" s="27" t="s">
        <v>2770</v>
      </c>
      <c r="E1324" s="31"/>
      <c r="F1324" s="168">
        <v>1</v>
      </c>
      <c r="G1324" s="168" t="s">
        <v>19</v>
      </c>
      <c r="H1324" s="22">
        <v>850</v>
      </c>
      <c r="I1324" s="49">
        <f t="shared" si="22"/>
        <v>850</v>
      </c>
      <c r="J1324" s="27"/>
    </row>
    <row r="1325" hidden="1" customHeight="1" spans="1:10">
      <c r="A1325" s="17">
        <v>1322</v>
      </c>
      <c r="B1325" s="168" t="s">
        <v>2914</v>
      </c>
      <c r="C1325" s="265" t="s">
        <v>2915</v>
      </c>
      <c r="D1325" s="27" t="s">
        <v>2770</v>
      </c>
      <c r="E1325" s="31"/>
      <c r="F1325" s="168">
        <v>4</v>
      </c>
      <c r="G1325" s="168" t="s">
        <v>120</v>
      </c>
      <c r="H1325" s="29">
        <v>825</v>
      </c>
      <c r="I1325" s="49">
        <f t="shared" si="22"/>
        <v>3300</v>
      </c>
      <c r="J1325" s="27"/>
    </row>
    <row r="1326" hidden="1" customHeight="1" spans="1:10">
      <c r="A1326" s="17">
        <v>1323</v>
      </c>
      <c r="B1326" s="168" t="s">
        <v>2916</v>
      </c>
      <c r="C1326" s="262" t="s">
        <v>2917</v>
      </c>
      <c r="D1326" s="27" t="s">
        <v>2770</v>
      </c>
      <c r="E1326" s="31"/>
      <c r="F1326" s="168">
        <v>2</v>
      </c>
      <c r="G1326" s="168" t="s">
        <v>19</v>
      </c>
      <c r="H1326" s="22">
        <v>850</v>
      </c>
      <c r="I1326" s="49">
        <f t="shared" si="22"/>
        <v>1700</v>
      </c>
      <c r="J1326" s="27"/>
    </row>
    <row r="1327" hidden="1" customHeight="1" spans="1:10">
      <c r="A1327" s="17">
        <v>1324</v>
      </c>
      <c r="B1327" s="168" t="s">
        <v>2918</v>
      </c>
      <c r="C1327" s="24" t="s">
        <v>2919</v>
      </c>
      <c r="D1327" s="27" t="s">
        <v>2770</v>
      </c>
      <c r="E1327" s="31"/>
      <c r="F1327" s="168">
        <v>2</v>
      </c>
      <c r="G1327" s="168" t="s">
        <v>19</v>
      </c>
      <c r="H1327" s="22">
        <v>850</v>
      </c>
      <c r="I1327" s="49">
        <f t="shared" si="22"/>
        <v>1700</v>
      </c>
      <c r="J1327" s="27"/>
    </row>
    <row r="1328" hidden="1" customHeight="1" spans="1:10">
      <c r="A1328" s="17">
        <v>1325</v>
      </c>
      <c r="B1328" s="168" t="s">
        <v>2920</v>
      </c>
      <c r="C1328" s="270" t="s">
        <v>2921</v>
      </c>
      <c r="D1328" s="27" t="s">
        <v>2770</v>
      </c>
      <c r="E1328" s="31"/>
      <c r="F1328" s="168">
        <v>2</v>
      </c>
      <c r="G1328" s="168" t="s">
        <v>19</v>
      </c>
      <c r="H1328" s="22">
        <v>850</v>
      </c>
      <c r="I1328" s="49">
        <f t="shared" si="22"/>
        <v>1700</v>
      </c>
      <c r="J1328" s="27"/>
    </row>
    <row r="1329" hidden="1" customHeight="1" spans="1:10">
      <c r="A1329" s="17">
        <v>1326</v>
      </c>
      <c r="B1329" s="168" t="s">
        <v>2922</v>
      </c>
      <c r="C1329" s="262" t="s">
        <v>2923</v>
      </c>
      <c r="D1329" s="27" t="s">
        <v>2770</v>
      </c>
      <c r="E1329" s="31"/>
      <c r="F1329" s="168">
        <v>1</v>
      </c>
      <c r="G1329" s="168" t="s">
        <v>19</v>
      </c>
      <c r="H1329" s="22">
        <v>850</v>
      </c>
      <c r="I1329" s="49">
        <f t="shared" si="22"/>
        <v>850</v>
      </c>
      <c r="J1329" s="27"/>
    </row>
    <row r="1330" hidden="1" customHeight="1" spans="1:10">
      <c r="A1330" s="17">
        <v>1327</v>
      </c>
      <c r="B1330" s="168" t="s">
        <v>2924</v>
      </c>
      <c r="C1330" s="264" t="s">
        <v>2925</v>
      </c>
      <c r="D1330" s="27" t="s">
        <v>2770</v>
      </c>
      <c r="E1330" s="31"/>
      <c r="F1330" s="168">
        <v>1</v>
      </c>
      <c r="G1330" s="168" t="s">
        <v>19</v>
      </c>
      <c r="H1330" s="22">
        <v>850</v>
      </c>
      <c r="I1330" s="49">
        <f t="shared" si="22"/>
        <v>850</v>
      </c>
      <c r="J1330" s="27"/>
    </row>
    <row r="1331" hidden="1" customHeight="1" spans="1:10">
      <c r="A1331" s="17">
        <v>1328</v>
      </c>
      <c r="B1331" s="168" t="s">
        <v>2926</v>
      </c>
      <c r="C1331" s="271" t="s">
        <v>2927</v>
      </c>
      <c r="D1331" s="27" t="s">
        <v>2770</v>
      </c>
      <c r="E1331" s="31"/>
      <c r="F1331" s="168">
        <v>1</v>
      </c>
      <c r="G1331" s="168" t="s">
        <v>19</v>
      </c>
      <c r="H1331" s="22">
        <v>850</v>
      </c>
      <c r="I1331" s="49">
        <f t="shared" si="22"/>
        <v>850</v>
      </c>
      <c r="J1331" s="27"/>
    </row>
    <row r="1332" hidden="1" customHeight="1" spans="1:10">
      <c r="A1332" s="17">
        <v>1329</v>
      </c>
      <c r="B1332" s="14" t="s">
        <v>2928</v>
      </c>
      <c r="C1332" s="109" t="s">
        <v>2929</v>
      </c>
      <c r="D1332" s="14" t="s">
        <v>2930</v>
      </c>
      <c r="E1332" s="14" t="s">
        <v>661</v>
      </c>
      <c r="F1332" s="50">
        <v>1</v>
      </c>
      <c r="G1332" s="50" t="s">
        <v>19</v>
      </c>
      <c r="H1332" s="22">
        <v>850</v>
      </c>
      <c r="I1332" s="49">
        <f t="shared" si="22"/>
        <v>850</v>
      </c>
      <c r="J1332" s="50"/>
    </row>
    <row r="1333" hidden="1" customHeight="1" spans="1:10">
      <c r="A1333" s="17">
        <v>1330</v>
      </c>
      <c r="B1333" s="14" t="s">
        <v>2931</v>
      </c>
      <c r="C1333" s="109" t="s">
        <v>2932</v>
      </c>
      <c r="D1333" s="14" t="s">
        <v>2930</v>
      </c>
      <c r="E1333" s="14" t="s">
        <v>661</v>
      </c>
      <c r="F1333" s="50">
        <v>2</v>
      </c>
      <c r="G1333" s="50" t="s">
        <v>19</v>
      </c>
      <c r="H1333" s="22">
        <v>850</v>
      </c>
      <c r="I1333" s="49">
        <f t="shared" si="22"/>
        <v>1700</v>
      </c>
      <c r="J1333" s="50"/>
    </row>
    <row r="1334" hidden="1" customHeight="1" spans="1:10">
      <c r="A1334" s="17">
        <v>1331</v>
      </c>
      <c r="B1334" s="14" t="s">
        <v>2933</v>
      </c>
      <c r="C1334" s="109" t="s">
        <v>2934</v>
      </c>
      <c r="D1334" s="14" t="s">
        <v>2930</v>
      </c>
      <c r="E1334" s="14" t="s">
        <v>661</v>
      </c>
      <c r="F1334" s="50">
        <v>3</v>
      </c>
      <c r="G1334" s="50" t="s">
        <v>59</v>
      </c>
      <c r="H1334" s="29">
        <v>875</v>
      </c>
      <c r="I1334" s="49">
        <f t="shared" si="22"/>
        <v>2625</v>
      </c>
      <c r="J1334" s="50"/>
    </row>
    <row r="1335" hidden="1" customHeight="1" spans="1:10">
      <c r="A1335" s="17">
        <v>1332</v>
      </c>
      <c r="B1335" s="155" t="s">
        <v>2935</v>
      </c>
      <c r="C1335" s="272" t="s">
        <v>2936</v>
      </c>
      <c r="D1335" s="14" t="s">
        <v>2930</v>
      </c>
      <c r="E1335" s="50" t="s">
        <v>254</v>
      </c>
      <c r="F1335" s="59">
        <v>2</v>
      </c>
      <c r="G1335" s="155" t="s">
        <v>19</v>
      </c>
      <c r="H1335" s="22">
        <v>850</v>
      </c>
      <c r="I1335" s="49">
        <f t="shared" si="22"/>
        <v>1700</v>
      </c>
      <c r="J1335" s="50"/>
    </row>
    <row r="1336" hidden="1" customHeight="1" spans="1:10">
      <c r="A1336" s="17">
        <v>1333</v>
      </c>
      <c r="B1336" s="80" t="s">
        <v>1676</v>
      </c>
      <c r="C1336" s="123" t="s">
        <v>2937</v>
      </c>
      <c r="D1336" s="14" t="s">
        <v>2930</v>
      </c>
      <c r="E1336" s="80" t="s">
        <v>559</v>
      </c>
      <c r="F1336" s="84">
        <v>1</v>
      </c>
      <c r="G1336" s="84" t="s">
        <v>19</v>
      </c>
      <c r="H1336" s="44">
        <v>850</v>
      </c>
      <c r="I1336" s="52">
        <f t="shared" si="22"/>
        <v>850</v>
      </c>
      <c r="J1336" s="86"/>
    </row>
    <row r="1337" hidden="1" customHeight="1" spans="1:10">
      <c r="A1337" s="17">
        <v>1334</v>
      </c>
      <c r="B1337" s="80" t="s">
        <v>2938</v>
      </c>
      <c r="C1337" s="123" t="s">
        <v>2939</v>
      </c>
      <c r="D1337" s="14" t="s">
        <v>2930</v>
      </c>
      <c r="E1337" s="80" t="s">
        <v>559</v>
      </c>
      <c r="F1337" s="84">
        <v>2</v>
      </c>
      <c r="G1337" s="84" t="s">
        <v>16</v>
      </c>
      <c r="H1337" s="44">
        <v>900</v>
      </c>
      <c r="I1337" s="52">
        <f t="shared" si="22"/>
        <v>1800</v>
      </c>
      <c r="J1337" s="86"/>
    </row>
    <row r="1338" hidden="1" customHeight="1" spans="1:10">
      <c r="A1338" s="17">
        <v>1335</v>
      </c>
      <c r="B1338" s="80" t="s">
        <v>2940</v>
      </c>
      <c r="C1338" s="123" t="s">
        <v>2941</v>
      </c>
      <c r="D1338" s="14" t="s">
        <v>2930</v>
      </c>
      <c r="E1338" s="80" t="s">
        <v>559</v>
      </c>
      <c r="F1338" s="84">
        <v>5</v>
      </c>
      <c r="G1338" s="84" t="s">
        <v>19</v>
      </c>
      <c r="H1338" s="44">
        <v>850</v>
      </c>
      <c r="I1338" s="52">
        <f t="shared" si="22"/>
        <v>4250</v>
      </c>
      <c r="J1338" s="86"/>
    </row>
    <row r="1339" hidden="1" customHeight="1" spans="1:10">
      <c r="A1339" s="17">
        <v>1336</v>
      </c>
      <c r="B1339" s="80" t="s">
        <v>2942</v>
      </c>
      <c r="C1339" s="123" t="s">
        <v>2943</v>
      </c>
      <c r="D1339" s="14" t="s">
        <v>2930</v>
      </c>
      <c r="E1339" s="80" t="s">
        <v>559</v>
      </c>
      <c r="F1339" s="84">
        <v>5</v>
      </c>
      <c r="G1339" s="84" t="s">
        <v>19</v>
      </c>
      <c r="H1339" s="44">
        <v>850</v>
      </c>
      <c r="I1339" s="52">
        <f t="shared" si="22"/>
        <v>4250</v>
      </c>
      <c r="J1339" s="86"/>
    </row>
    <row r="1340" hidden="1" customHeight="1" spans="1:10">
      <c r="A1340" s="17">
        <v>1337</v>
      </c>
      <c r="B1340" s="33" t="s">
        <v>2944</v>
      </c>
      <c r="C1340" s="150" t="s">
        <v>2945</v>
      </c>
      <c r="D1340" s="33" t="s">
        <v>2930</v>
      </c>
      <c r="E1340" s="14" t="s">
        <v>2141</v>
      </c>
      <c r="F1340" s="33">
        <v>1</v>
      </c>
      <c r="G1340" s="27" t="s">
        <v>16</v>
      </c>
      <c r="H1340" s="22">
        <v>900</v>
      </c>
      <c r="I1340" s="49">
        <f t="shared" si="22"/>
        <v>900</v>
      </c>
      <c r="J1340" s="14" t="s">
        <v>2946</v>
      </c>
    </row>
    <row r="1341" hidden="1" customHeight="1" spans="1:10">
      <c r="A1341" s="17">
        <v>1338</v>
      </c>
      <c r="B1341" s="231" t="s">
        <v>2947</v>
      </c>
      <c r="C1341" s="232" t="s">
        <v>2948</v>
      </c>
      <c r="D1341" s="14" t="s">
        <v>2930</v>
      </c>
      <c r="E1341" s="14" t="s">
        <v>153</v>
      </c>
      <c r="F1341" s="20">
        <v>2</v>
      </c>
      <c r="G1341" s="20" t="s">
        <v>59</v>
      </c>
      <c r="H1341" s="29">
        <v>875</v>
      </c>
      <c r="I1341" s="49">
        <f t="shared" si="22"/>
        <v>1750</v>
      </c>
      <c r="J1341" s="14"/>
    </row>
    <row r="1342" hidden="1" customHeight="1" spans="1:10">
      <c r="A1342" s="17">
        <v>1339</v>
      </c>
      <c r="B1342" s="231" t="s">
        <v>2949</v>
      </c>
      <c r="C1342" s="232" t="s">
        <v>2950</v>
      </c>
      <c r="D1342" s="14" t="s">
        <v>2930</v>
      </c>
      <c r="E1342" s="14" t="s">
        <v>153</v>
      </c>
      <c r="F1342" s="20">
        <v>2</v>
      </c>
      <c r="G1342" s="20" t="s">
        <v>19</v>
      </c>
      <c r="H1342" s="22">
        <v>850</v>
      </c>
      <c r="I1342" s="49">
        <f t="shared" si="22"/>
        <v>1700</v>
      </c>
      <c r="J1342" s="14"/>
    </row>
    <row r="1343" hidden="1" customHeight="1" spans="1:10">
      <c r="A1343" s="17">
        <v>1340</v>
      </c>
      <c r="B1343" s="231" t="s">
        <v>2951</v>
      </c>
      <c r="C1343" s="232" t="s">
        <v>2952</v>
      </c>
      <c r="D1343" s="14" t="s">
        <v>2930</v>
      </c>
      <c r="E1343" s="14" t="s">
        <v>153</v>
      </c>
      <c r="F1343" s="20">
        <v>1</v>
      </c>
      <c r="G1343" s="20" t="s">
        <v>19</v>
      </c>
      <c r="H1343" s="22">
        <v>850</v>
      </c>
      <c r="I1343" s="49">
        <f t="shared" si="22"/>
        <v>850</v>
      </c>
      <c r="J1343" s="14"/>
    </row>
    <row r="1344" hidden="1" customHeight="1" spans="1:10">
      <c r="A1344" s="17">
        <v>1341</v>
      </c>
      <c r="B1344" s="231" t="s">
        <v>2953</v>
      </c>
      <c r="C1344" s="232" t="s">
        <v>2954</v>
      </c>
      <c r="D1344" s="14" t="s">
        <v>2930</v>
      </c>
      <c r="E1344" s="14" t="s">
        <v>153</v>
      </c>
      <c r="F1344" s="20">
        <v>1</v>
      </c>
      <c r="G1344" s="20" t="s">
        <v>19</v>
      </c>
      <c r="H1344" s="22">
        <v>850</v>
      </c>
      <c r="I1344" s="49">
        <f t="shared" si="22"/>
        <v>850</v>
      </c>
      <c r="J1344" s="14"/>
    </row>
    <row r="1345" hidden="1" customHeight="1" spans="1:10">
      <c r="A1345" s="17">
        <v>1342</v>
      </c>
      <c r="B1345" s="231" t="s">
        <v>2031</v>
      </c>
      <c r="C1345" s="232" t="s">
        <v>2955</v>
      </c>
      <c r="D1345" s="14" t="s">
        <v>2930</v>
      </c>
      <c r="E1345" s="14" t="s">
        <v>153</v>
      </c>
      <c r="F1345" s="20">
        <v>1</v>
      </c>
      <c r="G1345" s="20" t="s">
        <v>19</v>
      </c>
      <c r="H1345" s="22">
        <v>850</v>
      </c>
      <c r="I1345" s="49">
        <f t="shared" si="22"/>
        <v>850</v>
      </c>
      <c r="J1345" s="14"/>
    </row>
    <row r="1346" hidden="1" customHeight="1" spans="1:10">
      <c r="A1346" s="17">
        <v>1343</v>
      </c>
      <c r="B1346" s="231" t="s">
        <v>2956</v>
      </c>
      <c r="C1346" s="232" t="s">
        <v>2957</v>
      </c>
      <c r="D1346" s="14" t="s">
        <v>2930</v>
      </c>
      <c r="E1346" s="14" t="s">
        <v>153</v>
      </c>
      <c r="F1346" s="20">
        <v>1</v>
      </c>
      <c r="G1346" s="20" t="s">
        <v>19</v>
      </c>
      <c r="H1346" s="22">
        <v>850</v>
      </c>
      <c r="I1346" s="49">
        <f t="shared" si="22"/>
        <v>850</v>
      </c>
      <c r="J1346" s="14"/>
    </row>
    <row r="1347" hidden="1" customHeight="1" spans="1:10">
      <c r="A1347" s="17">
        <v>1344</v>
      </c>
      <c r="B1347" s="231" t="s">
        <v>2958</v>
      </c>
      <c r="C1347" s="232" t="s">
        <v>2959</v>
      </c>
      <c r="D1347" s="14" t="s">
        <v>2930</v>
      </c>
      <c r="E1347" s="14" t="s">
        <v>153</v>
      </c>
      <c r="F1347" s="20">
        <v>3</v>
      </c>
      <c r="G1347" s="20" t="s">
        <v>59</v>
      </c>
      <c r="H1347" s="29">
        <v>875</v>
      </c>
      <c r="I1347" s="49">
        <f t="shared" si="22"/>
        <v>2625</v>
      </c>
      <c r="J1347" s="14"/>
    </row>
    <row r="1348" hidden="1" customHeight="1" spans="1:10">
      <c r="A1348" s="17">
        <v>1345</v>
      </c>
      <c r="B1348" s="23" t="s">
        <v>2960</v>
      </c>
      <c r="C1348" s="24" t="s">
        <v>2961</v>
      </c>
      <c r="D1348" s="14" t="s">
        <v>2930</v>
      </c>
      <c r="E1348" s="14" t="s">
        <v>153</v>
      </c>
      <c r="F1348" s="20">
        <v>1</v>
      </c>
      <c r="G1348" s="20" t="s">
        <v>19</v>
      </c>
      <c r="H1348" s="22">
        <v>850</v>
      </c>
      <c r="I1348" s="49">
        <f t="shared" si="22"/>
        <v>850</v>
      </c>
      <c r="J1348" s="231" t="s">
        <v>2962</v>
      </c>
    </row>
    <row r="1349" hidden="1" customHeight="1" spans="1:10">
      <c r="A1349" s="17">
        <v>1346</v>
      </c>
      <c r="B1349" s="231" t="s">
        <v>2963</v>
      </c>
      <c r="C1349" s="232" t="s">
        <v>2964</v>
      </c>
      <c r="D1349" s="14" t="s">
        <v>2930</v>
      </c>
      <c r="E1349" s="14" t="s">
        <v>153</v>
      </c>
      <c r="F1349" s="20">
        <v>2</v>
      </c>
      <c r="G1349" s="20" t="s">
        <v>19</v>
      </c>
      <c r="H1349" s="22">
        <v>850</v>
      </c>
      <c r="I1349" s="49">
        <f t="shared" si="22"/>
        <v>1700</v>
      </c>
      <c r="J1349" s="14"/>
    </row>
    <row r="1350" hidden="1" customHeight="1" spans="1:10">
      <c r="A1350" s="17">
        <v>1347</v>
      </c>
      <c r="B1350" s="231" t="s">
        <v>895</v>
      </c>
      <c r="C1350" s="232" t="s">
        <v>2965</v>
      </c>
      <c r="D1350" s="14" t="s">
        <v>2930</v>
      </c>
      <c r="E1350" s="14" t="s">
        <v>153</v>
      </c>
      <c r="F1350" s="20">
        <v>1</v>
      </c>
      <c r="G1350" s="20" t="s">
        <v>19</v>
      </c>
      <c r="H1350" s="22">
        <v>850</v>
      </c>
      <c r="I1350" s="49">
        <f t="shared" ref="I1350:I1413" si="23">H1350*F1350</f>
        <v>850</v>
      </c>
      <c r="J1350" s="14"/>
    </row>
    <row r="1351" hidden="1" customHeight="1" spans="1:10">
      <c r="A1351" s="17">
        <v>1348</v>
      </c>
      <c r="B1351" s="118" t="s">
        <v>2966</v>
      </c>
      <c r="C1351" s="363" t="s">
        <v>2967</v>
      </c>
      <c r="D1351" s="119" t="s">
        <v>2930</v>
      </c>
      <c r="E1351" s="119" t="s">
        <v>153</v>
      </c>
      <c r="F1351" s="224">
        <v>1</v>
      </c>
      <c r="G1351" s="224" t="s">
        <v>16</v>
      </c>
      <c r="H1351" s="44">
        <v>900</v>
      </c>
      <c r="I1351" s="52">
        <f t="shared" si="23"/>
        <v>900</v>
      </c>
      <c r="J1351" s="119" t="s">
        <v>2968</v>
      </c>
    </row>
    <row r="1352" hidden="1" customHeight="1" spans="1:10">
      <c r="A1352" s="17">
        <v>1349</v>
      </c>
      <c r="B1352" s="231" t="s">
        <v>2969</v>
      </c>
      <c r="C1352" s="232" t="s">
        <v>2970</v>
      </c>
      <c r="D1352" s="14" t="s">
        <v>2930</v>
      </c>
      <c r="E1352" s="14" t="s">
        <v>153</v>
      </c>
      <c r="F1352" s="20">
        <v>1</v>
      </c>
      <c r="G1352" s="20" t="s">
        <v>19</v>
      </c>
      <c r="H1352" s="22">
        <v>850</v>
      </c>
      <c r="I1352" s="49">
        <f t="shared" si="23"/>
        <v>850</v>
      </c>
      <c r="J1352" s="14"/>
    </row>
    <row r="1353" hidden="1" customHeight="1" spans="1:10">
      <c r="A1353" s="17">
        <v>1350</v>
      </c>
      <c r="B1353" s="231" t="s">
        <v>2971</v>
      </c>
      <c r="C1353" s="232" t="s">
        <v>2972</v>
      </c>
      <c r="D1353" s="14" t="s">
        <v>2930</v>
      </c>
      <c r="E1353" s="14" t="s">
        <v>153</v>
      </c>
      <c r="F1353" s="20">
        <v>1</v>
      </c>
      <c r="G1353" s="20" t="s">
        <v>19</v>
      </c>
      <c r="H1353" s="22">
        <v>850</v>
      </c>
      <c r="I1353" s="49">
        <f t="shared" si="23"/>
        <v>850</v>
      </c>
      <c r="J1353" s="14"/>
    </row>
    <row r="1354" hidden="1" customHeight="1" spans="1:10">
      <c r="A1354" s="17">
        <v>1351</v>
      </c>
      <c r="B1354" s="231" t="s">
        <v>2973</v>
      </c>
      <c r="C1354" s="232" t="s">
        <v>2974</v>
      </c>
      <c r="D1354" s="14" t="s">
        <v>2930</v>
      </c>
      <c r="E1354" s="14" t="s">
        <v>153</v>
      </c>
      <c r="F1354" s="20">
        <v>1</v>
      </c>
      <c r="G1354" s="20" t="s">
        <v>19</v>
      </c>
      <c r="H1354" s="22">
        <v>850</v>
      </c>
      <c r="I1354" s="49">
        <f t="shared" si="23"/>
        <v>850</v>
      </c>
      <c r="J1354" s="14"/>
    </row>
    <row r="1355" hidden="1" customHeight="1" spans="1:10">
      <c r="A1355" s="17">
        <v>1352</v>
      </c>
      <c r="B1355" s="33" t="s">
        <v>2975</v>
      </c>
      <c r="C1355" s="150" t="s">
        <v>2976</v>
      </c>
      <c r="D1355" s="33" t="s">
        <v>2930</v>
      </c>
      <c r="E1355" s="14" t="s">
        <v>758</v>
      </c>
      <c r="F1355" s="33">
        <v>1</v>
      </c>
      <c r="G1355" s="27" t="s">
        <v>19</v>
      </c>
      <c r="H1355" s="22">
        <v>850</v>
      </c>
      <c r="I1355" s="49">
        <f t="shared" si="23"/>
        <v>850</v>
      </c>
      <c r="J1355" s="14"/>
    </row>
    <row r="1356" hidden="1" customHeight="1" spans="1:10">
      <c r="A1356" s="17">
        <v>1353</v>
      </c>
      <c r="B1356" s="50" t="s">
        <v>2977</v>
      </c>
      <c r="C1356" s="54" t="s">
        <v>2978</v>
      </c>
      <c r="D1356" s="14" t="s">
        <v>2930</v>
      </c>
      <c r="E1356" s="20" t="s">
        <v>569</v>
      </c>
      <c r="F1356" s="50">
        <v>2</v>
      </c>
      <c r="G1356" s="20" t="s">
        <v>19</v>
      </c>
      <c r="H1356" s="22">
        <v>850</v>
      </c>
      <c r="I1356" s="49">
        <f t="shared" si="23"/>
        <v>1700</v>
      </c>
      <c r="J1356" s="14" t="s">
        <v>2979</v>
      </c>
    </row>
    <row r="1357" hidden="1" customHeight="1" spans="1:10">
      <c r="A1357" s="17">
        <v>1354</v>
      </c>
      <c r="B1357" s="31" t="s">
        <v>2980</v>
      </c>
      <c r="C1357" s="31" t="s">
        <v>2981</v>
      </c>
      <c r="D1357" s="33" t="s">
        <v>2930</v>
      </c>
      <c r="E1357" s="14" t="s">
        <v>64</v>
      </c>
      <c r="F1357" s="32">
        <v>1</v>
      </c>
      <c r="G1357" s="33" t="s">
        <v>19</v>
      </c>
      <c r="H1357" s="22">
        <v>850</v>
      </c>
      <c r="I1357" s="49">
        <f t="shared" si="23"/>
        <v>850</v>
      </c>
      <c r="J1357" s="50"/>
    </row>
    <row r="1358" hidden="1" customHeight="1" spans="1:10">
      <c r="A1358" s="17">
        <v>1355</v>
      </c>
      <c r="B1358" s="27" t="s">
        <v>2982</v>
      </c>
      <c r="C1358" s="348" t="s">
        <v>2983</v>
      </c>
      <c r="D1358" s="27" t="s">
        <v>2930</v>
      </c>
      <c r="E1358" s="31" t="s">
        <v>2930</v>
      </c>
      <c r="F1358" s="92">
        <v>1</v>
      </c>
      <c r="G1358" s="27" t="s">
        <v>19</v>
      </c>
      <c r="H1358" s="22">
        <v>850</v>
      </c>
      <c r="I1358" s="49">
        <f t="shared" si="23"/>
        <v>850</v>
      </c>
      <c r="J1358" s="92" t="s">
        <v>2984</v>
      </c>
    </row>
    <row r="1359" hidden="1" customHeight="1" spans="1:10">
      <c r="A1359" s="17">
        <v>1356</v>
      </c>
      <c r="B1359" s="92" t="s">
        <v>2985</v>
      </c>
      <c r="C1359" s="273" t="s">
        <v>2986</v>
      </c>
      <c r="D1359" s="27" t="s">
        <v>2930</v>
      </c>
      <c r="E1359" s="31" t="s">
        <v>2930</v>
      </c>
      <c r="F1359" s="92">
        <v>1</v>
      </c>
      <c r="G1359" s="27" t="s">
        <v>19</v>
      </c>
      <c r="H1359" s="22">
        <v>850</v>
      </c>
      <c r="I1359" s="49">
        <f t="shared" si="23"/>
        <v>850</v>
      </c>
      <c r="J1359" s="27"/>
    </row>
    <row r="1360" hidden="1" customHeight="1" spans="1:10">
      <c r="A1360" s="17">
        <v>1357</v>
      </c>
      <c r="B1360" s="92" t="s">
        <v>2987</v>
      </c>
      <c r="C1360" s="273" t="s">
        <v>2988</v>
      </c>
      <c r="D1360" s="27" t="s">
        <v>2930</v>
      </c>
      <c r="E1360" s="31" t="s">
        <v>2930</v>
      </c>
      <c r="F1360" s="92">
        <v>1</v>
      </c>
      <c r="G1360" s="27" t="s">
        <v>19</v>
      </c>
      <c r="H1360" s="22">
        <v>850</v>
      </c>
      <c r="I1360" s="49">
        <f t="shared" si="23"/>
        <v>850</v>
      </c>
      <c r="J1360" s="27"/>
    </row>
    <row r="1361" hidden="1" customHeight="1" spans="1:10">
      <c r="A1361" s="17">
        <v>1358</v>
      </c>
      <c r="B1361" s="92" t="s">
        <v>2989</v>
      </c>
      <c r="C1361" s="273" t="s">
        <v>2990</v>
      </c>
      <c r="D1361" s="27" t="s">
        <v>2930</v>
      </c>
      <c r="E1361" s="31" t="s">
        <v>2930</v>
      </c>
      <c r="F1361" s="92">
        <v>2</v>
      </c>
      <c r="G1361" s="27" t="s">
        <v>19</v>
      </c>
      <c r="H1361" s="22">
        <v>850</v>
      </c>
      <c r="I1361" s="49">
        <f t="shared" si="23"/>
        <v>1700</v>
      </c>
      <c r="J1361" s="27"/>
    </row>
    <row r="1362" hidden="1" customHeight="1" spans="1:10">
      <c r="A1362" s="17">
        <v>1359</v>
      </c>
      <c r="B1362" s="92" t="s">
        <v>2991</v>
      </c>
      <c r="C1362" s="273" t="s">
        <v>2992</v>
      </c>
      <c r="D1362" s="27" t="s">
        <v>2930</v>
      </c>
      <c r="E1362" s="31" t="s">
        <v>2930</v>
      </c>
      <c r="F1362" s="92">
        <v>3</v>
      </c>
      <c r="G1362" s="27" t="s">
        <v>16</v>
      </c>
      <c r="H1362" s="22">
        <v>900</v>
      </c>
      <c r="I1362" s="49">
        <f t="shared" si="23"/>
        <v>2700</v>
      </c>
      <c r="J1362" s="27"/>
    </row>
    <row r="1363" hidden="1" customHeight="1" spans="1:10">
      <c r="A1363" s="17">
        <v>1360</v>
      </c>
      <c r="B1363" s="92" t="s">
        <v>2993</v>
      </c>
      <c r="C1363" s="273" t="s">
        <v>2994</v>
      </c>
      <c r="D1363" s="27" t="s">
        <v>2930</v>
      </c>
      <c r="E1363" s="31" t="s">
        <v>2930</v>
      </c>
      <c r="F1363" s="92">
        <v>2</v>
      </c>
      <c r="G1363" s="27" t="s">
        <v>19</v>
      </c>
      <c r="H1363" s="22">
        <v>850</v>
      </c>
      <c r="I1363" s="49">
        <f t="shared" si="23"/>
        <v>1700</v>
      </c>
      <c r="J1363" s="27"/>
    </row>
    <row r="1364" hidden="1" customHeight="1" spans="1:10">
      <c r="A1364" s="17">
        <v>1361</v>
      </c>
      <c r="B1364" s="92" t="s">
        <v>2995</v>
      </c>
      <c r="C1364" s="273" t="s">
        <v>2996</v>
      </c>
      <c r="D1364" s="27" t="s">
        <v>2930</v>
      </c>
      <c r="E1364" s="31" t="s">
        <v>2930</v>
      </c>
      <c r="F1364" s="92">
        <v>1</v>
      </c>
      <c r="G1364" s="27" t="s">
        <v>59</v>
      </c>
      <c r="H1364" s="29">
        <v>875</v>
      </c>
      <c r="I1364" s="49">
        <f t="shared" si="23"/>
        <v>875</v>
      </c>
      <c r="J1364" s="27"/>
    </row>
    <row r="1365" hidden="1" customHeight="1" spans="1:10">
      <c r="A1365" s="17">
        <v>1362</v>
      </c>
      <c r="B1365" s="92" t="s">
        <v>2997</v>
      </c>
      <c r="C1365" s="273" t="s">
        <v>2998</v>
      </c>
      <c r="D1365" s="27" t="s">
        <v>2930</v>
      </c>
      <c r="E1365" s="31" t="s">
        <v>2930</v>
      </c>
      <c r="F1365" s="92">
        <v>1</v>
      </c>
      <c r="G1365" s="27" t="s">
        <v>19</v>
      </c>
      <c r="H1365" s="22">
        <v>850</v>
      </c>
      <c r="I1365" s="49">
        <f t="shared" si="23"/>
        <v>850</v>
      </c>
      <c r="J1365" s="27"/>
    </row>
    <row r="1366" hidden="1" customHeight="1" spans="1:10">
      <c r="A1366" s="17">
        <v>1363</v>
      </c>
      <c r="B1366" s="23" t="s">
        <v>2999</v>
      </c>
      <c r="C1366" s="69" t="s">
        <v>3000</v>
      </c>
      <c r="D1366" s="27" t="s">
        <v>2930</v>
      </c>
      <c r="E1366" s="31" t="s">
        <v>2930</v>
      </c>
      <c r="F1366" s="92">
        <v>1</v>
      </c>
      <c r="G1366" s="27" t="s">
        <v>19</v>
      </c>
      <c r="H1366" s="22">
        <v>850</v>
      </c>
      <c r="I1366" s="49">
        <f t="shared" si="23"/>
        <v>850</v>
      </c>
      <c r="J1366" s="92" t="s">
        <v>3001</v>
      </c>
    </row>
    <row r="1367" hidden="1" customHeight="1" spans="1:10">
      <c r="A1367" s="17">
        <v>1364</v>
      </c>
      <c r="B1367" s="92" t="s">
        <v>3002</v>
      </c>
      <c r="C1367" s="273" t="s">
        <v>3003</v>
      </c>
      <c r="D1367" s="27" t="s">
        <v>2930</v>
      </c>
      <c r="E1367" s="31" t="s">
        <v>2930</v>
      </c>
      <c r="F1367" s="92">
        <v>2</v>
      </c>
      <c r="G1367" s="27" t="s">
        <v>16</v>
      </c>
      <c r="H1367" s="22">
        <v>900</v>
      </c>
      <c r="I1367" s="49">
        <f t="shared" si="23"/>
        <v>1800</v>
      </c>
      <c r="J1367" s="27"/>
    </row>
    <row r="1368" hidden="1" customHeight="1" spans="1:10">
      <c r="A1368" s="17">
        <v>1365</v>
      </c>
      <c r="B1368" s="92" t="s">
        <v>3004</v>
      </c>
      <c r="C1368" s="273" t="s">
        <v>3005</v>
      </c>
      <c r="D1368" s="27" t="s">
        <v>2930</v>
      </c>
      <c r="E1368" s="31" t="s">
        <v>2930</v>
      </c>
      <c r="F1368" s="92">
        <v>1</v>
      </c>
      <c r="G1368" s="27" t="s">
        <v>19</v>
      </c>
      <c r="H1368" s="22">
        <v>850</v>
      </c>
      <c r="I1368" s="49">
        <f t="shared" si="23"/>
        <v>850</v>
      </c>
      <c r="J1368" s="27" t="s">
        <v>3006</v>
      </c>
    </row>
    <row r="1369" hidden="1" customHeight="1" spans="1:10">
      <c r="A1369" s="17">
        <v>1366</v>
      </c>
      <c r="B1369" s="92" t="s">
        <v>3007</v>
      </c>
      <c r="C1369" s="273" t="s">
        <v>3008</v>
      </c>
      <c r="D1369" s="27" t="s">
        <v>2930</v>
      </c>
      <c r="E1369" s="31" t="s">
        <v>2930</v>
      </c>
      <c r="F1369" s="92">
        <v>2</v>
      </c>
      <c r="G1369" s="27" t="s">
        <v>19</v>
      </c>
      <c r="H1369" s="22">
        <v>850</v>
      </c>
      <c r="I1369" s="49">
        <f t="shared" si="23"/>
        <v>1700</v>
      </c>
      <c r="J1369" s="27"/>
    </row>
    <row r="1370" hidden="1" customHeight="1" spans="1:10">
      <c r="A1370" s="17">
        <v>1367</v>
      </c>
      <c r="B1370" s="92" t="s">
        <v>615</v>
      </c>
      <c r="C1370" s="273" t="s">
        <v>3009</v>
      </c>
      <c r="D1370" s="27" t="s">
        <v>2930</v>
      </c>
      <c r="E1370" s="31" t="s">
        <v>2930</v>
      </c>
      <c r="F1370" s="92">
        <v>1</v>
      </c>
      <c r="G1370" s="27" t="s">
        <v>19</v>
      </c>
      <c r="H1370" s="22">
        <v>850</v>
      </c>
      <c r="I1370" s="49">
        <f t="shared" si="23"/>
        <v>850</v>
      </c>
      <c r="J1370" s="27"/>
    </row>
    <row r="1371" hidden="1" customHeight="1" spans="1:10">
      <c r="A1371" s="17">
        <v>1368</v>
      </c>
      <c r="B1371" s="92" t="s">
        <v>3010</v>
      </c>
      <c r="C1371" s="273" t="s">
        <v>3011</v>
      </c>
      <c r="D1371" s="27" t="s">
        <v>2930</v>
      </c>
      <c r="E1371" s="31" t="s">
        <v>3012</v>
      </c>
      <c r="F1371" s="92">
        <v>2</v>
      </c>
      <c r="G1371" s="27" t="s">
        <v>19</v>
      </c>
      <c r="H1371" s="22">
        <v>850</v>
      </c>
      <c r="I1371" s="49">
        <f t="shared" si="23"/>
        <v>1700</v>
      </c>
      <c r="J1371" s="27"/>
    </row>
    <row r="1372" hidden="1" customHeight="1" spans="1:10">
      <c r="A1372" s="17">
        <v>1369</v>
      </c>
      <c r="B1372" s="92" t="s">
        <v>3013</v>
      </c>
      <c r="C1372" s="273" t="s">
        <v>3014</v>
      </c>
      <c r="D1372" s="27" t="s">
        <v>2930</v>
      </c>
      <c r="E1372" s="31" t="s">
        <v>3015</v>
      </c>
      <c r="F1372" s="92">
        <v>1</v>
      </c>
      <c r="G1372" s="27" t="s">
        <v>19</v>
      </c>
      <c r="H1372" s="22">
        <v>850</v>
      </c>
      <c r="I1372" s="49">
        <f t="shared" si="23"/>
        <v>850</v>
      </c>
      <c r="J1372" s="27"/>
    </row>
    <row r="1373" hidden="1" customHeight="1" spans="1:10">
      <c r="A1373" s="17">
        <v>1370</v>
      </c>
      <c r="B1373" s="92" t="s">
        <v>3016</v>
      </c>
      <c r="C1373" s="273" t="s">
        <v>3017</v>
      </c>
      <c r="D1373" s="27" t="s">
        <v>2930</v>
      </c>
      <c r="E1373" s="31" t="s">
        <v>3015</v>
      </c>
      <c r="F1373" s="92">
        <v>3</v>
      </c>
      <c r="G1373" s="27" t="s">
        <v>19</v>
      </c>
      <c r="H1373" s="22">
        <v>850</v>
      </c>
      <c r="I1373" s="49">
        <f t="shared" si="23"/>
        <v>2550</v>
      </c>
      <c r="J1373" s="27"/>
    </row>
    <row r="1374" hidden="1" customHeight="1" spans="1:10">
      <c r="A1374" s="17">
        <v>1371</v>
      </c>
      <c r="B1374" s="92" t="s">
        <v>3018</v>
      </c>
      <c r="C1374" s="274" t="s">
        <v>3019</v>
      </c>
      <c r="D1374" s="27" t="s">
        <v>2930</v>
      </c>
      <c r="E1374" s="31"/>
      <c r="F1374" s="92">
        <v>3</v>
      </c>
      <c r="G1374" s="27" t="s">
        <v>19</v>
      </c>
      <c r="H1374" s="22">
        <v>850</v>
      </c>
      <c r="I1374" s="49">
        <f t="shared" si="23"/>
        <v>2550</v>
      </c>
      <c r="J1374" s="27"/>
    </row>
    <row r="1375" hidden="1" customHeight="1" spans="1:10">
      <c r="A1375" s="17">
        <v>1372</v>
      </c>
      <c r="B1375" s="23" t="s">
        <v>3020</v>
      </c>
      <c r="C1375" s="69" t="s">
        <v>3021</v>
      </c>
      <c r="D1375" s="27" t="s">
        <v>2930</v>
      </c>
      <c r="E1375" s="31"/>
      <c r="F1375" s="27">
        <v>1</v>
      </c>
      <c r="G1375" s="27" t="s">
        <v>19</v>
      </c>
      <c r="H1375" s="22">
        <v>850</v>
      </c>
      <c r="I1375" s="49">
        <f t="shared" si="23"/>
        <v>850</v>
      </c>
      <c r="J1375" s="92" t="s">
        <v>3022</v>
      </c>
    </row>
    <row r="1376" hidden="1" customHeight="1" spans="1:10">
      <c r="A1376" s="17">
        <v>1373</v>
      </c>
      <c r="B1376" s="92" t="s">
        <v>3023</v>
      </c>
      <c r="C1376" s="273" t="s">
        <v>3024</v>
      </c>
      <c r="D1376" s="27" t="s">
        <v>2930</v>
      </c>
      <c r="E1376" s="31"/>
      <c r="F1376" s="92">
        <v>3</v>
      </c>
      <c r="G1376" s="27" t="s">
        <v>59</v>
      </c>
      <c r="H1376" s="29">
        <v>875</v>
      </c>
      <c r="I1376" s="49">
        <f t="shared" si="23"/>
        <v>2625</v>
      </c>
      <c r="J1376" s="27"/>
    </row>
    <row r="1377" hidden="1" customHeight="1" spans="1:10">
      <c r="A1377" s="17">
        <v>1374</v>
      </c>
      <c r="B1377" s="68" t="s">
        <v>3025</v>
      </c>
      <c r="C1377" s="273" t="s">
        <v>3026</v>
      </c>
      <c r="D1377" s="68" t="s">
        <v>2930</v>
      </c>
      <c r="E1377" s="27"/>
      <c r="F1377" s="68">
        <v>2</v>
      </c>
      <c r="G1377" s="68" t="s">
        <v>19</v>
      </c>
      <c r="H1377" s="22">
        <v>850</v>
      </c>
      <c r="I1377" s="49">
        <f t="shared" si="23"/>
        <v>1700</v>
      </c>
      <c r="J1377" s="27"/>
    </row>
    <row r="1378" hidden="1" customHeight="1" spans="1:10">
      <c r="A1378" s="17">
        <v>1375</v>
      </c>
      <c r="B1378" s="92" t="s">
        <v>3027</v>
      </c>
      <c r="C1378" s="273" t="s">
        <v>3028</v>
      </c>
      <c r="D1378" s="27" t="s">
        <v>2930</v>
      </c>
      <c r="E1378" s="31"/>
      <c r="F1378" s="92">
        <v>2</v>
      </c>
      <c r="G1378" s="27" t="s">
        <v>19</v>
      </c>
      <c r="H1378" s="22">
        <v>850</v>
      </c>
      <c r="I1378" s="49">
        <f t="shared" si="23"/>
        <v>1700</v>
      </c>
      <c r="J1378" s="27"/>
    </row>
    <row r="1379" hidden="1" customHeight="1" spans="1:10">
      <c r="A1379" s="17">
        <v>1376</v>
      </c>
      <c r="B1379" s="92" t="s">
        <v>3029</v>
      </c>
      <c r="C1379" s="275" t="s">
        <v>3030</v>
      </c>
      <c r="D1379" s="27" t="s">
        <v>2930</v>
      </c>
      <c r="E1379" s="31"/>
      <c r="F1379" s="92">
        <v>3</v>
      </c>
      <c r="G1379" s="27" t="s">
        <v>16</v>
      </c>
      <c r="H1379" s="22">
        <v>900</v>
      </c>
      <c r="I1379" s="49">
        <f t="shared" si="23"/>
        <v>2700</v>
      </c>
      <c r="J1379" s="27"/>
    </row>
    <row r="1380" hidden="1" customHeight="1" spans="1:10">
      <c r="A1380" s="17">
        <v>1377</v>
      </c>
      <c r="B1380" s="92" t="s">
        <v>3031</v>
      </c>
      <c r="C1380" s="273" t="s">
        <v>3032</v>
      </c>
      <c r="D1380" s="27" t="s">
        <v>2930</v>
      </c>
      <c r="E1380" s="31"/>
      <c r="F1380" s="29">
        <v>3</v>
      </c>
      <c r="G1380" s="27" t="s">
        <v>19</v>
      </c>
      <c r="H1380" s="22">
        <v>850</v>
      </c>
      <c r="I1380" s="49">
        <f t="shared" si="23"/>
        <v>2550</v>
      </c>
      <c r="J1380" s="27"/>
    </row>
    <row r="1381" hidden="1" customHeight="1" spans="1:10">
      <c r="A1381" s="17">
        <v>1378</v>
      </c>
      <c r="B1381" s="68" t="s">
        <v>2262</v>
      </c>
      <c r="C1381" s="273" t="s">
        <v>3033</v>
      </c>
      <c r="D1381" s="68" t="s">
        <v>2930</v>
      </c>
      <c r="E1381" s="27"/>
      <c r="F1381" s="68">
        <v>2</v>
      </c>
      <c r="G1381" s="68" t="s">
        <v>19</v>
      </c>
      <c r="H1381" s="22">
        <v>850</v>
      </c>
      <c r="I1381" s="49">
        <f t="shared" si="23"/>
        <v>1700</v>
      </c>
      <c r="J1381" s="27"/>
    </row>
    <row r="1382" hidden="1" customHeight="1" spans="1:10">
      <c r="A1382" s="17">
        <v>1379</v>
      </c>
      <c r="B1382" s="28" t="s">
        <v>3034</v>
      </c>
      <c r="C1382" s="26" t="s">
        <v>3035</v>
      </c>
      <c r="D1382" s="27" t="s">
        <v>2930</v>
      </c>
      <c r="E1382" s="31"/>
      <c r="F1382" s="28">
        <v>1</v>
      </c>
      <c r="G1382" s="28" t="s">
        <v>19</v>
      </c>
      <c r="H1382" s="22">
        <v>850</v>
      </c>
      <c r="I1382" s="49">
        <f t="shared" si="23"/>
        <v>850</v>
      </c>
      <c r="J1382" s="27" t="s">
        <v>3036</v>
      </c>
    </row>
    <row r="1383" hidden="1" customHeight="1" spans="1:10">
      <c r="A1383" s="17">
        <v>1380</v>
      </c>
      <c r="B1383" s="68" t="s">
        <v>44</v>
      </c>
      <c r="C1383" s="273" t="s">
        <v>3037</v>
      </c>
      <c r="D1383" s="68" t="s">
        <v>2930</v>
      </c>
      <c r="E1383" s="27"/>
      <c r="F1383" s="68">
        <v>2</v>
      </c>
      <c r="G1383" s="68" t="s">
        <v>120</v>
      </c>
      <c r="H1383" s="29">
        <v>825</v>
      </c>
      <c r="I1383" s="49">
        <f t="shared" si="23"/>
        <v>1650</v>
      </c>
      <c r="J1383" s="27"/>
    </row>
    <row r="1384" hidden="1" customHeight="1" spans="1:10">
      <c r="A1384" s="17">
        <v>1381</v>
      </c>
      <c r="B1384" s="68" t="s">
        <v>3038</v>
      </c>
      <c r="C1384" s="273" t="s">
        <v>3039</v>
      </c>
      <c r="D1384" s="68" t="s">
        <v>2930</v>
      </c>
      <c r="E1384" s="27"/>
      <c r="F1384" s="68">
        <v>2</v>
      </c>
      <c r="G1384" s="68" t="s">
        <v>120</v>
      </c>
      <c r="H1384" s="29">
        <v>825</v>
      </c>
      <c r="I1384" s="49">
        <f t="shared" si="23"/>
        <v>1650</v>
      </c>
      <c r="J1384" s="27"/>
    </row>
    <row r="1385" hidden="1" customHeight="1" spans="1:10">
      <c r="A1385" s="17">
        <v>1382</v>
      </c>
      <c r="B1385" s="92" t="s">
        <v>3040</v>
      </c>
      <c r="C1385" s="73" t="s">
        <v>3041</v>
      </c>
      <c r="D1385" s="27" t="s">
        <v>2930</v>
      </c>
      <c r="E1385" s="31"/>
      <c r="F1385" s="92">
        <v>2</v>
      </c>
      <c r="G1385" s="27" t="s">
        <v>19</v>
      </c>
      <c r="H1385" s="22">
        <v>850</v>
      </c>
      <c r="I1385" s="49">
        <f t="shared" si="23"/>
        <v>1700</v>
      </c>
      <c r="J1385" s="27"/>
    </row>
    <row r="1386" hidden="1" customHeight="1" spans="1:10">
      <c r="A1386" s="17">
        <v>1383</v>
      </c>
      <c r="B1386" s="68" t="s">
        <v>3042</v>
      </c>
      <c r="C1386" s="73" t="s">
        <v>3043</v>
      </c>
      <c r="D1386" s="68" t="s">
        <v>2930</v>
      </c>
      <c r="E1386" s="27"/>
      <c r="F1386" s="68">
        <v>2</v>
      </c>
      <c r="G1386" s="68" t="s">
        <v>19</v>
      </c>
      <c r="H1386" s="22">
        <v>850</v>
      </c>
      <c r="I1386" s="49">
        <f t="shared" si="23"/>
        <v>1700</v>
      </c>
      <c r="J1386" s="27"/>
    </row>
    <row r="1387" hidden="1" customHeight="1" spans="1:10">
      <c r="A1387" s="17">
        <v>1384</v>
      </c>
      <c r="B1387" s="68" t="s">
        <v>3044</v>
      </c>
      <c r="C1387" s="273" t="s">
        <v>3045</v>
      </c>
      <c r="D1387" s="68" t="s">
        <v>2930</v>
      </c>
      <c r="E1387" s="27"/>
      <c r="F1387" s="68">
        <v>1</v>
      </c>
      <c r="G1387" s="68" t="s">
        <v>19</v>
      </c>
      <c r="H1387" s="22">
        <v>850</v>
      </c>
      <c r="I1387" s="49">
        <f t="shared" si="23"/>
        <v>850</v>
      </c>
      <c r="J1387" s="27"/>
    </row>
    <row r="1388" hidden="1" customHeight="1" spans="1:10">
      <c r="A1388" s="17">
        <v>1385</v>
      </c>
      <c r="B1388" s="92" t="s">
        <v>3046</v>
      </c>
      <c r="C1388" s="273" t="s">
        <v>3047</v>
      </c>
      <c r="D1388" s="27" t="s">
        <v>2930</v>
      </c>
      <c r="E1388" s="31"/>
      <c r="F1388" s="92">
        <v>2</v>
      </c>
      <c r="G1388" s="27" t="s">
        <v>19</v>
      </c>
      <c r="H1388" s="22">
        <v>850</v>
      </c>
      <c r="I1388" s="49">
        <f t="shared" si="23"/>
        <v>1700</v>
      </c>
      <c r="J1388" s="27"/>
    </row>
    <row r="1389" hidden="1" customHeight="1" spans="1:10">
      <c r="A1389" s="17">
        <v>1386</v>
      </c>
      <c r="B1389" s="92" t="s">
        <v>3048</v>
      </c>
      <c r="C1389" s="273" t="s">
        <v>3049</v>
      </c>
      <c r="D1389" s="27" t="s">
        <v>2930</v>
      </c>
      <c r="E1389" s="31"/>
      <c r="F1389" s="92">
        <v>1</v>
      </c>
      <c r="G1389" s="27" t="s">
        <v>19</v>
      </c>
      <c r="H1389" s="22">
        <v>850</v>
      </c>
      <c r="I1389" s="49">
        <f t="shared" si="23"/>
        <v>850</v>
      </c>
      <c r="J1389" s="27"/>
    </row>
    <row r="1390" hidden="1" customHeight="1" spans="1:10">
      <c r="A1390" s="17">
        <v>1387</v>
      </c>
      <c r="B1390" s="28" t="s">
        <v>3050</v>
      </c>
      <c r="C1390" s="26" t="s">
        <v>3051</v>
      </c>
      <c r="D1390" s="27" t="s">
        <v>2930</v>
      </c>
      <c r="E1390" s="31"/>
      <c r="F1390" s="28">
        <v>1</v>
      </c>
      <c r="G1390" s="28" t="s">
        <v>19</v>
      </c>
      <c r="H1390" s="22">
        <v>850</v>
      </c>
      <c r="I1390" s="49">
        <f t="shared" si="23"/>
        <v>850</v>
      </c>
      <c r="J1390" s="27" t="s">
        <v>1078</v>
      </c>
    </row>
    <row r="1391" hidden="1" customHeight="1" spans="1:10">
      <c r="A1391" s="17">
        <v>1388</v>
      </c>
      <c r="B1391" s="68" t="s">
        <v>3052</v>
      </c>
      <c r="C1391" s="273" t="s">
        <v>3053</v>
      </c>
      <c r="D1391" s="68" t="s">
        <v>2930</v>
      </c>
      <c r="E1391" s="27"/>
      <c r="F1391" s="68">
        <v>2</v>
      </c>
      <c r="G1391" s="68" t="s">
        <v>19</v>
      </c>
      <c r="H1391" s="22">
        <v>850</v>
      </c>
      <c r="I1391" s="49">
        <f t="shared" si="23"/>
        <v>1700</v>
      </c>
      <c r="J1391" s="27"/>
    </row>
    <row r="1392" hidden="1" customHeight="1" spans="1:10">
      <c r="A1392" s="17">
        <v>1389</v>
      </c>
      <c r="B1392" s="92" t="s">
        <v>3054</v>
      </c>
      <c r="C1392" s="273" t="s">
        <v>3055</v>
      </c>
      <c r="D1392" s="27" t="s">
        <v>2930</v>
      </c>
      <c r="E1392" s="31"/>
      <c r="F1392" s="92">
        <v>2</v>
      </c>
      <c r="G1392" s="27" t="s">
        <v>19</v>
      </c>
      <c r="H1392" s="22">
        <v>850</v>
      </c>
      <c r="I1392" s="49">
        <f t="shared" si="23"/>
        <v>1700</v>
      </c>
      <c r="J1392" s="27" t="s">
        <v>3056</v>
      </c>
    </row>
    <row r="1393" hidden="1" customHeight="1" spans="1:10">
      <c r="A1393" s="17">
        <v>1390</v>
      </c>
      <c r="B1393" s="92" t="s">
        <v>3057</v>
      </c>
      <c r="C1393" s="273" t="s">
        <v>3058</v>
      </c>
      <c r="D1393" s="27" t="s">
        <v>2930</v>
      </c>
      <c r="E1393" s="31"/>
      <c r="F1393" s="92">
        <v>3</v>
      </c>
      <c r="G1393" s="27" t="s">
        <v>19</v>
      </c>
      <c r="H1393" s="22">
        <v>850</v>
      </c>
      <c r="I1393" s="49">
        <f t="shared" si="23"/>
        <v>2550</v>
      </c>
      <c r="J1393" s="27"/>
    </row>
    <row r="1394" hidden="1" customHeight="1" spans="1:10">
      <c r="A1394" s="17">
        <v>1391</v>
      </c>
      <c r="B1394" s="50" t="s">
        <v>3059</v>
      </c>
      <c r="C1394" s="56" t="s">
        <v>3060</v>
      </c>
      <c r="D1394" s="14" t="s">
        <v>3061</v>
      </c>
      <c r="E1394" s="14" t="s">
        <v>224</v>
      </c>
      <c r="F1394" s="50">
        <v>1</v>
      </c>
      <c r="G1394" s="50" t="s">
        <v>59</v>
      </c>
      <c r="H1394" s="29">
        <v>875</v>
      </c>
      <c r="I1394" s="49">
        <f t="shared" si="23"/>
        <v>875</v>
      </c>
      <c r="J1394" s="14"/>
    </row>
    <row r="1395" hidden="1" customHeight="1" spans="1:10">
      <c r="A1395" s="17">
        <v>1392</v>
      </c>
      <c r="B1395" s="50" t="s">
        <v>3062</v>
      </c>
      <c r="C1395" s="54" t="s">
        <v>3063</v>
      </c>
      <c r="D1395" s="14" t="s">
        <v>3061</v>
      </c>
      <c r="E1395" s="14" t="s">
        <v>224</v>
      </c>
      <c r="F1395" s="50">
        <v>2</v>
      </c>
      <c r="G1395" s="50" t="s">
        <v>19</v>
      </c>
      <c r="H1395" s="22">
        <v>850</v>
      </c>
      <c r="I1395" s="49">
        <f t="shared" si="23"/>
        <v>1700</v>
      </c>
      <c r="J1395" s="14"/>
    </row>
    <row r="1396" hidden="1" customHeight="1" spans="1:10">
      <c r="A1396" s="17">
        <v>1393</v>
      </c>
      <c r="B1396" s="50" t="s">
        <v>3064</v>
      </c>
      <c r="C1396" s="54" t="s">
        <v>3065</v>
      </c>
      <c r="D1396" s="14" t="s">
        <v>3061</v>
      </c>
      <c r="E1396" s="14" t="s">
        <v>224</v>
      </c>
      <c r="F1396" s="50">
        <v>4</v>
      </c>
      <c r="G1396" s="50" t="s">
        <v>59</v>
      </c>
      <c r="H1396" s="29">
        <v>875</v>
      </c>
      <c r="I1396" s="49">
        <f t="shared" si="23"/>
        <v>3500</v>
      </c>
      <c r="J1396" s="14"/>
    </row>
    <row r="1397" hidden="1" customHeight="1" spans="1:10">
      <c r="A1397" s="17">
        <v>1394</v>
      </c>
      <c r="B1397" s="50" t="s">
        <v>3066</v>
      </c>
      <c r="C1397" s="54" t="s">
        <v>3067</v>
      </c>
      <c r="D1397" s="14" t="s">
        <v>3061</v>
      </c>
      <c r="E1397" s="14" t="s">
        <v>15</v>
      </c>
      <c r="F1397" s="50">
        <v>2</v>
      </c>
      <c r="G1397" s="50" t="s">
        <v>19</v>
      </c>
      <c r="H1397" s="22">
        <v>850</v>
      </c>
      <c r="I1397" s="49">
        <f t="shared" si="23"/>
        <v>1700</v>
      </c>
      <c r="J1397" s="14"/>
    </row>
    <row r="1398" hidden="1" customHeight="1" spans="1:10">
      <c r="A1398" s="17">
        <v>1395</v>
      </c>
      <c r="B1398" s="27" t="s">
        <v>3068</v>
      </c>
      <c r="C1398" s="27" t="s">
        <v>3069</v>
      </c>
      <c r="D1398" s="14" t="s">
        <v>3061</v>
      </c>
      <c r="E1398" s="14" t="s">
        <v>661</v>
      </c>
      <c r="F1398" s="27">
        <v>3</v>
      </c>
      <c r="G1398" s="27" t="s">
        <v>59</v>
      </c>
      <c r="H1398" s="29">
        <v>875</v>
      </c>
      <c r="I1398" s="49">
        <f t="shared" si="23"/>
        <v>2625</v>
      </c>
      <c r="J1398" s="50"/>
    </row>
    <row r="1399" hidden="1" customHeight="1" spans="1:10">
      <c r="A1399" s="17">
        <v>1396</v>
      </c>
      <c r="B1399" s="57" t="s">
        <v>3070</v>
      </c>
      <c r="C1399" s="56" t="s">
        <v>3071</v>
      </c>
      <c r="D1399" s="14" t="s">
        <v>3061</v>
      </c>
      <c r="E1399" s="50" t="s">
        <v>254</v>
      </c>
      <c r="F1399" s="59">
        <v>1</v>
      </c>
      <c r="G1399" s="276" t="s">
        <v>19</v>
      </c>
      <c r="H1399" s="22">
        <v>850</v>
      </c>
      <c r="I1399" s="49">
        <f t="shared" si="23"/>
        <v>850</v>
      </c>
      <c r="J1399" s="50"/>
    </row>
    <row r="1400" hidden="1" customHeight="1" spans="1:10">
      <c r="A1400" s="17">
        <v>1397</v>
      </c>
      <c r="B1400" s="57" t="s">
        <v>3072</v>
      </c>
      <c r="C1400" s="58" t="s">
        <v>3073</v>
      </c>
      <c r="D1400" s="14" t="s">
        <v>3061</v>
      </c>
      <c r="E1400" s="50" t="s">
        <v>254</v>
      </c>
      <c r="F1400" s="59">
        <v>2</v>
      </c>
      <c r="G1400" s="276" t="s">
        <v>19</v>
      </c>
      <c r="H1400" s="22">
        <v>850</v>
      </c>
      <c r="I1400" s="49">
        <f t="shared" si="23"/>
        <v>1700</v>
      </c>
      <c r="J1400" s="50"/>
    </row>
    <row r="1401" hidden="1" customHeight="1" spans="1:10">
      <c r="A1401" s="17">
        <v>1398</v>
      </c>
      <c r="B1401" s="57" t="s">
        <v>3074</v>
      </c>
      <c r="C1401" s="58" t="s">
        <v>3075</v>
      </c>
      <c r="D1401" s="14" t="s">
        <v>3061</v>
      </c>
      <c r="E1401" s="50" t="s">
        <v>254</v>
      </c>
      <c r="F1401" s="59">
        <v>2</v>
      </c>
      <c r="G1401" s="276" t="s">
        <v>59</v>
      </c>
      <c r="H1401" s="29">
        <v>875</v>
      </c>
      <c r="I1401" s="49">
        <f t="shared" si="23"/>
        <v>1750</v>
      </c>
      <c r="J1401" s="50"/>
    </row>
    <row r="1402" hidden="1" customHeight="1" spans="1:10">
      <c r="A1402" s="17">
        <v>1399</v>
      </c>
      <c r="B1402" s="57" t="s">
        <v>3076</v>
      </c>
      <c r="C1402" s="58" t="s">
        <v>3077</v>
      </c>
      <c r="D1402" s="14" t="s">
        <v>3061</v>
      </c>
      <c r="E1402" s="50" t="s">
        <v>254</v>
      </c>
      <c r="F1402" s="59">
        <v>3</v>
      </c>
      <c r="G1402" s="276" t="s">
        <v>59</v>
      </c>
      <c r="H1402" s="29">
        <v>875</v>
      </c>
      <c r="I1402" s="49">
        <f t="shared" si="23"/>
        <v>2625</v>
      </c>
      <c r="J1402" s="50"/>
    </row>
    <row r="1403" hidden="1" customHeight="1" spans="1:10">
      <c r="A1403" s="17">
        <v>1400</v>
      </c>
      <c r="B1403" s="80" t="s">
        <v>3078</v>
      </c>
      <c r="C1403" s="123" t="s">
        <v>3079</v>
      </c>
      <c r="D1403" s="14" t="s">
        <v>3061</v>
      </c>
      <c r="E1403" s="80" t="s">
        <v>559</v>
      </c>
      <c r="F1403" s="84">
        <v>3</v>
      </c>
      <c r="G1403" s="84" t="s">
        <v>19</v>
      </c>
      <c r="H1403" s="44">
        <v>850</v>
      </c>
      <c r="I1403" s="52">
        <f t="shared" si="23"/>
        <v>2550</v>
      </c>
      <c r="J1403" s="86"/>
    </row>
    <row r="1404" hidden="1" customHeight="1" spans="1:10">
      <c r="A1404" s="17">
        <v>1401</v>
      </c>
      <c r="B1404" s="29" t="s">
        <v>3080</v>
      </c>
      <c r="C1404" s="31" t="s">
        <v>3081</v>
      </c>
      <c r="D1404" s="14" t="s">
        <v>3061</v>
      </c>
      <c r="E1404" s="27" t="s">
        <v>3082</v>
      </c>
      <c r="F1404" s="29">
        <v>2</v>
      </c>
      <c r="G1404" s="29" t="s">
        <v>120</v>
      </c>
      <c r="H1404" s="29">
        <v>825</v>
      </c>
      <c r="I1404" s="49">
        <f t="shared" si="23"/>
        <v>1650</v>
      </c>
      <c r="J1404" s="27"/>
    </row>
    <row r="1405" hidden="1" customHeight="1" spans="1:10">
      <c r="A1405" s="17">
        <v>1402</v>
      </c>
      <c r="B1405" s="18" t="s">
        <v>3083</v>
      </c>
      <c r="C1405" s="19" t="s">
        <v>3084</v>
      </c>
      <c r="D1405" s="14" t="s">
        <v>3061</v>
      </c>
      <c r="E1405" s="14" t="s">
        <v>153</v>
      </c>
      <c r="F1405" s="21">
        <v>2</v>
      </c>
      <c r="G1405" s="21" t="s">
        <v>19</v>
      </c>
      <c r="H1405" s="22">
        <v>850</v>
      </c>
      <c r="I1405" s="49">
        <f t="shared" si="23"/>
        <v>1700</v>
      </c>
      <c r="J1405" s="14"/>
    </row>
    <row r="1406" hidden="1" customHeight="1" spans="1:10">
      <c r="A1406" s="17">
        <v>1403</v>
      </c>
      <c r="B1406" s="18" t="s">
        <v>3085</v>
      </c>
      <c r="C1406" s="19" t="s">
        <v>3086</v>
      </c>
      <c r="D1406" s="14" t="s">
        <v>3061</v>
      </c>
      <c r="E1406" s="14" t="s">
        <v>153</v>
      </c>
      <c r="F1406" s="21">
        <v>2</v>
      </c>
      <c r="G1406" s="21" t="s">
        <v>19</v>
      </c>
      <c r="H1406" s="22">
        <v>850</v>
      </c>
      <c r="I1406" s="49">
        <f t="shared" si="23"/>
        <v>1700</v>
      </c>
      <c r="J1406" s="14"/>
    </row>
    <row r="1407" hidden="1" customHeight="1" spans="1:10">
      <c r="A1407" s="17">
        <v>1404</v>
      </c>
      <c r="B1407" s="18" t="s">
        <v>3087</v>
      </c>
      <c r="C1407" s="19" t="s">
        <v>3088</v>
      </c>
      <c r="D1407" s="14" t="s">
        <v>3061</v>
      </c>
      <c r="E1407" s="14" t="s">
        <v>153</v>
      </c>
      <c r="F1407" s="21">
        <v>2</v>
      </c>
      <c r="G1407" s="21" t="s">
        <v>59</v>
      </c>
      <c r="H1407" s="29">
        <v>875</v>
      </c>
      <c r="I1407" s="49">
        <f t="shared" si="23"/>
        <v>1750</v>
      </c>
      <c r="J1407" s="14"/>
    </row>
    <row r="1408" hidden="1" customHeight="1" spans="1:10">
      <c r="A1408" s="17">
        <v>1405</v>
      </c>
      <c r="B1408" s="18" t="s">
        <v>3089</v>
      </c>
      <c r="C1408" s="19" t="s">
        <v>3090</v>
      </c>
      <c r="D1408" s="14" t="s">
        <v>3061</v>
      </c>
      <c r="E1408" s="14" t="s">
        <v>153</v>
      </c>
      <c r="F1408" s="21">
        <v>3</v>
      </c>
      <c r="G1408" s="21" t="s">
        <v>16</v>
      </c>
      <c r="H1408" s="22">
        <v>900</v>
      </c>
      <c r="I1408" s="49">
        <f t="shared" si="23"/>
        <v>2700</v>
      </c>
      <c r="J1408" s="14"/>
    </row>
    <row r="1409" hidden="1" customHeight="1" spans="1:10">
      <c r="A1409" s="17">
        <v>1406</v>
      </c>
      <c r="B1409" s="68" t="s">
        <v>3091</v>
      </c>
      <c r="C1409" s="31" t="s">
        <v>3092</v>
      </c>
      <c r="D1409" s="14" t="s">
        <v>3061</v>
      </c>
      <c r="E1409" s="31" t="s">
        <v>3061</v>
      </c>
      <c r="F1409" s="29">
        <v>2</v>
      </c>
      <c r="G1409" s="29" t="s">
        <v>16</v>
      </c>
      <c r="H1409" s="22">
        <v>900</v>
      </c>
      <c r="I1409" s="49">
        <f t="shared" si="23"/>
        <v>1800</v>
      </c>
      <c r="J1409" s="27"/>
    </row>
    <row r="1410" hidden="1" customHeight="1" spans="1:10">
      <c r="A1410" s="17">
        <v>1407</v>
      </c>
      <c r="B1410" s="68" t="s">
        <v>3093</v>
      </c>
      <c r="C1410" s="31" t="s">
        <v>3094</v>
      </c>
      <c r="D1410" s="14" t="s">
        <v>3061</v>
      </c>
      <c r="E1410" s="31" t="s">
        <v>3061</v>
      </c>
      <c r="F1410" s="29">
        <v>1</v>
      </c>
      <c r="G1410" s="29" t="s">
        <v>19</v>
      </c>
      <c r="H1410" s="22">
        <v>850</v>
      </c>
      <c r="I1410" s="49">
        <f t="shared" si="23"/>
        <v>850</v>
      </c>
      <c r="J1410" s="27"/>
    </row>
    <row r="1411" hidden="1" customHeight="1" spans="1:10">
      <c r="A1411" s="17">
        <v>1408</v>
      </c>
      <c r="B1411" s="68" t="s">
        <v>3095</v>
      </c>
      <c r="C1411" s="31" t="s">
        <v>3096</v>
      </c>
      <c r="D1411" s="68" t="s">
        <v>3061</v>
      </c>
      <c r="E1411" s="31" t="s">
        <v>3061</v>
      </c>
      <c r="F1411" s="29">
        <v>1</v>
      </c>
      <c r="G1411" s="29" t="s">
        <v>19</v>
      </c>
      <c r="H1411" s="22">
        <v>850</v>
      </c>
      <c r="I1411" s="49">
        <f t="shared" si="23"/>
        <v>850</v>
      </c>
      <c r="J1411" s="27"/>
    </row>
    <row r="1412" hidden="1" customHeight="1" spans="1:10">
      <c r="A1412" s="17">
        <v>1409</v>
      </c>
      <c r="B1412" s="68" t="s">
        <v>3097</v>
      </c>
      <c r="C1412" s="31" t="s">
        <v>3098</v>
      </c>
      <c r="D1412" s="68" t="s">
        <v>3061</v>
      </c>
      <c r="E1412" s="31" t="s">
        <v>3061</v>
      </c>
      <c r="F1412" s="29">
        <v>2</v>
      </c>
      <c r="G1412" s="29" t="s">
        <v>19</v>
      </c>
      <c r="H1412" s="22">
        <v>850</v>
      </c>
      <c r="I1412" s="49">
        <f t="shared" si="23"/>
        <v>1700</v>
      </c>
      <c r="J1412" s="27"/>
    </row>
    <row r="1413" hidden="1" customHeight="1" spans="1:10">
      <c r="A1413" s="17">
        <v>1410</v>
      </c>
      <c r="B1413" s="68" t="s">
        <v>3099</v>
      </c>
      <c r="C1413" s="31" t="s">
        <v>3100</v>
      </c>
      <c r="D1413" s="68" t="s">
        <v>3061</v>
      </c>
      <c r="E1413" s="31" t="s">
        <v>3061</v>
      </c>
      <c r="F1413" s="29">
        <v>1</v>
      </c>
      <c r="G1413" s="29" t="s">
        <v>19</v>
      </c>
      <c r="H1413" s="22">
        <v>850</v>
      </c>
      <c r="I1413" s="49">
        <f t="shared" si="23"/>
        <v>850</v>
      </c>
      <c r="J1413" s="27"/>
    </row>
    <row r="1414" hidden="1" customHeight="1" spans="1:10">
      <c r="A1414" s="17">
        <v>1411</v>
      </c>
      <c r="B1414" s="68" t="s">
        <v>3101</v>
      </c>
      <c r="C1414" s="31" t="s">
        <v>3102</v>
      </c>
      <c r="D1414" s="68" t="s">
        <v>3061</v>
      </c>
      <c r="E1414" s="31" t="s">
        <v>3061</v>
      </c>
      <c r="F1414" s="29">
        <v>1</v>
      </c>
      <c r="G1414" s="29" t="s">
        <v>120</v>
      </c>
      <c r="H1414" s="29">
        <v>825</v>
      </c>
      <c r="I1414" s="49">
        <f t="shared" ref="I1414:I1477" si="24">H1414*F1414</f>
        <v>825</v>
      </c>
      <c r="J1414" s="27"/>
    </row>
    <row r="1415" hidden="1" customHeight="1" spans="1:10">
      <c r="A1415" s="17">
        <v>1412</v>
      </c>
      <c r="B1415" s="68" t="s">
        <v>38</v>
      </c>
      <c r="C1415" s="31" t="s">
        <v>3103</v>
      </c>
      <c r="D1415" s="68" t="s">
        <v>3061</v>
      </c>
      <c r="E1415" s="31" t="s">
        <v>3061</v>
      </c>
      <c r="F1415" s="29">
        <v>3</v>
      </c>
      <c r="G1415" s="29" t="s">
        <v>59</v>
      </c>
      <c r="H1415" s="29">
        <v>875</v>
      </c>
      <c r="I1415" s="49">
        <f t="shared" si="24"/>
        <v>2625</v>
      </c>
      <c r="J1415" s="27"/>
    </row>
    <row r="1416" hidden="1" customHeight="1" spans="1:10">
      <c r="A1416" s="17">
        <v>1413</v>
      </c>
      <c r="B1416" s="68" t="s">
        <v>3104</v>
      </c>
      <c r="C1416" s="31" t="s">
        <v>3105</v>
      </c>
      <c r="D1416" s="68" t="s">
        <v>3061</v>
      </c>
      <c r="E1416" s="31" t="s">
        <v>3061</v>
      </c>
      <c r="F1416" s="29">
        <v>2</v>
      </c>
      <c r="G1416" s="29" t="s">
        <v>19</v>
      </c>
      <c r="H1416" s="22">
        <v>850</v>
      </c>
      <c r="I1416" s="49">
        <f t="shared" si="24"/>
        <v>1700</v>
      </c>
      <c r="J1416" s="27"/>
    </row>
    <row r="1417" hidden="1" customHeight="1" spans="1:10">
      <c r="A1417" s="17">
        <v>1414</v>
      </c>
      <c r="B1417" s="68" t="s">
        <v>3106</v>
      </c>
      <c r="C1417" s="31" t="s">
        <v>3107</v>
      </c>
      <c r="D1417" s="68" t="s">
        <v>3061</v>
      </c>
      <c r="E1417" s="31" t="s">
        <v>3061</v>
      </c>
      <c r="F1417" s="29">
        <v>2</v>
      </c>
      <c r="G1417" s="29" t="s">
        <v>19</v>
      </c>
      <c r="H1417" s="22">
        <v>850</v>
      </c>
      <c r="I1417" s="49">
        <f t="shared" si="24"/>
        <v>1700</v>
      </c>
      <c r="J1417" s="27"/>
    </row>
    <row r="1418" hidden="1" customHeight="1" spans="1:10">
      <c r="A1418" s="17">
        <v>1415</v>
      </c>
      <c r="B1418" s="68" t="s">
        <v>3108</v>
      </c>
      <c r="C1418" s="31" t="s">
        <v>3109</v>
      </c>
      <c r="D1418" s="68" t="s">
        <v>3061</v>
      </c>
      <c r="E1418" s="31" t="s">
        <v>3061</v>
      </c>
      <c r="F1418" s="29">
        <v>4</v>
      </c>
      <c r="G1418" s="29" t="s">
        <v>19</v>
      </c>
      <c r="H1418" s="22">
        <v>850</v>
      </c>
      <c r="I1418" s="49">
        <f t="shared" si="24"/>
        <v>3400</v>
      </c>
      <c r="J1418" s="27" t="s">
        <v>3110</v>
      </c>
    </row>
    <row r="1419" hidden="1" customHeight="1" spans="1:10">
      <c r="A1419" s="17">
        <v>1416</v>
      </c>
      <c r="B1419" s="68" t="s">
        <v>3111</v>
      </c>
      <c r="C1419" s="31" t="s">
        <v>3112</v>
      </c>
      <c r="D1419" s="68" t="s">
        <v>3061</v>
      </c>
      <c r="E1419" s="31" t="s">
        <v>3061</v>
      </c>
      <c r="F1419" s="29">
        <v>1</v>
      </c>
      <c r="G1419" s="29" t="s">
        <v>59</v>
      </c>
      <c r="H1419" s="29">
        <v>875</v>
      </c>
      <c r="I1419" s="49">
        <f t="shared" si="24"/>
        <v>875</v>
      </c>
      <c r="J1419" s="27"/>
    </row>
    <row r="1420" hidden="1" customHeight="1" spans="1:10">
      <c r="A1420" s="17">
        <v>1417</v>
      </c>
      <c r="B1420" s="68" t="s">
        <v>3113</v>
      </c>
      <c r="C1420" s="31" t="s">
        <v>3114</v>
      </c>
      <c r="D1420" s="68" t="s">
        <v>3061</v>
      </c>
      <c r="E1420" s="31" t="s">
        <v>3061</v>
      </c>
      <c r="F1420" s="29">
        <v>2</v>
      </c>
      <c r="G1420" s="29" t="s">
        <v>19</v>
      </c>
      <c r="H1420" s="22">
        <v>850</v>
      </c>
      <c r="I1420" s="49">
        <f t="shared" si="24"/>
        <v>1700</v>
      </c>
      <c r="J1420" s="27"/>
    </row>
    <row r="1421" hidden="1" customHeight="1" spans="1:10">
      <c r="A1421" s="17">
        <v>1418</v>
      </c>
      <c r="B1421" s="68" t="s">
        <v>3115</v>
      </c>
      <c r="C1421" s="31" t="s">
        <v>3116</v>
      </c>
      <c r="D1421" s="68" t="s">
        <v>3061</v>
      </c>
      <c r="E1421" s="31" t="s">
        <v>3061</v>
      </c>
      <c r="F1421" s="29">
        <v>3</v>
      </c>
      <c r="G1421" s="29" t="s">
        <v>120</v>
      </c>
      <c r="H1421" s="29">
        <v>825</v>
      </c>
      <c r="I1421" s="49">
        <f t="shared" si="24"/>
        <v>2475</v>
      </c>
      <c r="J1421" s="27"/>
    </row>
    <row r="1422" hidden="1" customHeight="1" spans="1:10">
      <c r="A1422" s="17">
        <v>1419</v>
      </c>
      <c r="B1422" s="63" t="s">
        <v>3117</v>
      </c>
      <c r="C1422" s="73" t="s">
        <v>3118</v>
      </c>
      <c r="D1422" s="68" t="s">
        <v>3061</v>
      </c>
      <c r="E1422" s="31" t="s">
        <v>3061</v>
      </c>
      <c r="F1422" s="29">
        <v>2</v>
      </c>
      <c r="G1422" s="29" t="s">
        <v>59</v>
      </c>
      <c r="H1422" s="29">
        <v>875</v>
      </c>
      <c r="I1422" s="49">
        <f t="shared" si="24"/>
        <v>1750</v>
      </c>
      <c r="J1422" s="27"/>
    </row>
    <row r="1423" hidden="1" customHeight="1" spans="1:10">
      <c r="A1423" s="17">
        <v>1420</v>
      </c>
      <c r="B1423" s="23" t="s">
        <v>3119</v>
      </c>
      <c r="C1423" s="69" t="s">
        <v>3120</v>
      </c>
      <c r="D1423" s="68" t="s">
        <v>3061</v>
      </c>
      <c r="E1423" s="31" t="s">
        <v>3061</v>
      </c>
      <c r="F1423" s="29">
        <v>1</v>
      </c>
      <c r="G1423" s="29" t="s">
        <v>19</v>
      </c>
      <c r="H1423" s="22">
        <v>850</v>
      </c>
      <c r="I1423" s="49">
        <f t="shared" si="24"/>
        <v>850</v>
      </c>
      <c r="J1423" s="68" t="s">
        <v>3121</v>
      </c>
    </row>
    <row r="1424" hidden="1" customHeight="1" spans="1:10">
      <c r="A1424" s="17">
        <v>1421</v>
      </c>
      <c r="B1424" s="68" t="s">
        <v>3122</v>
      </c>
      <c r="C1424" s="31" t="s">
        <v>3123</v>
      </c>
      <c r="D1424" s="68" t="s">
        <v>3061</v>
      </c>
      <c r="E1424" s="31" t="s">
        <v>3061</v>
      </c>
      <c r="F1424" s="29">
        <v>3</v>
      </c>
      <c r="G1424" s="29" t="s">
        <v>59</v>
      </c>
      <c r="H1424" s="29">
        <v>875</v>
      </c>
      <c r="I1424" s="49">
        <f t="shared" si="24"/>
        <v>2625</v>
      </c>
      <c r="J1424" s="27"/>
    </row>
    <row r="1425" hidden="1" customHeight="1" spans="1:10">
      <c r="A1425" s="17">
        <v>1422</v>
      </c>
      <c r="B1425" s="68" t="s">
        <v>3124</v>
      </c>
      <c r="C1425" s="31" t="s">
        <v>3125</v>
      </c>
      <c r="D1425" s="68" t="s">
        <v>3061</v>
      </c>
      <c r="E1425" s="31" t="s">
        <v>3061</v>
      </c>
      <c r="F1425" s="29">
        <v>3</v>
      </c>
      <c r="G1425" s="29" t="s">
        <v>120</v>
      </c>
      <c r="H1425" s="29">
        <v>825</v>
      </c>
      <c r="I1425" s="49">
        <f t="shared" si="24"/>
        <v>2475</v>
      </c>
      <c r="J1425" s="27"/>
    </row>
    <row r="1426" hidden="1" customHeight="1" spans="1:10">
      <c r="A1426" s="17">
        <v>1423</v>
      </c>
      <c r="B1426" s="68" t="s">
        <v>3126</v>
      </c>
      <c r="C1426" s="31" t="s">
        <v>3127</v>
      </c>
      <c r="D1426" s="68" t="s">
        <v>3061</v>
      </c>
      <c r="E1426" s="31" t="s">
        <v>3061</v>
      </c>
      <c r="F1426" s="29">
        <v>2</v>
      </c>
      <c r="G1426" s="29" t="s">
        <v>19</v>
      </c>
      <c r="H1426" s="22">
        <v>850</v>
      </c>
      <c r="I1426" s="49">
        <f t="shared" si="24"/>
        <v>1700</v>
      </c>
      <c r="J1426" s="27"/>
    </row>
    <row r="1427" hidden="1" customHeight="1" spans="1:10">
      <c r="A1427" s="17">
        <v>1424</v>
      </c>
      <c r="B1427" s="68" t="s">
        <v>3128</v>
      </c>
      <c r="C1427" s="39" t="s">
        <v>3129</v>
      </c>
      <c r="D1427" s="68" t="s">
        <v>3061</v>
      </c>
      <c r="E1427" s="31" t="s">
        <v>3061</v>
      </c>
      <c r="F1427" s="29">
        <v>3</v>
      </c>
      <c r="G1427" s="29" t="s">
        <v>59</v>
      </c>
      <c r="H1427" s="29">
        <v>875</v>
      </c>
      <c r="I1427" s="49">
        <f t="shared" si="24"/>
        <v>2625</v>
      </c>
      <c r="J1427" s="27" t="s">
        <v>3130</v>
      </c>
    </row>
    <row r="1428" hidden="1" customHeight="1" spans="1:10">
      <c r="A1428" s="17">
        <v>1425</v>
      </c>
      <c r="B1428" s="68" t="s">
        <v>3131</v>
      </c>
      <c r="C1428" s="31" t="s">
        <v>3132</v>
      </c>
      <c r="D1428" s="68" t="s">
        <v>3061</v>
      </c>
      <c r="E1428" s="31" t="s">
        <v>3061</v>
      </c>
      <c r="F1428" s="29">
        <v>2</v>
      </c>
      <c r="G1428" s="29" t="s">
        <v>19</v>
      </c>
      <c r="H1428" s="22">
        <v>850</v>
      </c>
      <c r="I1428" s="49">
        <f t="shared" si="24"/>
        <v>1700</v>
      </c>
      <c r="J1428" s="27"/>
    </row>
    <row r="1429" hidden="1" customHeight="1" spans="1:10">
      <c r="A1429" s="17">
        <v>1426</v>
      </c>
      <c r="B1429" s="68" t="s">
        <v>3133</v>
      </c>
      <c r="C1429" s="31" t="s">
        <v>3134</v>
      </c>
      <c r="D1429" s="68" t="s">
        <v>3061</v>
      </c>
      <c r="E1429" s="31" t="s">
        <v>3061</v>
      </c>
      <c r="F1429" s="29">
        <v>2</v>
      </c>
      <c r="G1429" s="29" t="s">
        <v>59</v>
      </c>
      <c r="H1429" s="29">
        <v>875</v>
      </c>
      <c r="I1429" s="49">
        <f t="shared" si="24"/>
        <v>1750</v>
      </c>
      <c r="J1429" s="27"/>
    </row>
    <row r="1430" hidden="1" customHeight="1" spans="1:10">
      <c r="A1430" s="17">
        <v>1427</v>
      </c>
      <c r="B1430" s="68" t="s">
        <v>3135</v>
      </c>
      <c r="C1430" s="31" t="s">
        <v>3136</v>
      </c>
      <c r="D1430" s="68" t="s">
        <v>3061</v>
      </c>
      <c r="E1430" s="31" t="s">
        <v>3137</v>
      </c>
      <c r="F1430" s="29">
        <v>2</v>
      </c>
      <c r="G1430" s="29" t="s">
        <v>19</v>
      </c>
      <c r="H1430" s="22">
        <v>850</v>
      </c>
      <c r="I1430" s="49">
        <f t="shared" si="24"/>
        <v>1700</v>
      </c>
      <c r="J1430" s="27"/>
    </row>
    <row r="1431" hidden="1" customHeight="1" spans="1:10">
      <c r="A1431" s="17">
        <v>1428</v>
      </c>
      <c r="B1431" s="68" t="s">
        <v>3138</v>
      </c>
      <c r="C1431" s="31" t="s">
        <v>3139</v>
      </c>
      <c r="D1431" s="68" t="s">
        <v>3061</v>
      </c>
      <c r="E1431" s="31" t="s">
        <v>3137</v>
      </c>
      <c r="F1431" s="29">
        <v>2</v>
      </c>
      <c r="G1431" s="29" t="s">
        <v>16</v>
      </c>
      <c r="H1431" s="22">
        <v>900</v>
      </c>
      <c r="I1431" s="49">
        <f t="shared" si="24"/>
        <v>1800</v>
      </c>
      <c r="J1431" s="27"/>
    </row>
    <row r="1432" hidden="1" customHeight="1" spans="1:10">
      <c r="A1432" s="17">
        <v>1429</v>
      </c>
      <c r="B1432" s="68" t="s">
        <v>3140</v>
      </c>
      <c r="C1432" s="31" t="s">
        <v>3141</v>
      </c>
      <c r="D1432" s="68" t="s">
        <v>3061</v>
      </c>
      <c r="E1432" s="31" t="s">
        <v>3137</v>
      </c>
      <c r="F1432" s="29">
        <v>1</v>
      </c>
      <c r="G1432" s="29" t="s">
        <v>19</v>
      </c>
      <c r="H1432" s="22">
        <v>850</v>
      </c>
      <c r="I1432" s="49">
        <f t="shared" si="24"/>
        <v>850</v>
      </c>
      <c r="J1432" s="27"/>
    </row>
    <row r="1433" hidden="1" customHeight="1" spans="1:10">
      <c r="A1433" s="17">
        <v>1430</v>
      </c>
      <c r="B1433" s="68" t="s">
        <v>3142</v>
      </c>
      <c r="C1433" s="31" t="s">
        <v>3143</v>
      </c>
      <c r="D1433" s="68" t="s">
        <v>3061</v>
      </c>
      <c r="E1433" s="31" t="s">
        <v>3137</v>
      </c>
      <c r="F1433" s="29">
        <v>1</v>
      </c>
      <c r="G1433" s="29" t="s">
        <v>59</v>
      </c>
      <c r="H1433" s="29">
        <v>875</v>
      </c>
      <c r="I1433" s="49">
        <f t="shared" si="24"/>
        <v>875</v>
      </c>
      <c r="J1433" s="27" t="s">
        <v>3144</v>
      </c>
    </row>
    <row r="1434" hidden="1" customHeight="1" spans="1:10">
      <c r="A1434" s="17">
        <v>1431</v>
      </c>
      <c r="B1434" s="68" t="s">
        <v>3145</v>
      </c>
      <c r="C1434" s="31" t="s">
        <v>3146</v>
      </c>
      <c r="D1434" s="68" t="s">
        <v>3061</v>
      </c>
      <c r="E1434" s="31" t="s">
        <v>3137</v>
      </c>
      <c r="F1434" s="29">
        <v>2</v>
      </c>
      <c r="G1434" s="29" t="s">
        <v>19</v>
      </c>
      <c r="H1434" s="22">
        <v>850</v>
      </c>
      <c r="I1434" s="49">
        <f t="shared" si="24"/>
        <v>1700</v>
      </c>
      <c r="J1434" s="27"/>
    </row>
    <row r="1435" hidden="1" customHeight="1" spans="1:10">
      <c r="A1435" s="17">
        <v>1432</v>
      </c>
      <c r="B1435" s="68" t="s">
        <v>3054</v>
      </c>
      <c r="C1435" s="31" t="s">
        <v>3147</v>
      </c>
      <c r="D1435" s="68" t="s">
        <v>3061</v>
      </c>
      <c r="E1435" s="31" t="s">
        <v>3148</v>
      </c>
      <c r="F1435" s="29">
        <v>3</v>
      </c>
      <c r="G1435" s="29" t="s">
        <v>16</v>
      </c>
      <c r="H1435" s="22">
        <v>900</v>
      </c>
      <c r="I1435" s="49">
        <f t="shared" si="24"/>
        <v>2700</v>
      </c>
      <c r="J1435" s="27"/>
    </row>
    <row r="1436" hidden="1" customHeight="1" spans="1:10">
      <c r="A1436" s="17">
        <v>1433</v>
      </c>
      <c r="B1436" s="68" t="s">
        <v>3149</v>
      </c>
      <c r="C1436" s="31" t="s">
        <v>3150</v>
      </c>
      <c r="D1436" s="68" t="s">
        <v>3061</v>
      </c>
      <c r="E1436" s="31" t="s">
        <v>3151</v>
      </c>
      <c r="F1436" s="29">
        <v>2</v>
      </c>
      <c r="G1436" s="29" t="s">
        <v>19</v>
      </c>
      <c r="H1436" s="22">
        <v>850</v>
      </c>
      <c r="I1436" s="49">
        <f t="shared" si="24"/>
        <v>1700</v>
      </c>
      <c r="J1436" s="27"/>
    </row>
    <row r="1437" hidden="1" customHeight="1" spans="1:10">
      <c r="A1437" s="17">
        <v>1434</v>
      </c>
      <c r="B1437" s="68" t="s">
        <v>3152</v>
      </c>
      <c r="C1437" s="31" t="s">
        <v>3153</v>
      </c>
      <c r="D1437" s="68" t="s">
        <v>3061</v>
      </c>
      <c r="E1437" s="31" t="s">
        <v>3151</v>
      </c>
      <c r="F1437" s="29">
        <v>2</v>
      </c>
      <c r="G1437" s="29" t="s">
        <v>59</v>
      </c>
      <c r="H1437" s="29">
        <v>875</v>
      </c>
      <c r="I1437" s="49">
        <f t="shared" si="24"/>
        <v>1750</v>
      </c>
      <c r="J1437" s="14" t="s">
        <v>3154</v>
      </c>
    </row>
    <row r="1438" hidden="1" customHeight="1" spans="1:10">
      <c r="A1438" s="17">
        <v>1435</v>
      </c>
      <c r="B1438" s="68" t="s">
        <v>3155</v>
      </c>
      <c r="C1438" s="31" t="s">
        <v>3156</v>
      </c>
      <c r="D1438" s="68" t="s">
        <v>3061</v>
      </c>
      <c r="E1438" s="31"/>
      <c r="F1438" s="29">
        <v>1</v>
      </c>
      <c r="G1438" s="29" t="s">
        <v>19</v>
      </c>
      <c r="H1438" s="22">
        <v>850</v>
      </c>
      <c r="I1438" s="49">
        <f t="shared" si="24"/>
        <v>850</v>
      </c>
      <c r="J1438" s="27"/>
    </row>
    <row r="1439" hidden="1" customHeight="1" spans="1:10">
      <c r="A1439" s="17">
        <v>1436</v>
      </c>
      <c r="B1439" s="68" t="s">
        <v>3157</v>
      </c>
      <c r="C1439" s="31" t="s">
        <v>3158</v>
      </c>
      <c r="D1439" s="68" t="s">
        <v>3061</v>
      </c>
      <c r="E1439" s="27"/>
      <c r="F1439" s="68">
        <v>2</v>
      </c>
      <c r="G1439" s="68" t="s">
        <v>59</v>
      </c>
      <c r="H1439" s="29">
        <v>875</v>
      </c>
      <c r="I1439" s="49">
        <f t="shared" si="24"/>
        <v>1750</v>
      </c>
      <c r="J1439" s="27"/>
    </row>
    <row r="1440" hidden="1" customHeight="1" spans="1:10">
      <c r="A1440" s="17">
        <v>1437</v>
      </c>
      <c r="B1440" s="68" t="s">
        <v>3159</v>
      </c>
      <c r="C1440" s="31" t="s">
        <v>3160</v>
      </c>
      <c r="D1440" s="68" t="s">
        <v>3061</v>
      </c>
      <c r="E1440" s="31"/>
      <c r="F1440" s="29">
        <v>2</v>
      </c>
      <c r="G1440" s="29" t="s">
        <v>59</v>
      </c>
      <c r="H1440" s="29">
        <v>875</v>
      </c>
      <c r="I1440" s="49">
        <f t="shared" si="24"/>
        <v>1750</v>
      </c>
      <c r="J1440" s="27"/>
    </row>
    <row r="1441" hidden="1" customHeight="1" spans="1:10">
      <c r="A1441" s="17">
        <v>1438</v>
      </c>
      <c r="B1441" s="68" t="s">
        <v>3161</v>
      </c>
      <c r="C1441" s="31" t="s">
        <v>3162</v>
      </c>
      <c r="D1441" s="68" t="s">
        <v>3061</v>
      </c>
      <c r="E1441" s="31"/>
      <c r="F1441" s="29">
        <v>2</v>
      </c>
      <c r="G1441" s="29" t="s">
        <v>120</v>
      </c>
      <c r="H1441" s="29">
        <v>825</v>
      </c>
      <c r="I1441" s="49">
        <f t="shared" si="24"/>
        <v>1650</v>
      </c>
      <c r="J1441" s="27"/>
    </row>
    <row r="1442" hidden="1" customHeight="1" spans="1:10">
      <c r="A1442" s="17">
        <v>1439</v>
      </c>
      <c r="B1442" s="68" t="s">
        <v>2857</v>
      </c>
      <c r="C1442" s="31" t="s">
        <v>3163</v>
      </c>
      <c r="D1442" s="68" t="s">
        <v>3061</v>
      </c>
      <c r="E1442" s="31"/>
      <c r="F1442" s="29">
        <v>2</v>
      </c>
      <c r="G1442" s="29" t="s">
        <v>19</v>
      </c>
      <c r="H1442" s="22">
        <v>850</v>
      </c>
      <c r="I1442" s="49">
        <f t="shared" si="24"/>
        <v>1700</v>
      </c>
      <c r="J1442" s="27"/>
    </row>
    <row r="1443" hidden="1" customHeight="1" spans="1:10">
      <c r="A1443" s="17">
        <v>1440</v>
      </c>
      <c r="B1443" s="68" t="s">
        <v>1902</v>
      </c>
      <c r="C1443" s="31" t="s">
        <v>3164</v>
      </c>
      <c r="D1443" s="68" t="s">
        <v>3061</v>
      </c>
      <c r="E1443" s="31"/>
      <c r="F1443" s="29">
        <v>1</v>
      </c>
      <c r="G1443" s="29" t="s">
        <v>19</v>
      </c>
      <c r="H1443" s="22">
        <v>850</v>
      </c>
      <c r="I1443" s="49">
        <f t="shared" si="24"/>
        <v>850</v>
      </c>
      <c r="J1443" s="27"/>
    </row>
    <row r="1444" hidden="1" customHeight="1" spans="1:10">
      <c r="A1444" s="17">
        <v>1441</v>
      </c>
      <c r="B1444" s="68" t="s">
        <v>3165</v>
      </c>
      <c r="C1444" s="31" t="s">
        <v>3166</v>
      </c>
      <c r="D1444" s="68" t="s">
        <v>3061</v>
      </c>
      <c r="E1444" s="31"/>
      <c r="F1444" s="29">
        <v>2</v>
      </c>
      <c r="G1444" s="29" t="s">
        <v>19</v>
      </c>
      <c r="H1444" s="22">
        <v>850</v>
      </c>
      <c r="I1444" s="49">
        <f t="shared" si="24"/>
        <v>1700</v>
      </c>
      <c r="J1444" s="27"/>
    </row>
    <row r="1445" hidden="1" customHeight="1" spans="1:10">
      <c r="A1445" s="17">
        <v>1442</v>
      </c>
      <c r="B1445" s="68" t="s">
        <v>3167</v>
      </c>
      <c r="C1445" s="31" t="s">
        <v>3168</v>
      </c>
      <c r="D1445" s="68" t="s">
        <v>3061</v>
      </c>
      <c r="E1445" s="27"/>
      <c r="F1445" s="68">
        <v>1</v>
      </c>
      <c r="G1445" s="68" t="s">
        <v>19</v>
      </c>
      <c r="H1445" s="22">
        <v>850</v>
      </c>
      <c r="I1445" s="49">
        <f t="shared" si="24"/>
        <v>850</v>
      </c>
      <c r="J1445" s="27"/>
    </row>
    <row r="1446" hidden="1" customHeight="1" spans="1:10">
      <c r="A1446" s="17">
        <v>1443</v>
      </c>
      <c r="B1446" s="29" t="s">
        <v>3169</v>
      </c>
      <c r="C1446" s="31" t="s">
        <v>3170</v>
      </c>
      <c r="D1446" s="68" t="s">
        <v>3061</v>
      </c>
      <c r="E1446" s="27"/>
      <c r="F1446" s="29">
        <v>2</v>
      </c>
      <c r="G1446" s="29" t="s">
        <v>59</v>
      </c>
      <c r="H1446" s="29">
        <v>875</v>
      </c>
      <c r="I1446" s="49">
        <f t="shared" si="24"/>
        <v>1750</v>
      </c>
      <c r="J1446" s="27"/>
    </row>
    <row r="1447" hidden="1" customHeight="1" spans="1:10">
      <c r="A1447" s="17">
        <v>1444</v>
      </c>
      <c r="B1447" s="68" t="s">
        <v>3171</v>
      </c>
      <c r="C1447" s="31" t="s">
        <v>3172</v>
      </c>
      <c r="D1447" s="68" t="s">
        <v>3061</v>
      </c>
      <c r="E1447" s="31"/>
      <c r="F1447" s="29">
        <v>3</v>
      </c>
      <c r="G1447" s="29" t="s">
        <v>16</v>
      </c>
      <c r="H1447" s="22">
        <v>900</v>
      </c>
      <c r="I1447" s="49">
        <f t="shared" si="24"/>
        <v>2700</v>
      </c>
      <c r="J1447" s="27"/>
    </row>
    <row r="1448" hidden="1" customHeight="1" spans="1:10">
      <c r="A1448" s="17">
        <v>1445</v>
      </c>
      <c r="B1448" s="50" t="s">
        <v>3173</v>
      </c>
      <c r="C1448" s="56" t="s">
        <v>3174</v>
      </c>
      <c r="D1448" s="14" t="s">
        <v>836</v>
      </c>
      <c r="E1448" s="14" t="s">
        <v>224</v>
      </c>
      <c r="F1448" s="50">
        <v>1</v>
      </c>
      <c r="G1448" s="50" t="s">
        <v>59</v>
      </c>
      <c r="H1448" s="29">
        <v>875</v>
      </c>
      <c r="I1448" s="49">
        <f t="shared" si="24"/>
        <v>875</v>
      </c>
      <c r="J1448" s="14"/>
    </row>
    <row r="1449" hidden="1" customHeight="1" spans="1:10">
      <c r="A1449" s="17">
        <v>1446</v>
      </c>
      <c r="B1449" s="50" t="s">
        <v>3175</v>
      </c>
      <c r="C1449" s="54" t="s">
        <v>3176</v>
      </c>
      <c r="D1449" s="14" t="s">
        <v>836</v>
      </c>
      <c r="E1449" s="14" t="s">
        <v>224</v>
      </c>
      <c r="F1449" s="50">
        <v>5</v>
      </c>
      <c r="G1449" s="50" t="s">
        <v>19</v>
      </c>
      <c r="H1449" s="22">
        <v>850</v>
      </c>
      <c r="I1449" s="49">
        <f t="shared" si="24"/>
        <v>4250</v>
      </c>
      <c r="J1449" s="14"/>
    </row>
    <row r="1450" hidden="1" customHeight="1" spans="1:10">
      <c r="A1450" s="17">
        <v>1447</v>
      </c>
      <c r="B1450" s="18" t="s">
        <v>3177</v>
      </c>
      <c r="C1450" s="19" t="s">
        <v>3178</v>
      </c>
      <c r="D1450" s="14" t="s">
        <v>836</v>
      </c>
      <c r="E1450" s="20" t="s">
        <v>15</v>
      </c>
      <c r="F1450" s="21">
        <v>2</v>
      </c>
      <c r="G1450" s="21" t="s">
        <v>59</v>
      </c>
      <c r="H1450" s="29">
        <v>875</v>
      </c>
      <c r="I1450" s="49">
        <f t="shared" si="24"/>
        <v>1750</v>
      </c>
      <c r="J1450" s="14"/>
    </row>
    <row r="1451" hidden="1" customHeight="1" spans="1:10">
      <c r="A1451" s="17">
        <v>1448</v>
      </c>
      <c r="B1451" s="18" t="s">
        <v>3179</v>
      </c>
      <c r="C1451" s="19" t="s">
        <v>3180</v>
      </c>
      <c r="D1451" s="14" t="s">
        <v>836</v>
      </c>
      <c r="E1451" s="20" t="s">
        <v>15</v>
      </c>
      <c r="F1451" s="21">
        <v>1</v>
      </c>
      <c r="G1451" s="21" t="s">
        <v>19</v>
      </c>
      <c r="H1451" s="22">
        <v>850</v>
      </c>
      <c r="I1451" s="49">
        <f t="shared" si="24"/>
        <v>850</v>
      </c>
      <c r="J1451" s="14"/>
    </row>
    <row r="1452" hidden="1" customHeight="1" spans="1:10">
      <c r="A1452" s="17">
        <v>1449</v>
      </c>
      <c r="B1452" s="18" t="s">
        <v>3181</v>
      </c>
      <c r="C1452" s="19" t="s">
        <v>3182</v>
      </c>
      <c r="D1452" s="14" t="s">
        <v>836</v>
      </c>
      <c r="E1452" s="20" t="s">
        <v>15</v>
      </c>
      <c r="F1452" s="21">
        <v>2</v>
      </c>
      <c r="G1452" s="21" t="s">
        <v>19</v>
      </c>
      <c r="H1452" s="22">
        <v>850</v>
      </c>
      <c r="I1452" s="49">
        <f t="shared" si="24"/>
        <v>1700</v>
      </c>
      <c r="J1452" s="14"/>
    </row>
    <row r="1453" hidden="1" customHeight="1" spans="1:10">
      <c r="A1453" s="17">
        <v>1450</v>
      </c>
      <c r="B1453" s="18" t="s">
        <v>3183</v>
      </c>
      <c r="C1453" s="19" t="s">
        <v>3184</v>
      </c>
      <c r="D1453" s="14" t="s">
        <v>836</v>
      </c>
      <c r="E1453" s="20" t="s">
        <v>15</v>
      </c>
      <c r="F1453" s="21">
        <v>2</v>
      </c>
      <c r="G1453" s="21" t="s">
        <v>19</v>
      </c>
      <c r="H1453" s="22">
        <v>850</v>
      </c>
      <c r="I1453" s="49">
        <f t="shared" si="24"/>
        <v>1700</v>
      </c>
      <c r="J1453" s="14"/>
    </row>
    <row r="1454" hidden="1" customHeight="1" spans="1:10">
      <c r="A1454" s="17">
        <v>1451</v>
      </c>
      <c r="B1454" s="18" t="s">
        <v>3185</v>
      </c>
      <c r="C1454" s="19" t="s">
        <v>3186</v>
      </c>
      <c r="D1454" s="14" t="s">
        <v>836</v>
      </c>
      <c r="E1454" s="20" t="s">
        <v>15</v>
      </c>
      <c r="F1454" s="21">
        <v>2</v>
      </c>
      <c r="G1454" s="21" t="s">
        <v>16</v>
      </c>
      <c r="H1454" s="22">
        <v>900</v>
      </c>
      <c r="I1454" s="49">
        <f t="shared" si="24"/>
        <v>1800</v>
      </c>
      <c r="J1454" s="14" t="s">
        <v>3187</v>
      </c>
    </row>
    <row r="1455" hidden="1" customHeight="1" spans="1:10">
      <c r="A1455" s="17">
        <v>1452</v>
      </c>
      <c r="B1455" s="18" t="s">
        <v>3188</v>
      </c>
      <c r="C1455" s="19" t="s">
        <v>3189</v>
      </c>
      <c r="D1455" s="14" t="s">
        <v>836</v>
      </c>
      <c r="E1455" s="20" t="s">
        <v>15</v>
      </c>
      <c r="F1455" s="21">
        <v>2</v>
      </c>
      <c r="G1455" s="21" t="s">
        <v>19</v>
      </c>
      <c r="H1455" s="22">
        <v>850</v>
      </c>
      <c r="I1455" s="49">
        <f t="shared" si="24"/>
        <v>1700</v>
      </c>
      <c r="J1455" s="14"/>
    </row>
    <row r="1456" hidden="1" customHeight="1" spans="1:10">
      <c r="A1456" s="17">
        <v>1453</v>
      </c>
      <c r="B1456" s="18" t="s">
        <v>3190</v>
      </c>
      <c r="C1456" s="19" t="s">
        <v>3191</v>
      </c>
      <c r="D1456" s="14" t="s">
        <v>836</v>
      </c>
      <c r="E1456" s="20" t="s">
        <v>15</v>
      </c>
      <c r="F1456" s="21">
        <v>2</v>
      </c>
      <c r="G1456" s="21" t="s">
        <v>19</v>
      </c>
      <c r="H1456" s="22">
        <v>850</v>
      </c>
      <c r="I1456" s="49">
        <f t="shared" si="24"/>
        <v>1700</v>
      </c>
      <c r="J1456" s="14" t="s">
        <v>3192</v>
      </c>
    </row>
    <row r="1457" hidden="1" customHeight="1" spans="1:10">
      <c r="A1457" s="17">
        <v>1454</v>
      </c>
      <c r="B1457" s="18" t="s">
        <v>3193</v>
      </c>
      <c r="C1457" s="19" t="s">
        <v>3194</v>
      </c>
      <c r="D1457" s="14" t="s">
        <v>836</v>
      </c>
      <c r="E1457" s="20" t="s">
        <v>15</v>
      </c>
      <c r="F1457" s="21">
        <v>2</v>
      </c>
      <c r="G1457" s="21" t="s">
        <v>120</v>
      </c>
      <c r="H1457" s="29">
        <v>825</v>
      </c>
      <c r="I1457" s="49">
        <f t="shared" si="24"/>
        <v>1650</v>
      </c>
      <c r="J1457" s="14"/>
    </row>
    <row r="1458" hidden="1" customHeight="1" spans="1:10">
      <c r="A1458" s="17">
        <v>1455</v>
      </c>
      <c r="B1458" s="63" t="s">
        <v>3195</v>
      </c>
      <c r="C1458" s="277" t="s">
        <v>3196</v>
      </c>
      <c r="D1458" s="14" t="s">
        <v>836</v>
      </c>
      <c r="E1458" s="27" t="s">
        <v>58</v>
      </c>
      <c r="F1458" s="27">
        <v>2</v>
      </c>
      <c r="G1458" s="27" t="s">
        <v>19</v>
      </c>
      <c r="H1458" s="22">
        <v>850</v>
      </c>
      <c r="I1458" s="49">
        <f t="shared" si="24"/>
        <v>1700</v>
      </c>
      <c r="J1458" s="27"/>
    </row>
    <row r="1459" hidden="1" customHeight="1" spans="1:10">
      <c r="A1459" s="17">
        <v>1456</v>
      </c>
      <c r="B1459" s="196" t="s">
        <v>3197</v>
      </c>
      <c r="C1459" s="197" t="s">
        <v>3198</v>
      </c>
      <c r="D1459" s="14" t="s">
        <v>836</v>
      </c>
      <c r="E1459" s="27" t="s">
        <v>58</v>
      </c>
      <c r="F1459" s="196">
        <v>1</v>
      </c>
      <c r="G1459" s="196" t="s">
        <v>19</v>
      </c>
      <c r="H1459" s="22">
        <v>850</v>
      </c>
      <c r="I1459" s="49">
        <f t="shared" si="24"/>
        <v>850</v>
      </c>
      <c r="J1459" s="27"/>
    </row>
    <row r="1460" hidden="1" customHeight="1" spans="1:10">
      <c r="A1460" s="17">
        <v>1457</v>
      </c>
      <c r="B1460" s="92" t="s">
        <v>3199</v>
      </c>
      <c r="C1460" s="277" t="s">
        <v>3200</v>
      </c>
      <c r="D1460" s="14" t="s">
        <v>836</v>
      </c>
      <c r="E1460" s="31" t="s">
        <v>836</v>
      </c>
      <c r="F1460" s="92">
        <v>1</v>
      </c>
      <c r="G1460" s="92" t="s">
        <v>19</v>
      </c>
      <c r="H1460" s="22">
        <v>850</v>
      </c>
      <c r="I1460" s="49">
        <f t="shared" si="24"/>
        <v>850</v>
      </c>
      <c r="J1460" s="27"/>
    </row>
    <row r="1461" hidden="1" customHeight="1" spans="1:10">
      <c r="A1461" s="17">
        <v>1458</v>
      </c>
      <c r="B1461" s="92" t="s">
        <v>3201</v>
      </c>
      <c r="C1461" s="277" t="s">
        <v>3202</v>
      </c>
      <c r="D1461" s="14" t="s">
        <v>836</v>
      </c>
      <c r="E1461" s="31" t="s">
        <v>836</v>
      </c>
      <c r="F1461" s="92">
        <v>2</v>
      </c>
      <c r="G1461" s="92" t="s">
        <v>16</v>
      </c>
      <c r="H1461" s="22">
        <v>900</v>
      </c>
      <c r="I1461" s="49">
        <f t="shared" si="24"/>
        <v>1800</v>
      </c>
      <c r="J1461" s="27"/>
    </row>
    <row r="1462" hidden="1" customHeight="1" spans="1:10">
      <c r="A1462" s="17">
        <v>1459</v>
      </c>
      <c r="B1462" s="92" t="s">
        <v>3203</v>
      </c>
      <c r="C1462" s="277" t="s">
        <v>3204</v>
      </c>
      <c r="D1462" s="14" t="s">
        <v>836</v>
      </c>
      <c r="E1462" s="31" t="s">
        <v>836</v>
      </c>
      <c r="F1462" s="92">
        <v>7</v>
      </c>
      <c r="G1462" s="92" t="s">
        <v>16</v>
      </c>
      <c r="H1462" s="22">
        <v>900</v>
      </c>
      <c r="I1462" s="49">
        <f t="shared" si="24"/>
        <v>6300</v>
      </c>
      <c r="J1462" s="27" t="s">
        <v>3205</v>
      </c>
    </row>
    <row r="1463" hidden="1" customHeight="1" spans="1:10">
      <c r="A1463" s="17">
        <v>1460</v>
      </c>
      <c r="B1463" s="92" t="s">
        <v>3206</v>
      </c>
      <c r="C1463" s="277" t="s">
        <v>3207</v>
      </c>
      <c r="D1463" s="14" t="s">
        <v>836</v>
      </c>
      <c r="E1463" s="31" t="s">
        <v>836</v>
      </c>
      <c r="F1463" s="92">
        <v>1</v>
      </c>
      <c r="G1463" s="92" t="s">
        <v>19</v>
      </c>
      <c r="H1463" s="22">
        <v>850</v>
      </c>
      <c r="I1463" s="49">
        <f t="shared" si="24"/>
        <v>850</v>
      </c>
      <c r="J1463" s="27"/>
    </row>
    <row r="1464" hidden="1" customHeight="1" spans="1:10">
      <c r="A1464" s="17">
        <v>1461</v>
      </c>
      <c r="B1464" s="92" t="s">
        <v>3208</v>
      </c>
      <c r="C1464" s="277" t="s">
        <v>3209</v>
      </c>
      <c r="D1464" s="14" t="s">
        <v>836</v>
      </c>
      <c r="E1464" s="31" t="s">
        <v>836</v>
      </c>
      <c r="F1464" s="92">
        <v>3</v>
      </c>
      <c r="G1464" s="92" t="s">
        <v>16</v>
      </c>
      <c r="H1464" s="22">
        <v>900</v>
      </c>
      <c r="I1464" s="49">
        <f t="shared" si="24"/>
        <v>2700</v>
      </c>
      <c r="J1464" s="27"/>
    </row>
    <row r="1465" hidden="1" customHeight="1" spans="1:10">
      <c r="A1465" s="17">
        <v>1462</v>
      </c>
      <c r="B1465" s="92" t="s">
        <v>3210</v>
      </c>
      <c r="C1465" s="277" t="s">
        <v>3211</v>
      </c>
      <c r="D1465" s="14" t="s">
        <v>836</v>
      </c>
      <c r="E1465" s="31" t="s">
        <v>3212</v>
      </c>
      <c r="F1465" s="92">
        <v>1</v>
      </c>
      <c r="G1465" s="92" t="s">
        <v>19</v>
      </c>
      <c r="H1465" s="22">
        <v>850</v>
      </c>
      <c r="I1465" s="49">
        <f t="shared" si="24"/>
        <v>850</v>
      </c>
      <c r="J1465" s="27" t="s">
        <v>3213</v>
      </c>
    </row>
    <row r="1466" hidden="1" customHeight="1" spans="1:10">
      <c r="A1466" s="17">
        <v>1463</v>
      </c>
      <c r="B1466" s="92" t="s">
        <v>3214</v>
      </c>
      <c r="C1466" s="277" t="s">
        <v>3215</v>
      </c>
      <c r="D1466" s="14" t="s">
        <v>836</v>
      </c>
      <c r="E1466" s="31" t="s">
        <v>3216</v>
      </c>
      <c r="F1466" s="92">
        <v>2</v>
      </c>
      <c r="G1466" s="92" t="s">
        <v>19</v>
      </c>
      <c r="H1466" s="22">
        <v>850</v>
      </c>
      <c r="I1466" s="49">
        <f t="shared" si="24"/>
        <v>1700</v>
      </c>
      <c r="J1466" s="27"/>
    </row>
    <row r="1467" hidden="1" customHeight="1" spans="1:10">
      <c r="A1467" s="17">
        <v>1464</v>
      </c>
      <c r="B1467" s="92" t="s">
        <v>3217</v>
      </c>
      <c r="C1467" s="278" t="s">
        <v>3218</v>
      </c>
      <c r="D1467" s="14" t="s">
        <v>836</v>
      </c>
      <c r="E1467" s="31" t="s">
        <v>3219</v>
      </c>
      <c r="F1467" s="92">
        <v>2</v>
      </c>
      <c r="G1467" s="92" t="s">
        <v>19</v>
      </c>
      <c r="H1467" s="22">
        <v>850</v>
      </c>
      <c r="I1467" s="49">
        <f t="shared" si="24"/>
        <v>1700</v>
      </c>
      <c r="J1467" s="27"/>
    </row>
    <row r="1468" hidden="1" customHeight="1" spans="1:10">
      <c r="A1468" s="17">
        <v>1465</v>
      </c>
      <c r="B1468" s="28" t="s">
        <v>3220</v>
      </c>
      <c r="C1468" s="31" t="s">
        <v>3221</v>
      </c>
      <c r="D1468" s="14" t="s">
        <v>836</v>
      </c>
      <c r="E1468" s="31"/>
      <c r="F1468" s="92">
        <v>2</v>
      </c>
      <c r="G1468" s="92" t="s">
        <v>19</v>
      </c>
      <c r="H1468" s="22">
        <v>850</v>
      </c>
      <c r="I1468" s="49">
        <f t="shared" si="24"/>
        <v>1700</v>
      </c>
      <c r="J1468" s="27"/>
    </row>
    <row r="1469" hidden="1" customHeight="1" spans="1:10">
      <c r="A1469" s="17">
        <v>1466</v>
      </c>
      <c r="B1469" s="92" t="s">
        <v>3222</v>
      </c>
      <c r="C1469" s="277" t="s">
        <v>3223</v>
      </c>
      <c r="D1469" s="14" t="s">
        <v>836</v>
      </c>
      <c r="E1469" s="31"/>
      <c r="F1469" s="92">
        <v>2</v>
      </c>
      <c r="G1469" s="92" t="s">
        <v>19</v>
      </c>
      <c r="H1469" s="22">
        <v>850</v>
      </c>
      <c r="I1469" s="49">
        <f t="shared" si="24"/>
        <v>1700</v>
      </c>
      <c r="J1469" s="27"/>
    </row>
    <row r="1470" hidden="1" customHeight="1" spans="1:10">
      <c r="A1470" s="17">
        <v>1467</v>
      </c>
      <c r="B1470" s="92" t="s">
        <v>3224</v>
      </c>
      <c r="C1470" s="277" t="s">
        <v>3225</v>
      </c>
      <c r="D1470" s="14" t="s">
        <v>836</v>
      </c>
      <c r="E1470" s="31"/>
      <c r="F1470" s="92">
        <v>1</v>
      </c>
      <c r="G1470" s="92" t="s">
        <v>16</v>
      </c>
      <c r="H1470" s="22">
        <v>900</v>
      </c>
      <c r="I1470" s="49">
        <f t="shared" si="24"/>
        <v>900</v>
      </c>
      <c r="J1470" s="27" t="s">
        <v>3226</v>
      </c>
    </row>
    <row r="1471" hidden="1" customHeight="1" spans="1:10">
      <c r="A1471" s="17">
        <v>1468</v>
      </c>
      <c r="B1471" s="92" t="s">
        <v>3227</v>
      </c>
      <c r="C1471" s="277" t="s">
        <v>3228</v>
      </c>
      <c r="D1471" s="14" t="s">
        <v>836</v>
      </c>
      <c r="E1471" s="31"/>
      <c r="F1471" s="92">
        <v>2</v>
      </c>
      <c r="G1471" s="92" t="s">
        <v>59</v>
      </c>
      <c r="H1471" s="29">
        <v>875</v>
      </c>
      <c r="I1471" s="49">
        <f t="shared" si="24"/>
        <v>1750</v>
      </c>
      <c r="J1471" s="27"/>
    </row>
    <row r="1472" hidden="1" customHeight="1" spans="1:10">
      <c r="A1472" s="17">
        <v>1469</v>
      </c>
      <c r="B1472" s="68" t="s">
        <v>3229</v>
      </c>
      <c r="C1472" s="277" t="s">
        <v>3230</v>
      </c>
      <c r="D1472" s="14" t="s">
        <v>836</v>
      </c>
      <c r="E1472" s="27"/>
      <c r="F1472" s="29">
        <v>4</v>
      </c>
      <c r="G1472" s="29" t="s">
        <v>120</v>
      </c>
      <c r="H1472" s="29">
        <v>825</v>
      </c>
      <c r="I1472" s="49">
        <f t="shared" si="24"/>
        <v>3300</v>
      </c>
      <c r="J1472" s="27"/>
    </row>
    <row r="1473" hidden="1" customHeight="1" spans="1:10">
      <c r="A1473" s="17">
        <v>1470</v>
      </c>
      <c r="B1473" s="68" t="s">
        <v>3231</v>
      </c>
      <c r="C1473" s="277" t="s">
        <v>3232</v>
      </c>
      <c r="D1473" s="14" t="s">
        <v>836</v>
      </c>
      <c r="E1473" s="27"/>
      <c r="F1473" s="29">
        <v>1</v>
      </c>
      <c r="G1473" s="29" t="s">
        <v>120</v>
      </c>
      <c r="H1473" s="29">
        <v>825</v>
      </c>
      <c r="I1473" s="49">
        <f t="shared" si="24"/>
        <v>825</v>
      </c>
      <c r="J1473" s="27"/>
    </row>
    <row r="1474" hidden="1" customHeight="1" spans="1:10">
      <c r="A1474" s="17">
        <v>1471</v>
      </c>
      <c r="B1474" s="50" t="s">
        <v>3233</v>
      </c>
      <c r="C1474" s="277" t="s">
        <v>3234</v>
      </c>
      <c r="D1474" s="14" t="s">
        <v>836</v>
      </c>
      <c r="E1474" s="31"/>
      <c r="F1474" s="92">
        <v>4</v>
      </c>
      <c r="G1474" s="92" t="s">
        <v>19</v>
      </c>
      <c r="H1474" s="22">
        <v>850</v>
      </c>
      <c r="I1474" s="49">
        <f t="shared" si="24"/>
        <v>3400</v>
      </c>
      <c r="J1474" s="92" t="s">
        <v>3235</v>
      </c>
    </row>
    <row r="1475" hidden="1" customHeight="1" spans="1:10">
      <c r="A1475" s="17">
        <v>1472</v>
      </c>
      <c r="B1475" s="45" t="s">
        <v>3236</v>
      </c>
      <c r="C1475" s="46" t="s">
        <v>3237</v>
      </c>
      <c r="D1475" s="47" t="s">
        <v>3238</v>
      </c>
      <c r="E1475" s="47" t="s">
        <v>150</v>
      </c>
      <c r="F1475" s="48">
        <v>3</v>
      </c>
      <c r="G1475" s="48" t="s">
        <v>120</v>
      </c>
      <c r="H1475" s="29">
        <v>825</v>
      </c>
      <c r="I1475" s="49">
        <f t="shared" si="24"/>
        <v>2475</v>
      </c>
      <c r="J1475" s="14"/>
    </row>
    <row r="1476" hidden="1" customHeight="1" spans="1:10">
      <c r="A1476" s="17">
        <v>1473</v>
      </c>
      <c r="B1476" s="18" t="s">
        <v>3239</v>
      </c>
      <c r="C1476" s="19" t="s">
        <v>3240</v>
      </c>
      <c r="D1476" s="47" t="s">
        <v>3238</v>
      </c>
      <c r="E1476" s="14" t="s">
        <v>153</v>
      </c>
      <c r="F1476" s="21">
        <v>1</v>
      </c>
      <c r="G1476" s="21" t="s">
        <v>19</v>
      </c>
      <c r="H1476" s="22">
        <v>850</v>
      </c>
      <c r="I1476" s="49">
        <f t="shared" si="24"/>
        <v>850</v>
      </c>
      <c r="J1476" s="14"/>
    </row>
    <row r="1477" hidden="1" customHeight="1" spans="1:10">
      <c r="A1477" s="17">
        <v>1474</v>
      </c>
      <c r="B1477" s="18" t="s">
        <v>3241</v>
      </c>
      <c r="C1477" s="19" t="s">
        <v>3242</v>
      </c>
      <c r="D1477" s="47" t="s">
        <v>3238</v>
      </c>
      <c r="E1477" s="14" t="s">
        <v>153</v>
      </c>
      <c r="F1477" s="21">
        <v>1</v>
      </c>
      <c r="G1477" s="21" t="s">
        <v>19</v>
      </c>
      <c r="H1477" s="22">
        <v>850</v>
      </c>
      <c r="I1477" s="49">
        <f t="shared" si="24"/>
        <v>850</v>
      </c>
      <c r="J1477" s="14"/>
    </row>
    <row r="1478" hidden="1" customHeight="1" spans="1:10">
      <c r="A1478" s="17">
        <v>1475</v>
      </c>
      <c r="B1478" s="140" t="s">
        <v>2185</v>
      </c>
      <c r="C1478" s="353" t="s">
        <v>3243</v>
      </c>
      <c r="D1478" s="47" t="s">
        <v>3238</v>
      </c>
      <c r="E1478" s="14" t="s">
        <v>153</v>
      </c>
      <c r="F1478" s="21">
        <v>1</v>
      </c>
      <c r="G1478" s="21" t="s">
        <v>16</v>
      </c>
      <c r="H1478" s="22">
        <v>900</v>
      </c>
      <c r="I1478" s="49">
        <f t="shared" ref="I1478:I1541" si="25">H1478*F1478</f>
        <v>900</v>
      </c>
      <c r="J1478" s="14" t="s">
        <v>3244</v>
      </c>
    </row>
    <row r="1479" hidden="1" customHeight="1" spans="1:10">
      <c r="A1479" s="17">
        <v>1476</v>
      </c>
      <c r="B1479" s="18" t="s">
        <v>3245</v>
      </c>
      <c r="C1479" s="19" t="s">
        <v>3246</v>
      </c>
      <c r="D1479" s="47" t="s">
        <v>3238</v>
      </c>
      <c r="E1479" s="14" t="s">
        <v>153</v>
      </c>
      <c r="F1479" s="21">
        <v>2</v>
      </c>
      <c r="G1479" s="21" t="s">
        <v>19</v>
      </c>
      <c r="H1479" s="22">
        <v>850</v>
      </c>
      <c r="I1479" s="49">
        <f t="shared" si="25"/>
        <v>1700</v>
      </c>
      <c r="J1479" s="14"/>
    </row>
    <row r="1480" hidden="1" customHeight="1" spans="1:10">
      <c r="A1480" s="17">
        <v>1477</v>
      </c>
      <c r="B1480" s="18" t="s">
        <v>2183</v>
      </c>
      <c r="C1480" s="19" t="s">
        <v>3247</v>
      </c>
      <c r="D1480" s="47" t="s">
        <v>3238</v>
      </c>
      <c r="E1480" s="14" t="s">
        <v>153</v>
      </c>
      <c r="F1480" s="21">
        <v>2</v>
      </c>
      <c r="G1480" s="21" t="s">
        <v>19</v>
      </c>
      <c r="H1480" s="22">
        <v>850</v>
      </c>
      <c r="I1480" s="49">
        <f t="shared" si="25"/>
        <v>1700</v>
      </c>
      <c r="J1480" s="14"/>
    </row>
    <row r="1481" hidden="1" customHeight="1" spans="1:10">
      <c r="A1481" s="17">
        <v>1478</v>
      </c>
      <c r="B1481" s="18" t="s">
        <v>3248</v>
      </c>
      <c r="C1481" s="19" t="s">
        <v>3249</v>
      </c>
      <c r="D1481" s="47" t="s">
        <v>3238</v>
      </c>
      <c r="E1481" s="14" t="s">
        <v>153</v>
      </c>
      <c r="F1481" s="21">
        <v>2</v>
      </c>
      <c r="G1481" s="21" t="s">
        <v>19</v>
      </c>
      <c r="H1481" s="22">
        <v>850</v>
      </c>
      <c r="I1481" s="49">
        <f t="shared" si="25"/>
        <v>1700</v>
      </c>
      <c r="J1481" s="14"/>
    </row>
    <row r="1482" hidden="1" customHeight="1" spans="1:10">
      <c r="A1482" s="17">
        <v>1479</v>
      </c>
      <c r="B1482" s="18" t="s">
        <v>3250</v>
      </c>
      <c r="C1482" s="19" t="s">
        <v>3251</v>
      </c>
      <c r="D1482" s="47" t="s">
        <v>3238</v>
      </c>
      <c r="E1482" s="14" t="s">
        <v>153</v>
      </c>
      <c r="F1482" s="21">
        <v>2</v>
      </c>
      <c r="G1482" s="21" t="s">
        <v>59</v>
      </c>
      <c r="H1482" s="29">
        <v>875</v>
      </c>
      <c r="I1482" s="49">
        <f t="shared" si="25"/>
        <v>1750</v>
      </c>
      <c r="J1482" s="14"/>
    </row>
    <row r="1483" hidden="1" customHeight="1" spans="1:10">
      <c r="A1483" s="17">
        <v>1480</v>
      </c>
      <c r="B1483" s="18" t="s">
        <v>1902</v>
      </c>
      <c r="C1483" s="19" t="s">
        <v>3252</v>
      </c>
      <c r="D1483" s="47" t="s">
        <v>3238</v>
      </c>
      <c r="E1483" s="14" t="s">
        <v>153</v>
      </c>
      <c r="F1483" s="21">
        <v>1</v>
      </c>
      <c r="G1483" s="21" t="s">
        <v>59</v>
      </c>
      <c r="H1483" s="29">
        <v>875</v>
      </c>
      <c r="I1483" s="49">
        <f t="shared" si="25"/>
        <v>875</v>
      </c>
      <c r="J1483" s="14"/>
    </row>
    <row r="1484" hidden="1" customHeight="1" spans="1:10">
      <c r="A1484" s="17">
        <v>1481</v>
      </c>
      <c r="B1484" s="18" t="s">
        <v>3253</v>
      </c>
      <c r="C1484" s="19" t="s">
        <v>3254</v>
      </c>
      <c r="D1484" s="47" t="s">
        <v>3238</v>
      </c>
      <c r="E1484" s="14" t="s">
        <v>153</v>
      </c>
      <c r="F1484" s="21">
        <v>2</v>
      </c>
      <c r="G1484" s="21" t="s">
        <v>19</v>
      </c>
      <c r="H1484" s="22">
        <v>850</v>
      </c>
      <c r="I1484" s="49">
        <f t="shared" si="25"/>
        <v>1700</v>
      </c>
      <c r="J1484" s="14"/>
    </row>
    <row r="1485" hidden="1" customHeight="1" spans="1:10">
      <c r="A1485" s="17">
        <v>1482</v>
      </c>
      <c r="B1485" s="18" t="s">
        <v>3255</v>
      </c>
      <c r="C1485" s="19" t="s">
        <v>3256</v>
      </c>
      <c r="D1485" s="47" t="s">
        <v>3238</v>
      </c>
      <c r="E1485" s="14" t="s">
        <v>153</v>
      </c>
      <c r="F1485" s="21">
        <v>1</v>
      </c>
      <c r="G1485" s="21" t="s">
        <v>19</v>
      </c>
      <c r="H1485" s="22">
        <v>850</v>
      </c>
      <c r="I1485" s="49">
        <f t="shared" si="25"/>
        <v>850</v>
      </c>
      <c r="J1485" s="14"/>
    </row>
    <row r="1486" hidden="1" customHeight="1" spans="1:10">
      <c r="A1486" s="17">
        <v>1483</v>
      </c>
      <c r="B1486" s="50" t="s">
        <v>3257</v>
      </c>
      <c r="C1486" s="54" t="s">
        <v>3258</v>
      </c>
      <c r="D1486" s="47" t="s">
        <v>3238</v>
      </c>
      <c r="E1486" s="14" t="s">
        <v>224</v>
      </c>
      <c r="F1486" s="50">
        <v>2</v>
      </c>
      <c r="G1486" s="50" t="s">
        <v>16</v>
      </c>
      <c r="H1486" s="22">
        <v>900</v>
      </c>
      <c r="I1486" s="49">
        <f t="shared" si="25"/>
        <v>1800</v>
      </c>
      <c r="J1486" s="14"/>
    </row>
    <row r="1487" hidden="1" customHeight="1" spans="1:10">
      <c r="A1487" s="17">
        <v>1484</v>
      </c>
      <c r="B1487" s="50" t="s">
        <v>3259</v>
      </c>
      <c r="C1487" s="54" t="s">
        <v>3260</v>
      </c>
      <c r="D1487" s="47" t="s">
        <v>3238</v>
      </c>
      <c r="E1487" s="14" t="s">
        <v>224</v>
      </c>
      <c r="F1487" s="50">
        <v>2</v>
      </c>
      <c r="G1487" s="50" t="s">
        <v>19</v>
      </c>
      <c r="H1487" s="22">
        <v>850</v>
      </c>
      <c r="I1487" s="49">
        <f t="shared" si="25"/>
        <v>1700</v>
      </c>
      <c r="J1487" s="14"/>
    </row>
    <row r="1488" hidden="1" customHeight="1" spans="1:10">
      <c r="A1488" s="17">
        <v>1485</v>
      </c>
      <c r="B1488" s="50" t="s">
        <v>3261</v>
      </c>
      <c r="C1488" s="56" t="s">
        <v>3262</v>
      </c>
      <c r="D1488" s="47" t="s">
        <v>3238</v>
      </c>
      <c r="E1488" s="14" t="s">
        <v>224</v>
      </c>
      <c r="F1488" s="50">
        <v>2</v>
      </c>
      <c r="G1488" s="50" t="s">
        <v>19</v>
      </c>
      <c r="H1488" s="22">
        <v>850</v>
      </c>
      <c r="I1488" s="49">
        <f t="shared" si="25"/>
        <v>1700</v>
      </c>
      <c r="J1488" s="14"/>
    </row>
    <row r="1489" hidden="1" customHeight="1" spans="1:10">
      <c r="A1489" s="17">
        <v>1486</v>
      </c>
      <c r="B1489" s="50" t="s">
        <v>3263</v>
      </c>
      <c r="C1489" s="54" t="s">
        <v>3264</v>
      </c>
      <c r="D1489" s="47" t="s">
        <v>3238</v>
      </c>
      <c r="E1489" s="14" t="s">
        <v>224</v>
      </c>
      <c r="F1489" s="50">
        <v>2</v>
      </c>
      <c r="G1489" s="50" t="s">
        <v>19</v>
      </c>
      <c r="H1489" s="22">
        <v>850</v>
      </c>
      <c r="I1489" s="49">
        <f t="shared" si="25"/>
        <v>1700</v>
      </c>
      <c r="J1489" s="14"/>
    </row>
    <row r="1490" hidden="1" customHeight="1" spans="1:10">
      <c r="A1490" s="17">
        <v>1487</v>
      </c>
      <c r="B1490" s="50" t="s">
        <v>3265</v>
      </c>
      <c r="C1490" s="54" t="s">
        <v>3266</v>
      </c>
      <c r="D1490" s="47" t="s">
        <v>3238</v>
      </c>
      <c r="E1490" s="14" t="s">
        <v>224</v>
      </c>
      <c r="F1490" s="50">
        <v>2</v>
      </c>
      <c r="G1490" s="50" t="s">
        <v>16</v>
      </c>
      <c r="H1490" s="22">
        <v>900</v>
      </c>
      <c r="I1490" s="49">
        <f t="shared" si="25"/>
        <v>1800</v>
      </c>
      <c r="J1490" s="14"/>
    </row>
    <row r="1491" hidden="1" customHeight="1" spans="1:10">
      <c r="A1491" s="17">
        <v>1488</v>
      </c>
      <c r="B1491" s="50" t="s">
        <v>3267</v>
      </c>
      <c r="C1491" s="54" t="s">
        <v>3268</v>
      </c>
      <c r="D1491" s="47" t="s">
        <v>3238</v>
      </c>
      <c r="E1491" s="14" t="s">
        <v>224</v>
      </c>
      <c r="F1491" s="50">
        <v>2</v>
      </c>
      <c r="G1491" s="50" t="s">
        <v>16</v>
      </c>
      <c r="H1491" s="22">
        <v>900</v>
      </c>
      <c r="I1491" s="49">
        <f t="shared" si="25"/>
        <v>1800</v>
      </c>
      <c r="J1491" s="14"/>
    </row>
    <row r="1492" hidden="1" customHeight="1" spans="1:10">
      <c r="A1492" s="17">
        <v>1489</v>
      </c>
      <c r="B1492" s="50" t="s">
        <v>3269</v>
      </c>
      <c r="C1492" s="54" t="s">
        <v>3270</v>
      </c>
      <c r="D1492" s="47" t="s">
        <v>3238</v>
      </c>
      <c r="E1492" s="14" t="s">
        <v>224</v>
      </c>
      <c r="F1492" s="50">
        <v>2</v>
      </c>
      <c r="G1492" s="50" t="s">
        <v>19</v>
      </c>
      <c r="H1492" s="22">
        <v>850</v>
      </c>
      <c r="I1492" s="49">
        <f t="shared" si="25"/>
        <v>1700</v>
      </c>
      <c r="J1492" s="14"/>
    </row>
    <row r="1493" hidden="1" customHeight="1" spans="1:10">
      <c r="A1493" s="17">
        <v>1490</v>
      </c>
      <c r="B1493" s="50" t="s">
        <v>1720</v>
      </c>
      <c r="C1493" s="54" t="s">
        <v>3271</v>
      </c>
      <c r="D1493" s="47" t="s">
        <v>3238</v>
      </c>
      <c r="E1493" s="14" t="s">
        <v>224</v>
      </c>
      <c r="F1493" s="50">
        <v>3</v>
      </c>
      <c r="G1493" s="50" t="s">
        <v>19</v>
      </c>
      <c r="H1493" s="22">
        <v>850</v>
      </c>
      <c r="I1493" s="49">
        <f t="shared" si="25"/>
        <v>2550</v>
      </c>
      <c r="J1493" s="14"/>
    </row>
    <row r="1494" hidden="1" customHeight="1" spans="1:10">
      <c r="A1494" s="17">
        <v>1491</v>
      </c>
      <c r="B1494" s="279" t="s">
        <v>3272</v>
      </c>
      <c r="C1494" s="280" t="s">
        <v>3273</v>
      </c>
      <c r="D1494" s="47" t="s">
        <v>3238</v>
      </c>
      <c r="E1494" s="89" t="s">
        <v>15</v>
      </c>
      <c r="F1494" s="21">
        <v>2</v>
      </c>
      <c r="G1494" s="21" t="s">
        <v>19</v>
      </c>
      <c r="H1494" s="22">
        <v>850</v>
      </c>
      <c r="I1494" s="49">
        <f t="shared" si="25"/>
        <v>1700</v>
      </c>
      <c r="J1494" s="14"/>
    </row>
    <row r="1495" hidden="1" customHeight="1" spans="1:10">
      <c r="A1495" s="17">
        <v>1492</v>
      </c>
      <c r="B1495" s="281" t="s">
        <v>3274</v>
      </c>
      <c r="C1495" s="282" t="s">
        <v>3275</v>
      </c>
      <c r="D1495" s="47" t="s">
        <v>3238</v>
      </c>
      <c r="E1495" s="89" t="s">
        <v>15</v>
      </c>
      <c r="F1495" s="21">
        <v>2</v>
      </c>
      <c r="G1495" s="21" t="s">
        <v>59</v>
      </c>
      <c r="H1495" s="29">
        <v>875</v>
      </c>
      <c r="I1495" s="49">
        <f t="shared" si="25"/>
        <v>1750</v>
      </c>
      <c r="J1495" s="14"/>
    </row>
    <row r="1496" hidden="1" customHeight="1" spans="1:10">
      <c r="A1496" s="17">
        <v>1493</v>
      </c>
      <c r="B1496" s="283" t="s">
        <v>3276</v>
      </c>
      <c r="C1496" s="284" t="s">
        <v>3277</v>
      </c>
      <c r="D1496" s="47" t="s">
        <v>3238</v>
      </c>
      <c r="E1496" s="89" t="s">
        <v>15</v>
      </c>
      <c r="F1496" s="21">
        <v>2</v>
      </c>
      <c r="G1496" s="21" t="s">
        <v>59</v>
      </c>
      <c r="H1496" s="29">
        <v>875</v>
      </c>
      <c r="I1496" s="49">
        <f t="shared" si="25"/>
        <v>1750</v>
      </c>
      <c r="J1496" s="14"/>
    </row>
    <row r="1497" hidden="1" customHeight="1" spans="1:10">
      <c r="A1497" s="17">
        <v>1494</v>
      </c>
      <c r="B1497" s="285" t="s">
        <v>3278</v>
      </c>
      <c r="C1497" s="286" t="s">
        <v>3279</v>
      </c>
      <c r="D1497" s="47" t="s">
        <v>3238</v>
      </c>
      <c r="E1497" s="89" t="s">
        <v>15</v>
      </c>
      <c r="F1497" s="21">
        <v>1</v>
      </c>
      <c r="G1497" s="21" t="s">
        <v>19</v>
      </c>
      <c r="H1497" s="22">
        <v>850</v>
      </c>
      <c r="I1497" s="49">
        <f t="shared" si="25"/>
        <v>850</v>
      </c>
      <c r="J1497" s="14"/>
    </row>
    <row r="1498" hidden="1" customHeight="1" spans="1:10">
      <c r="A1498" s="17">
        <v>1495</v>
      </c>
      <c r="B1498" s="287" t="s">
        <v>3280</v>
      </c>
      <c r="C1498" s="288" t="s">
        <v>3281</v>
      </c>
      <c r="D1498" s="47" t="s">
        <v>3238</v>
      </c>
      <c r="E1498" s="89" t="s">
        <v>15</v>
      </c>
      <c r="F1498" s="21">
        <v>2</v>
      </c>
      <c r="G1498" s="21" t="s">
        <v>19</v>
      </c>
      <c r="H1498" s="22">
        <v>850</v>
      </c>
      <c r="I1498" s="49">
        <f t="shared" si="25"/>
        <v>1700</v>
      </c>
      <c r="J1498" s="14"/>
    </row>
    <row r="1499" hidden="1" customHeight="1" spans="1:10">
      <c r="A1499" s="17">
        <v>1496</v>
      </c>
      <c r="B1499" s="14" t="s">
        <v>3282</v>
      </c>
      <c r="C1499" s="109" t="s">
        <v>3283</v>
      </c>
      <c r="D1499" s="47" t="s">
        <v>3238</v>
      </c>
      <c r="E1499" s="14" t="s">
        <v>661</v>
      </c>
      <c r="F1499" s="50">
        <v>2</v>
      </c>
      <c r="G1499" s="50" t="s">
        <v>19</v>
      </c>
      <c r="H1499" s="22">
        <v>850</v>
      </c>
      <c r="I1499" s="49">
        <f t="shared" si="25"/>
        <v>1700</v>
      </c>
      <c r="J1499" s="50"/>
    </row>
    <row r="1500" hidden="1" customHeight="1" spans="1:10">
      <c r="A1500" s="17">
        <v>1497</v>
      </c>
      <c r="B1500" s="14" t="s">
        <v>3284</v>
      </c>
      <c r="C1500" s="109" t="s">
        <v>3285</v>
      </c>
      <c r="D1500" s="47" t="s">
        <v>3238</v>
      </c>
      <c r="E1500" s="14" t="s">
        <v>661</v>
      </c>
      <c r="F1500" s="50">
        <v>2</v>
      </c>
      <c r="G1500" s="50" t="s">
        <v>19</v>
      </c>
      <c r="H1500" s="22">
        <v>850</v>
      </c>
      <c r="I1500" s="49">
        <f t="shared" si="25"/>
        <v>1700</v>
      </c>
      <c r="J1500" s="50"/>
    </row>
    <row r="1501" hidden="1" customHeight="1" spans="1:10">
      <c r="A1501" s="17">
        <v>1498</v>
      </c>
      <c r="B1501" s="14" t="s">
        <v>3286</v>
      </c>
      <c r="C1501" s="109" t="s">
        <v>3287</v>
      </c>
      <c r="D1501" s="47" t="s">
        <v>3238</v>
      </c>
      <c r="E1501" s="14" t="s">
        <v>661</v>
      </c>
      <c r="F1501" s="50">
        <v>2</v>
      </c>
      <c r="G1501" s="50" t="s">
        <v>19</v>
      </c>
      <c r="H1501" s="22">
        <v>850</v>
      </c>
      <c r="I1501" s="49">
        <f t="shared" si="25"/>
        <v>1700</v>
      </c>
      <c r="J1501" s="50"/>
    </row>
    <row r="1502" hidden="1" customHeight="1" spans="1:10">
      <c r="A1502" s="17">
        <v>1499</v>
      </c>
      <c r="B1502" s="14" t="s">
        <v>3288</v>
      </c>
      <c r="C1502" s="109" t="s">
        <v>3289</v>
      </c>
      <c r="D1502" s="47" t="s">
        <v>3238</v>
      </c>
      <c r="E1502" s="14" t="s">
        <v>661</v>
      </c>
      <c r="F1502" s="50">
        <v>2</v>
      </c>
      <c r="G1502" s="50" t="s">
        <v>19</v>
      </c>
      <c r="H1502" s="22">
        <v>850</v>
      </c>
      <c r="I1502" s="49">
        <f t="shared" si="25"/>
        <v>1700</v>
      </c>
      <c r="J1502" s="50"/>
    </row>
    <row r="1503" hidden="1" customHeight="1" spans="1:10">
      <c r="A1503" s="17">
        <v>1500</v>
      </c>
      <c r="B1503" s="14" t="s">
        <v>3290</v>
      </c>
      <c r="C1503" s="109" t="s">
        <v>3291</v>
      </c>
      <c r="D1503" s="47" t="s">
        <v>3238</v>
      </c>
      <c r="E1503" s="14" t="s">
        <v>661</v>
      </c>
      <c r="F1503" s="50">
        <v>2</v>
      </c>
      <c r="G1503" s="50" t="s">
        <v>59</v>
      </c>
      <c r="H1503" s="29">
        <v>875</v>
      </c>
      <c r="I1503" s="49">
        <f t="shared" si="25"/>
        <v>1750</v>
      </c>
      <c r="J1503" s="50"/>
    </row>
    <row r="1504" hidden="1" customHeight="1" spans="1:10">
      <c r="A1504" s="17">
        <v>1501</v>
      </c>
      <c r="B1504" s="14" t="s">
        <v>3025</v>
      </c>
      <c r="C1504" s="109" t="s">
        <v>3292</v>
      </c>
      <c r="D1504" s="47" t="s">
        <v>3238</v>
      </c>
      <c r="E1504" s="14" t="s">
        <v>661</v>
      </c>
      <c r="F1504" s="50">
        <v>2</v>
      </c>
      <c r="G1504" s="50" t="s">
        <v>59</v>
      </c>
      <c r="H1504" s="29">
        <v>875</v>
      </c>
      <c r="I1504" s="49">
        <f t="shared" si="25"/>
        <v>1750</v>
      </c>
      <c r="J1504" s="50"/>
    </row>
    <row r="1505" hidden="1" customHeight="1" spans="1:10">
      <c r="A1505" s="17">
        <v>1502</v>
      </c>
      <c r="B1505" s="14" t="s">
        <v>3293</v>
      </c>
      <c r="C1505" s="109" t="s">
        <v>3294</v>
      </c>
      <c r="D1505" s="47" t="s">
        <v>3238</v>
      </c>
      <c r="E1505" s="14" t="s">
        <v>661</v>
      </c>
      <c r="F1505" s="50">
        <v>2</v>
      </c>
      <c r="G1505" s="50" t="s">
        <v>19</v>
      </c>
      <c r="H1505" s="22">
        <v>850</v>
      </c>
      <c r="I1505" s="49">
        <f t="shared" si="25"/>
        <v>1700</v>
      </c>
      <c r="J1505" s="50"/>
    </row>
    <row r="1506" hidden="1" customHeight="1" spans="1:10">
      <c r="A1506" s="17">
        <v>1503</v>
      </c>
      <c r="B1506" s="60" t="s">
        <v>3295</v>
      </c>
      <c r="C1506" s="61" t="s">
        <v>3296</v>
      </c>
      <c r="D1506" s="47" t="s">
        <v>3238</v>
      </c>
      <c r="E1506" s="50" t="s">
        <v>254</v>
      </c>
      <c r="F1506" s="59">
        <v>2</v>
      </c>
      <c r="G1506" s="60" t="s">
        <v>19</v>
      </c>
      <c r="H1506" s="22">
        <v>850</v>
      </c>
      <c r="I1506" s="49">
        <f t="shared" si="25"/>
        <v>1700</v>
      </c>
      <c r="J1506" s="50"/>
    </row>
    <row r="1507" hidden="1" customHeight="1" spans="1:10">
      <c r="A1507" s="17">
        <v>1504</v>
      </c>
      <c r="B1507" s="63" t="s">
        <v>3297</v>
      </c>
      <c r="C1507" s="289" t="s">
        <v>3298</v>
      </c>
      <c r="D1507" s="47" t="s">
        <v>3238</v>
      </c>
      <c r="E1507" s="27" t="s">
        <v>58</v>
      </c>
      <c r="F1507" s="27">
        <v>2</v>
      </c>
      <c r="G1507" s="27" t="s">
        <v>59</v>
      </c>
      <c r="H1507" s="29">
        <v>875</v>
      </c>
      <c r="I1507" s="49">
        <f t="shared" si="25"/>
        <v>1750</v>
      </c>
      <c r="J1507" s="27"/>
    </row>
    <row r="1508" hidden="1" customHeight="1" spans="1:10">
      <c r="A1508" s="17">
        <v>1505</v>
      </c>
      <c r="B1508" s="196" t="s">
        <v>3299</v>
      </c>
      <c r="C1508" s="197" t="s">
        <v>3300</v>
      </c>
      <c r="D1508" s="47" t="s">
        <v>3238</v>
      </c>
      <c r="E1508" s="27" t="s">
        <v>58</v>
      </c>
      <c r="F1508" s="196">
        <v>2</v>
      </c>
      <c r="G1508" s="196" t="s">
        <v>120</v>
      </c>
      <c r="H1508" s="29">
        <v>825</v>
      </c>
      <c r="I1508" s="49">
        <f t="shared" si="25"/>
        <v>1650</v>
      </c>
      <c r="J1508" s="27"/>
    </row>
    <row r="1509" hidden="1" customHeight="1" spans="1:10">
      <c r="A1509" s="17">
        <v>1506</v>
      </c>
      <c r="B1509" s="63" t="s">
        <v>3301</v>
      </c>
      <c r="C1509" s="31" t="s">
        <v>3302</v>
      </c>
      <c r="D1509" s="47" t="s">
        <v>3238</v>
      </c>
      <c r="E1509" s="27" t="s">
        <v>58</v>
      </c>
      <c r="F1509" s="27">
        <v>1</v>
      </c>
      <c r="G1509" s="27" t="s">
        <v>19</v>
      </c>
      <c r="H1509" s="22">
        <v>850</v>
      </c>
      <c r="I1509" s="49">
        <f t="shared" si="25"/>
        <v>850</v>
      </c>
      <c r="J1509" s="27"/>
    </row>
    <row r="1510" hidden="1" customHeight="1" spans="1:10">
      <c r="A1510" s="17">
        <v>1507</v>
      </c>
      <c r="B1510" s="290" t="s">
        <v>3303</v>
      </c>
      <c r="C1510" s="291" t="s">
        <v>3304</v>
      </c>
      <c r="D1510" s="47" t="s">
        <v>3238</v>
      </c>
      <c r="E1510" s="14" t="s">
        <v>929</v>
      </c>
      <c r="F1510" s="292">
        <v>3</v>
      </c>
      <c r="G1510" s="292" t="s">
        <v>19</v>
      </c>
      <c r="H1510" s="22">
        <v>850</v>
      </c>
      <c r="I1510" s="49">
        <f t="shared" si="25"/>
        <v>2550</v>
      </c>
      <c r="J1510" s="14"/>
    </row>
    <row r="1511" hidden="1" customHeight="1" spans="1:10">
      <c r="A1511" s="17">
        <v>1508</v>
      </c>
      <c r="B1511" s="290" t="s">
        <v>3305</v>
      </c>
      <c r="C1511" s="291" t="s">
        <v>3306</v>
      </c>
      <c r="D1511" s="47" t="s">
        <v>3238</v>
      </c>
      <c r="E1511" s="14" t="s">
        <v>929</v>
      </c>
      <c r="F1511" s="292">
        <v>1</v>
      </c>
      <c r="G1511" s="292" t="s">
        <v>59</v>
      </c>
      <c r="H1511" s="29">
        <v>875</v>
      </c>
      <c r="I1511" s="49">
        <f t="shared" si="25"/>
        <v>875</v>
      </c>
      <c r="J1511" s="14"/>
    </row>
    <row r="1512" hidden="1" customHeight="1" spans="1:10">
      <c r="A1512" s="17">
        <v>1509</v>
      </c>
      <c r="B1512" s="50" t="s">
        <v>3307</v>
      </c>
      <c r="C1512" s="54" t="s">
        <v>3308</v>
      </c>
      <c r="D1512" s="47" t="s">
        <v>3238</v>
      </c>
      <c r="E1512" s="14" t="s">
        <v>3309</v>
      </c>
      <c r="F1512" s="50">
        <v>2</v>
      </c>
      <c r="G1512" s="92" t="s">
        <v>19</v>
      </c>
      <c r="H1512" s="22">
        <v>850</v>
      </c>
      <c r="I1512" s="49">
        <f t="shared" si="25"/>
        <v>1700</v>
      </c>
      <c r="J1512" s="14"/>
    </row>
    <row r="1513" hidden="1" customHeight="1" spans="1:10">
      <c r="A1513" s="17">
        <v>1510</v>
      </c>
      <c r="B1513" s="50" t="s">
        <v>3310</v>
      </c>
      <c r="C1513" s="54" t="s">
        <v>3311</v>
      </c>
      <c r="D1513" s="47" t="s">
        <v>3238</v>
      </c>
      <c r="E1513" s="14" t="s">
        <v>3309</v>
      </c>
      <c r="F1513" s="50">
        <v>1</v>
      </c>
      <c r="G1513" s="92" t="s">
        <v>19</v>
      </c>
      <c r="H1513" s="22">
        <v>850</v>
      </c>
      <c r="I1513" s="49">
        <f t="shared" si="25"/>
        <v>850</v>
      </c>
      <c r="J1513" s="14" t="s">
        <v>3312</v>
      </c>
    </row>
    <row r="1514" hidden="1" customHeight="1" spans="1:10">
      <c r="A1514" s="17">
        <v>1511</v>
      </c>
      <c r="B1514" s="23" t="s">
        <v>3313</v>
      </c>
      <c r="C1514" s="54" t="s">
        <v>3314</v>
      </c>
      <c r="D1514" s="47" t="s">
        <v>3238</v>
      </c>
      <c r="E1514" s="14" t="s">
        <v>411</v>
      </c>
      <c r="F1514" s="50">
        <v>1</v>
      </c>
      <c r="G1514" s="92" t="s">
        <v>19</v>
      </c>
      <c r="H1514" s="22">
        <v>850</v>
      </c>
      <c r="I1514" s="49">
        <f t="shared" si="25"/>
        <v>850</v>
      </c>
      <c r="J1514" s="14"/>
    </row>
    <row r="1515" hidden="1" customHeight="1" spans="1:10">
      <c r="A1515" s="17">
        <v>1512</v>
      </c>
      <c r="B1515" s="221" t="s">
        <v>3315</v>
      </c>
      <c r="C1515" s="221" t="s">
        <v>3316</v>
      </c>
      <c r="D1515" s="47" t="s">
        <v>3238</v>
      </c>
      <c r="E1515" s="119" t="s">
        <v>64</v>
      </c>
      <c r="F1515" s="293">
        <v>1</v>
      </c>
      <c r="G1515" s="294" t="s">
        <v>19</v>
      </c>
      <c r="H1515" s="44">
        <v>850</v>
      </c>
      <c r="I1515" s="52">
        <f t="shared" si="25"/>
        <v>850</v>
      </c>
      <c r="J1515" s="106" t="s">
        <v>3317</v>
      </c>
    </row>
    <row r="1516" hidden="1" customHeight="1" spans="1:10">
      <c r="A1516" s="17">
        <v>1513</v>
      </c>
      <c r="B1516" s="92" t="s">
        <v>3318</v>
      </c>
      <c r="C1516" s="289" t="s">
        <v>3319</v>
      </c>
      <c r="D1516" s="47" t="s">
        <v>3238</v>
      </c>
      <c r="E1516" s="31" t="s">
        <v>3238</v>
      </c>
      <c r="F1516" s="92">
        <v>3</v>
      </c>
      <c r="G1516" s="31" t="s">
        <v>16</v>
      </c>
      <c r="H1516" s="22">
        <v>900</v>
      </c>
      <c r="I1516" s="49">
        <f t="shared" si="25"/>
        <v>2700</v>
      </c>
      <c r="J1516" s="27"/>
    </row>
    <row r="1517" hidden="1" customHeight="1" spans="1:10">
      <c r="A1517" s="17">
        <v>1514</v>
      </c>
      <c r="B1517" s="92" t="s">
        <v>3320</v>
      </c>
      <c r="C1517" s="289" t="s">
        <v>3321</v>
      </c>
      <c r="D1517" s="47" t="s">
        <v>3238</v>
      </c>
      <c r="E1517" s="31" t="s">
        <v>3238</v>
      </c>
      <c r="F1517" s="92">
        <v>2</v>
      </c>
      <c r="G1517" s="31" t="s">
        <v>19</v>
      </c>
      <c r="H1517" s="22">
        <v>850</v>
      </c>
      <c r="I1517" s="49">
        <f t="shared" si="25"/>
        <v>1700</v>
      </c>
      <c r="J1517" s="27"/>
    </row>
    <row r="1518" hidden="1" customHeight="1" spans="1:10">
      <c r="A1518" s="17">
        <v>1515</v>
      </c>
      <c r="B1518" s="92" t="s">
        <v>3322</v>
      </c>
      <c r="C1518" s="289" t="s">
        <v>3323</v>
      </c>
      <c r="D1518" s="68" t="s">
        <v>3238</v>
      </c>
      <c r="E1518" s="31" t="s">
        <v>3238</v>
      </c>
      <c r="F1518" s="92">
        <v>1</v>
      </c>
      <c r="G1518" s="31" t="s">
        <v>203</v>
      </c>
      <c r="H1518" s="22">
        <v>925</v>
      </c>
      <c r="I1518" s="49">
        <f t="shared" si="25"/>
        <v>925</v>
      </c>
      <c r="J1518" s="27"/>
    </row>
    <row r="1519" hidden="1" customHeight="1" spans="1:10">
      <c r="A1519" s="17">
        <v>1516</v>
      </c>
      <c r="B1519" s="92" t="s">
        <v>2031</v>
      </c>
      <c r="C1519" s="289" t="s">
        <v>3324</v>
      </c>
      <c r="D1519" s="68" t="s">
        <v>3238</v>
      </c>
      <c r="E1519" s="31" t="s">
        <v>3238</v>
      </c>
      <c r="F1519" s="92">
        <v>1</v>
      </c>
      <c r="G1519" s="31" t="s">
        <v>19</v>
      </c>
      <c r="H1519" s="22">
        <v>850</v>
      </c>
      <c r="I1519" s="49">
        <f t="shared" si="25"/>
        <v>850</v>
      </c>
      <c r="J1519" s="27"/>
    </row>
    <row r="1520" hidden="1" customHeight="1" spans="1:10">
      <c r="A1520" s="17">
        <v>1517</v>
      </c>
      <c r="B1520" s="92" t="s">
        <v>3325</v>
      </c>
      <c r="C1520" s="289" t="s">
        <v>3326</v>
      </c>
      <c r="D1520" s="68" t="s">
        <v>3238</v>
      </c>
      <c r="E1520" s="31" t="s">
        <v>3238</v>
      </c>
      <c r="F1520" s="92">
        <v>2</v>
      </c>
      <c r="G1520" s="31" t="s">
        <v>19</v>
      </c>
      <c r="H1520" s="22">
        <v>850</v>
      </c>
      <c r="I1520" s="49">
        <f t="shared" si="25"/>
        <v>1700</v>
      </c>
      <c r="J1520" s="27"/>
    </row>
    <row r="1521" hidden="1" customHeight="1" spans="1:10">
      <c r="A1521" s="17">
        <v>1518</v>
      </c>
      <c r="B1521" s="92" t="s">
        <v>160</v>
      </c>
      <c r="C1521" s="289" t="s">
        <v>3327</v>
      </c>
      <c r="D1521" s="68" t="s">
        <v>3238</v>
      </c>
      <c r="E1521" s="31" t="s">
        <v>3238</v>
      </c>
      <c r="F1521" s="92">
        <v>1</v>
      </c>
      <c r="G1521" s="31" t="s">
        <v>19</v>
      </c>
      <c r="H1521" s="22">
        <v>850</v>
      </c>
      <c r="I1521" s="49">
        <f t="shared" si="25"/>
        <v>850</v>
      </c>
      <c r="J1521" s="27"/>
    </row>
    <row r="1522" hidden="1" customHeight="1" spans="1:10">
      <c r="A1522" s="17">
        <v>1519</v>
      </c>
      <c r="B1522" s="92" t="s">
        <v>3328</v>
      </c>
      <c r="C1522" s="289" t="s">
        <v>3329</v>
      </c>
      <c r="D1522" s="68" t="s">
        <v>3238</v>
      </c>
      <c r="E1522" s="31" t="s">
        <v>3238</v>
      </c>
      <c r="F1522" s="92">
        <v>1</v>
      </c>
      <c r="G1522" s="31" t="s">
        <v>19</v>
      </c>
      <c r="H1522" s="22">
        <v>850</v>
      </c>
      <c r="I1522" s="49">
        <f t="shared" si="25"/>
        <v>850</v>
      </c>
      <c r="J1522" s="27"/>
    </row>
    <row r="1523" hidden="1" customHeight="1" spans="1:10">
      <c r="A1523" s="17">
        <v>1520</v>
      </c>
      <c r="B1523" s="92" t="s">
        <v>3330</v>
      </c>
      <c r="C1523" s="289" t="s">
        <v>3331</v>
      </c>
      <c r="D1523" s="68" t="s">
        <v>3238</v>
      </c>
      <c r="E1523" s="31" t="s">
        <v>3238</v>
      </c>
      <c r="F1523" s="92">
        <v>2</v>
      </c>
      <c r="G1523" s="31" t="s">
        <v>59</v>
      </c>
      <c r="H1523" s="29">
        <v>875</v>
      </c>
      <c r="I1523" s="49">
        <f t="shared" si="25"/>
        <v>1750</v>
      </c>
      <c r="J1523" s="27"/>
    </row>
    <row r="1524" hidden="1" customHeight="1" spans="1:10">
      <c r="A1524" s="17">
        <v>1521</v>
      </c>
      <c r="B1524" s="92" t="s">
        <v>3332</v>
      </c>
      <c r="C1524" s="289" t="s">
        <v>3333</v>
      </c>
      <c r="D1524" s="68" t="s">
        <v>3238</v>
      </c>
      <c r="E1524" s="31" t="s">
        <v>3238</v>
      </c>
      <c r="F1524" s="92">
        <v>1</v>
      </c>
      <c r="G1524" s="31" t="s">
        <v>59</v>
      </c>
      <c r="H1524" s="29">
        <v>875</v>
      </c>
      <c r="I1524" s="49">
        <f t="shared" si="25"/>
        <v>875</v>
      </c>
      <c r="J1524" s="27" t="s">
        <v>3334</v>
      </c>
    </row>
    <row r="1525" hidden="1" customHeight="1" spans="1:10">
      <c r="A1525" s="17">
        <v>1522</v>
      </c>
      <c r="B1525" s="92" t="s">
        <v>3335</v>
      </c>
      <c r="C1525" s="289" t="s">
        <v>3336</v>
      </c>
      <c r="D1525" s="68" t="s">
        <v>3238</v>
      </c>
      <c r="E1525" s="31" t="s">
        <v>3238</v>
      </c>
      <c r="F1525" s="92">
        <v>2</v>
      </c>
      <c r="G1525" s="31" t="s">
        <v>19</v>
      </c>
      <c r="H1525" s="22">
        <v>850</v>
      </c>
      <c r="I1525" s="49">
        <f t="shared" si="25"/>
        <v>1700</v>
      </c>
      <c r="J1525" s="27"/>
    </row>
    <row r="1526" hidden="1" customHeight="1" spans="1:10">
      <c r="A1526" s="17">
        <v>1523</v>
      </c>
      <c r="B1526" s="92" t="s">
        <v>3337</v>
      </c>
      <c r="C1526" s="289" t="s">
        <v>3338</v>
      </c>
      <c r="D1526" s="68" t="s">
        <v>3238</v>
      </c>
      <c r="E1526" s="31" t="s">
        <v>3238</v>
      </c>
      <c r="F1526" s="92">
        <v>2</v>
      </c>
      <c r="G1526" s="31" t="s">
        <v>19</v>
      </c>
      <c r="H1526" s="22">
        <v>850</v>
      </c>
      <c r="I1526" s="49">
        <f t="shared" si="25"/>
        <v>1700</v>
      </c>
      <c r="J1526" s="27"/>
    </row>
    <row r="1527" hidden="1" customHeight="1" spans="1:10">
      <c r="A1527" s="17">
        <v>1524</v>
      </c>
      <c r="B1527" s="92" t="s">
        <v>3339</v>
      </c>
      <c r="C1527" s="289" t="s">
        <v>3340</v>
      </c>
      <c r="D1527" s="68" t="s">
        <v>3238</v>
      </c>
      <c r="E1527" s="31" t="s">
        <v>3238</v>
      </c>
      <c r="F1527" s="92">
        <v>1</v>
      </c>
      <c r="G1527" s="31" t="s">
        <v>19</v>
      </c>
      <c r="H1527" s="22">
        <v>850</v>
      </c>
      <c r="I1527" s="49">
        <f t="shared" si="25"/>
        <v>850</v>
      </c>
      <c r="J1527" s="27"/>
    </row>
    <row r="1528" hidden="1" customHeight="1" spans="1:10">
      <c r="A1528" s="17">
        <v>1525</v>
      </c>
      <c r="B1528" s="92" t="s">
        <v>3341</v>
      </c>
      <c r="C1528" s="289" t="s">
        <v>3342</v>
      </c>
      <c r="D1528" s="68" t="s">
        <v>3238</v>
      </c>
      <c r="E1528" s="31" t="s">
        <v>3238</v>
      </c>
      <c r="F1528" s="92">
        <v>3</v>
      </c>
      <c r="G1528" s="31" t="s">
        <v>16</v>
      </c>
      <c r="H1528" s="22">
        <v>900</v>
      </c>
      <c r="I1528" s="49">
        <f t="shared" si="25"/>
        <v>2700</v>
      </c>
      <c r="J1528" s="27"/>
    </row>
    <row r="1529" hidden="1" customHeight="1" spans="1:10">
      <c r="A1529" s="17">
        <v>1526</v>
      </c>
      <c r="B1529" s="92" t="s">
        <v>3343</v>
      </c>
      <c r="C1529" s="289" t="s">
        <v>3344</v>
      </c>
      <c r="D1529" s="68" t="s">
        <v>3238</v>
      </c>
      <c r="E1529" s="31" t="s">
        <v>3238</v>
      </c>
      <c r="F1529" s="92">
        <v>2</v>
      </c>
      <c r="G1529" s="31" t="s">
        <v>19</v>
      </c>
      <c r="H1529" s="22">
        <v>850</v>
      </c>
      <c r="I1529" s="49">
        <f t="shared" si="25"/>
        <v>1700</v>
      </c>
      <c r="J1529" s="27"/>
    </row>
    <row r="1530" hidden="1" customHeight="1" spans="1:10">
      <c r="A1530" s="17">
        <v>1527</v>
      </c>
      <c r="B1530" s="92" t="s">
        <v>3345</v>
      </c>
      <c r="C1530" s="289" t="s">
        <v>3346</v>
      </c>
      <c r="D1530" s="68" t="s">
        <v>3238</v>
      </c>
      <c r="E1530" s="31" t="s">
        <v>3238</v>
      </c>
      <c r="F1530" s="92">
        <v>1</v>
      </c>
      <c r="G1530" s="31" t="s">
        <v>19</v>
      </c>
      <c r="H1530" s="22">
        <v>850</v>
      </c>
      <c r="I1530" s="49">
        <f t="shared" si="25"/>
        <v>850</v>
      </c>
      <c r="J1530" s="27"/>
    </row>
    <row r="1531" hidden="1" customHeight="1" spans="1:10">
      <c r="A1531" s="17">
        <v>1528</v>
      </c>
      <c r="B1531" s="92" t="s">
        <v>3347</v>
      </c>
      <c r="C1531" s="289" t="s">
        <v>3348</v>
      </c>
      <c r="D1531" s="68" t="s">
        <v>3238</v>
      </c>
      <c r="E1531" s="31" t="s">
        <v>3238</v>
      </c>
      <c r="F1531" s="92">
        <v>1</v>
      </c>
      <c r="G1531" s="31" t="s">
        <v>19</v>
      </c>
      <c r="H1531" s="22">
        <v>850</v>
      </c>
      <c r="I1531" s="49">
        <f t="shared" si="25"/>
        <v>850</v>
      </c>
      <c r="J1531" s="27"/>
    </row>
    <row r="1532" hidden="1" customHeight="1" spans="1:10">
      <c r="A1532" s="17">
        <v>1529</v>
      </c>
      <c r="B1532" s="92" t="s">
        <v>3349</v>
      </c>
      <c r="C1532" s="289" t="s">
        <v>3350</v>
      </c>
      <c r="D1532" s="68" t="s">
        <v>3238</v>
      </c>
      <c r="E1532" s="31" t="s">
        <v>3238</v>
      </c>
      <c r="F1532" s="92">
        <v>2</v>
      </c>
      <c r="G1532" s="31" t="s">
        <v>59</v>
      </c>
      <c r="H1532" s="29">
        <v>875</v>
      </c>
      <c r="I1532" s="49">
        <f t="shared" si="25"/>
        <v>1750</v>
      </c>
      <c r="J1532" s="27"/>
    </row>
    <row r="1533" hidden="1" customHeight="1" spans="1:10">
      <c r="A1533" s="17">
        <v>1530</v>
      </c>
      <c r="B1533" s="92" t="s">
        <v>3351</v>
      </c>
      <c r="C1533" s="289" t="s">
        <v>3352</v>
      </c>
      <c r="D1533" s="68" t="s">
        <v>3238</v>
      </c>
      <c r="E1533" s="31" t="s">
        <v>3353</v>
      </c>
      <c r="F1533" s="92">
        <v>2</v>
      </c>
      <c r="G1533" s="31" t="s">
        <v>19</v>
      </c>
      <c r="H1533" s="22">
        <v>850</v>
      </c>
      <c r="I1533" s="49">
        <f t="shared" si="25"/>
        <v>1700</v>
      </c>
      <c r="J1533" s="27"/>
    </row>
    <row r="1534" hidden="1" customHeight="1" spans="1:10">
      <c r="A1534" s="17">
        <v>1531</v>
      </c>
      <c r="B1534" s="23" t="s">
        <v>3354</v>
      </c>
      <c r="C1534" s="24" t="s">
        <v>3355</v>
      </c>
      <c r="D1534" s="68" t="s">
        <v>3238</v>
      </c>
      <c r="E1534" s="31" t="s">
        <v>3356</v>
      </c>
      <c r="F1534" s="92">
        <v>1</v>
      </c>
      <c r="G1534" s="31" t="s">
        <v>19</v>
      </c>
      <c r="H1534" s="22">
        <v>850</v>
      </c>
      <c r="I1534" s="49">
        <f t="shared" si="25"/>
        <v>850</v>
      </c>
      <c r="J1534" s="92" t="s">
        <v>3357</v>
      </c>
    </row>
    <row r="1535" hidden="1" customHeight="1" spans="1:10">
      <c r="A1535" s="17">
        <v>1532</v>
      </c>
      <c r="B1535" s="92" t="s">
        <v>3358</v>
      </c>
      <c r="C1535" s="289" t="s">
        <v>3359</v>
      </c>
      <c r="D1535" s="68" t="s">
        <v>3238</v>
      </c>
      <c r="E1535" s="31" t="s">
        <v>3360</v>
      </c>
      <c r="F1535" s="92">
        <v>1</v>
      </c>
      <c r="G1535" s="31" t="s">
        <v>19</v>
      </c>
      <c r="H1535" s="22">
        <v>850</v>
      </c>
      <c r="I1535" s="49">
        <f t="shared" si="25"/>
        <v>850</v>
      </c>
      <c r="J1535" s="27"/>
    </row>
    <row r="1536" hidden="1" customHeight="1" spans="1:10">
      <c r="A1536" s="17">
        <v>1533</v>
      </c>
      <c r="B1536" s="92" t="s">
        <v>3361</v>
      </c>
      <c r="C1536" s="289" t="s">
        <v>3362</v>
      </c>
      <c r="D1536" s="68" t="s">
        <v>3238</v>
      </c>
      <c r="E1536" s="31"/>
      <c r="F1536" s="92">
        <v>2</v>
      </c>
      <c r="G1536" s="31" t="s">
        <v>19</v>
      </c>
      <c r="H1536" s="22">
        <v>850</v>
      </c>
      <c r="I1536" s="49">
        <f t="shared" si="25"/>
        <v>1700</v>
      </c>
      <c r="J1536" s="27"/>
    </row>
    <row r="1537" hidden="1" customHeight="1" spans="1:10">
      <c r="A1537" s="17">
        <v>1534</v>
      </c>
      <c r="B1537" s="92" t="s">
        <v>3363</v>
      </c>
      <c r="C1537" s="289" t="s">
        <v>3364</v>
      </c>
      <c r="D1537" s="68" t="s">
        <v>3238</v>
      </c>
      <c r="E1537" s="31"/>
      <c r="F1537" s="92">
        <v>2</v>
      </c>
      <c r="G1537" s="31" t="s">
        <v>19</v>
      </c>
      <c r="H1537" s="22">
        <v>850</v>
      </c>
      <c r="I1537" s="49">
        <f t="shared" si="25"/>
        <v>1700</v>
      </c>
      <c r="J1537" s="27"/>
    </row>
    <row r="1538" hidden="1" customHeight="1" spans="1:10">
      <c r="A1538" s="17">
        <v>1535</v>
      </c>
      <c r="B1538" s="92" t="s">
        <v>3365</v>
      </c>
      <c r="C1538" s="289" t="s">
        <v>3366</v>
      </c>
      <c r="D1538" s="68" t="s">
        <v>3238</v>
      </c>
      <c r="E1538" s="31"/>
      <c r="F1538" s="92">
        <v>2</v>
      </c>
      <c r="G1538" s="31" t="s">
        <v>19</v>
      </c>
      <c r="H1538" s="22">
        <v>850</v>
      </c>
      <c r="I1538" s="49">
        <f t="shared" si="25"/>
        <v>1700</v>
      </c>
      <c r="J1538" s="27"/>
    </row>
    <row r="1539" hidden="1" customHeight="1" spans="1:10">
      <c r="A1539" s="17">
        <v>1536</v>
      </c>
      <c r="B1539" s="92" t="s">
        <v>3367</v>
      </c>
      <c r="C1539" s="289" t="s">
        <v>3368</v>
      </c>
      <c r="D1539" s="68" t="s">
        <v>3238</v>
      </c>
      <c r="E1539" s="31"/>
      <c r="F1539" s="92">
        <v>1</v>
      </c>
      <c r="G1539" s="31" t="s">
        <v>19</v>
      </c>
      <c r="H1539" s="22">
        <v>850</v>
      </c>
      <c r="I1539" s="49">
        <f t="shared" si="25"/>
        <v>850</v>
      </c>
      <c r="J1539" s="27"/>
    </row>
    <row r="1540" hidden="1" customHeight="1" spans="1:10">
      <c r="A1540" s="17">
        <v>1537</v>
      </c>
      <c r="B1540" s="92" t="s">
        <v>357</v>
      </c>
      <c r="C1540" s="289" t="s">
        <v>3369</v>
      </c>
      <c r="D1540" s="68" t="s">
        <v>3238</v>
      </c>
      <c r="E1540" s="31"/>
      <c r="F1540" s="92">
        <v>1</v>
      </c>
      <c r="G1540" s="31" t="s">
        <v>19</v>
      </c>
      <c r="H1540" s="22">
        <v>850</v>
      </c>
      <c r="I1540" s="49">
        <f t="shared" ref="I1540:I1603" si="26">H1540*F1540</f>
        <v>850</v>
      </c>
      <c r="J1540" s="27"/>
    </row>
    <row r="1541" hidden="1" customHeight="1" spans="1:10">
      <c r="A1541" s="17">
        <v>1538</v>
      </c>
      <c r="B1541" s="23" t="s">
        <v>3370</v>
      </c>
      <c r="C1541" s="69" t="s">
        <v>3371</v>
      </c>
      <c r="D1541" s="68" t="s">
        <v>3238</v>
      </c>
      <c r="E1541" s="31"/>
      <c r="F1541" s="92">
        <v>2</v>
      </c>
      <c r="G1541" s="31" t="s">
        <v>59</v>
      </c>
      <c r="H1541" s="29">
        <v>875</v>
      </c>
      <c r="I1541" s="49">
        <f t="shared" si="26"/>
        <v>1750</v>
      </c>
      <c r="J1541" s="92" t="s">
        <v>3372</v>
      </c>
    </row>
    <row r="1542" hidden="1" customHeight="1" spans="1:10">
      <c r="A1542" s="17">
        <v>1539</v>
      </c>
      <c r="B1542" s="92" t="s">
        <v>3373</v>
      </c>
      <c r="C1542" s="289" t="s">
        <v>3374</v>
      </c>
      <c r="D1542" s="68" t="s">
        <v>3238</v>
      </c>
      <c r="E1542" s="31"/>
      <c r="F1542" s="92">
        <v>1</v>
      </c>
      <c r="G1542" s="31" t="s">
        <v>59</v>
      </c>
      <c r="H1542" s="29">
        <v>875</v>
      </c>
      <c r="I1542" s="49">
        <f t="shared" si="26"/>
        <v>875</v>
      </c>
      <c r="J1542" s="27"/>
    </row>
    <row r="1543" hidden="1" customHeight="1" spans="1:10">
      <c r="A1543" s="17">
        <v>1540</v>
      </c>
      <c r="B1543" s="92" t="s">
        <v>3375</v>
      </c>
      <c r="C1543" s="185" t="s">
        <v>3376</v>
      </c>
      <c r="D1543" s="68" t="s">
        <v>3238</v>
      </c>
      <c r="E1543" s="31"/>
      <c r="F1543" s="92">
        <v>2</v>
      </c>
      <c r="G1543" s="31" t="s">
        <v>19</v>
      </c>
      <c r="H1543" s="22">
        <v>850</v>
      </c>
      <c r="I1543" s="49">
        <f t="shared" si="26"/>
        <v>1700</v>
      </c>
      <c r="J1543" s="27"/>
    </row>
    <row r="1544" hidden="1" customHeight="1" spans="1:10">
      <c r="A1544" s="17">
        <v>1541</v>
      </c>
      <c r="B1544" s="92" t="s">
        <v>3377</v>
      </c>
      <c r="C1544" s="289" t="s">
        <v>3378</v>
      </c>
      <c r="D1544" s="68" t="s">
        <v>3238</v>
      </c>
      <c r="E1544" s="31"/>
      <c r="F1544" s="92">
        <v>3</v>
      </c>
      <c r="G1544" s="31" t="s">
        <v>120</v>
      </c>
      <c r="H1544" s="29">
        <v>825</v>
      </c>
      <c r="I1544" s="49">
        <f t="shared" si="26"/>
        <v>2475</v>
      </c>
      <c r="J1544" s="27"/>
    </row>
    <row r="1545" hidden="1" customHeight="1" spans="1:10">
      <c r="A1545" s="17">
        <v>1542</v>
      </c>
      <c r="B1545" s="92" t="s">
        <v>3379</v>
      </c>
      <c r="C1545" s="289" t="s">
        <v>3380</v>
      </c>
      <c r="D1545" s="68" t="s">
        <v>3238</v>
      </c>
      <c r="E1545" s="31"/>
      <c r="F1545" s="92">
        <v>1</v>
      </c>
      <c r="G1545" s="31" t="s">
        <v>16</v>
      </c>
      <c r="H1545" s="22">
        <v>900</v>
      </c>
      <c r="I1545" s="49">
        <f t="shared" si="26"/>
        <v>900</v>
      </c>
      <c r="J1545" s="27"/>
    </row>
    <row r="1546" hidden="1" customHeight="1" spans="1:10">
      <c r="A1546" s="17">
        <v>1543</v>
      </c>
      <c r="B1546" s="92" t="s">
        <v>3381</v>
      </c>
      <c r="C1546" s="289" t="s">
        <v>3382</v>
      </c>
      <c r="D1546" s="68" t="s">
        <v>3238</v>
      </c>
      <c r="E1546" s="31"/>
      <c r="F1546" s="92">
        <v>2</v>
      </c>
      <c r="G1546" s="31" t="s">
        <v>19</v>
      </c>
      <c r="H1546" s="22">
        <v>850</v>
      </c>
      <c r="I1546" s="49">
        <f t="shared" si="26"/>
        <v>1700</v>
      </c>
      <c r="J1546" s="27"/>
    </row>
    <row r="1547" hidden="1" customHeight="1" spans="1:10">
      <c r="A1547" s="17">
        <v>1544</v>
      </c>
      <c r="B1547" s="92" t="s">
        <v>3383</v>
      </c>
      <c r="C1547" s="289" t="s">
        <v>3384</v>
      </c>
      <c r="D1547" s="68" t="s">
        <v>3238</v>
      </c>
      <c r="E1547" s="31"/>
      <c r="F1547" s="92">
        <v>2</v>
      </c>
      <c r="G1547" s="31" t="s">
        <v>16</v>
      </c>
      <c r="H1547" s="22">
        <v>900</v>
      </c>
      <c r="I1547" s="49">
        <f t="shared" si="26"/>
        <v>1800</v>
      </c>
      <c r="J1547" s="27"/>
    </row>
    <row r="1548" hidden="1" customHeight="1" spans="1:10">
      <c r="A1548" s="17">
        <v>1545</v>
      </c>
      <c r="B1548" s="92" t="s">
        <v>3385</v>
      </c>
      <c r="C1548" s="289" t="s">
        <v>3386</v>
      </c>
      <c r="D1548" s="68" t="s">
        <v>3238</v>
      </c>
      <c r="E1548" s="31"/>
      <c r="F1548" s="92">
        <v>2</v>
      </c>
      <c r="G1548" s="31" t="s">
        <v>19</v>
      </c>
      <c r="H1548" s="22">
        <v>850</v>
      </c>
      <c r="I1548" s="49">
        <f t="shared" si="26"/>
        <v>1700</v>
      </c>
      <c r="J1548" s="27"/>
    </row>
    <row r="1549" hidden="1" customHeight="1" spans="1:10">
      <c r="A1549" s="17">
        <v>1546</v>
      </c>
      <c r="B1549" s="92" t="s">
        <v>3387</v>
      </c>
      <c r="C1549" s="289" t="s">
        <v>3388</v>
      </c>
      <c r="D1549" s="68" t="s">
        <v>3238</v>
      </c>
      <c r="E1549" s="31"/>
      <c r="F1549" s="92">
        <v>2</v>
      </c>
      <c r="G1549" s="31" t="s">
        <v>19</v>
      </c>
      <c r="H1549" s="22">
        <v>850</v>
      </c>
      <c r="I1549" s="49">
        <f t="shared" si="26"/>
        <v>1700</v>
      </c>
      <c r="J1549" s="27"/>
    </row>
    <row r="1550" hidden="1" customHeight="1" spans="1:10">
      <c r="A1550" s="17">
        <v>1547</v>
      </c>
      <c r="B1550" s="68" t="s">
        <v>3389</v>
      </c>
      <c r="C1550" s="289" t="s">
        <v>3390</v>
      </c>
      <c r="D1550" s="68" t="s">
        <v>3238</v>
      </c>
      <c r="E1550" s="27"/>
      <c r="F1550" s="68">
        <v>1</v>
      </c>
      <c r="G1550" s="68" t="s">
        <v>120</v>
      </c>
      <c r="H1550" s="29">
        <v>825</v>
      </c>
      <c r="I1550" s="49">
        <f t="shared" si="26"/>
        <v>825</v>
      </c>
      <c r="J1550" s="27"/>
    </row>
    <row r="1551" hidden="1" customHeight="1" spans="1:10">
      <c r="A1551" s="17">
        <v>1548</v>
      </c>
      <c r="B1551" s="68" t="s">
        <v>3391</v>
      </c>
      <c r="C1551" s="289" t="s">
        <v>3392</v>
      </c>
      <c r="D1551" s="68" t="s">
        <v>3238</v>
      </c>
      <c r="E1551" s="27"/>
      <c r="F1551" s="29">
        <v>1</v>
      </c>
      <c r="G1551" s="29" t="s">
        <v>19</v>
      </c>
      <c r="H1551" s="22">
        <v>850</v>
      </c>
      <c r="I1551" s="49">
        <f t="shared" si="26"/>
        <v>850</v>
      </c>
      <c r="J1551" s="68" t="s">
        <v>3393</v>
      </c>
    </row>
    <row r="1552" hidden="1" customHeight="1" spans="1:10">
      <c r="A1552" s="17">
        <v>1549</v>
      </c>
      <c r="B1552" s="68" t="s">
        <v>3394</v>
      </c>
      <c r="C1552" s="289" t="s">
        <v>3395</v>
      </c>
      <c r="D1552" s="68" t="s">
        <v>3238</v>
      </c>
      <c r="E1552" s="27"/>
      <c r="F1552" s="29">
        <v>1</v>
      </c>
      <c r="G1552" s="29" t="s">
        <v>120</v>
      </c>
      <c r="H1552" s="29">
        <v>825</v>
      </c>
      <c r="I1552" s="49">
        <f t="shared" si="26"/>
        <v>825</v>
      </c>
      <c r="J1552" s="27"/>
    </row>
    <row r="1553" hidden="1" customHeight="1" spans="1:10">
      <c r="A1553" s="17">
        <v>1550</v>
      </c>
      <c r="B1553" s="45" t="s">
        <v>3396</v>
      </c>
      <c r="C1553" s="46" t="s">
        <v>3397</v>
      </c>
      <c r="D1553" s="47" t="s">
        <v>3398</v>
      </c>
      <c r="E1553" s="47" t="s">
        <v>150</v>
      </c>
      <c r="F1553" s="48">
        <v>2</v>
      </c>
      <c r="G1553" s="48" t="s">
        <v>120</v>
      </c>
      <c r="H1553" s="29">
        <v>825</v>
      </c>
      <c r="I1553" s="49">
        <f t="shared" si="26"/>
        <v>1650</v>
      </c>
      <c r="J1553" s="14"/>
    </row>
    <row r="1554" hidden="1" customHeight="1" spans="1:10">
      <c r="A1554" s="17">
        <v>1551</v>
      </c>
      <c r="B1554" s="295" t="s">
        <v>3399</v>
      </c>
      <c r="C1554" s="296" t="s">
        <v>3400</v>
      </c>
      <c r="D1554" s="47" t="s">
        <v>3398</v>
      </c>
      <c r="E1554" s="14" t="s">
        <v>3401</v>
      </c>
      <c r="F1554" s="27">
        <v>3</v>
      </c>
      <c r="G1554" s="27" t="s">
        <v>19</v>
      </c>
      <c r="H1554" s="22">
        <v>850</v>
      </c>
      <c r="I1554" s="49">
        <f t="shared" si="26"/>
        <v>2550</v>
      </c>
      <c r="J1554" s="14"/>
    </row>
    <row r="1555" hidden="1" customHeight="1" spans="1:10">
      <c r="A1555" s="17">
        <v>1552</v>
      </c>
      <c r="B1555" s="18" t="s">
        <v>3402</v>
      </c>
      <c r="C1555" s="19" t="s">
        <v>3403</v>
      </c>
      <c r="D1555" s="47" t="s">
        <v>3398</v>
      </c>
      <c r="E1555" s="18" t="s">
        <v>411</v>
      </c>
      <c r="F1555" s="21">
        <v>5</v>
      </c>
      <c r="G1555" s="20" t="s">
        <v>19</v>
      </c>
      <c r="H1555" s="22">
        <v>850</v>
      </c>
      <c r="I1555" s="49">
        <f t="shared" si="26"/>
        <v>4250</v>
      </c>
      <c r="J1555" s="14"/>
    </row>
    <row r="1556" hidden="1" customHeight="1" spans="1:10">
      <c r="A1556" s="17">
        <v>1553</v>
      </c>
      <c r="B1556" s="50" t="s">
        <v>3404</v>
      </c>
      <c r="C1556" s="54" t="s">
        <v>3405</v>
      </c>
      <c r="D1556" s="47" t="s">
        <v>3398</v>
      </c>
      <c r="E1556" s="14" t="s">
        <v>224</v>
      </c>
      <c r="F1556" s="50">
        <v>1</v>
      </c>
      <c r="G1556" s="50" t="s">
        <v>59</v>
      </c>
      <c r="H1556" s="29">
        <v>875</v>
      </c>
      <c r="I1556" s="49">
        <f t="shared" si="26"/>
        <v>875</v>
      </c>
      <c r="J1556" s="14"/>
    </row>
    <row r="1557" hidden="1" customHeight="1" spans="1:10">
      <c r="A1557" s="17">
        <v>1554</v>
      </c>
      <c r="B1557" s="50" t="s">
        <v>3406</v>
      </c>
      <c r="C1557" s="54" t="s">
        <v>3407</v>
      </c>
      <c r="D1557" s="47" t="s">
        <v>3398</v>
      </c>
      <c r="E1557" s="14" t="s">
        <v>224</v>
      </c>
      <c r="F1557" s="50">
        <v>2</v>
      </c>
      <c r="G1557" s="50" t="s">
        <v>59</v>
      </c>
      <c r="H1557" s="29">
        <v>875</v>
      </c>
      <c r="I1557" s="49">
        <f t="shared" si="26"/>
        <v>1750</v>
      </c>
      <c r="J1557" s="14"/>
    </row>
    <row r="1558" hidden="1" customHeight="1" spans="1:10">
      <c r="A1558" s="17">
        <v>1555</v>
      </c>
      <c r="B1558" s="256" t="s">
        <v>3408</v>
      </c>
      <c r="C1558" s="257" t="s">
        <v>3409</v>
      </c>
      <c r="D1558" s="47" t="s">
        <v>3398</v>
      </c>
      <c r="E1558" s="258" t="s">
        <v>15</v>
      </c>
      <c r="F1558" s="259">
        <v>2</v>
      </c>
      <c r="G1558" s="259" t="s">
        <v>19</v>
      </c>
      <c r="H1558" s="22">
        <v>850</v>
      </c>
      <c r="I1558" s="49">
        <f t="shared" si="26"/>
        <v>1700</v>
      </c>
      <c r="J1558" s="14"/>
    </row>
    <row r="1559" hidden="1" customHeight="1" spans="1:10">
      <c r="A1559" s="17">
        <v>1556</v>
      </c>
      <c r="B1559" s="256" t="s">
        <v>3410</v>
      </c>
      <c r="C1559" s="257" t="s">
        <v>3411</v>
      </c>
      <c r="D1559" s="47" t="s">
        <v>3398</v>
      </c>
      <c r="E1559" s="258" t="s">
        <v>15</v>
      </c>
      <c r="F1559" s="259">
        <v>4</v>
      </c>
      <c r="G1559" s="259" t="s">
        <v>19</v>
      </c>
      <c r="H1559" s="22">
        <v>850</v>
      </c>
      <c r="I1559" s="49">
        <f t="shared" si="26"/>
        <v>3400</v>
      </c>
      <c r="J1559" s="14"/>
    </row>
    <row r="1560" hidden="1" customHeight="1" spans="1:10">
      <c r="A1560" s="17">
        <v>1557</v>
      </c>
      <c r="B1560" s="256" t="s">
        <v>3412</v>
      </c>
      <c r="C1560" s="257" t="s">
        <v>3413</v>
      </c>
      <c r="D1560" s="47" t="s">
        <v>3398</v>
      </c>
      <c r="E1560" s="258" t="s">
        <v>15</v>
      </c>
      <c r="F1560" s="259">
        <v>2</v>
      </c>
      <c r="G1560" s="259" t="s">
        <v>19</v>
      </c>
      <c r="H1560" s="22">
        <v>850</v>
      </c>
      <c r="I1560" s="49">
        <f t="shared" si="26"/>
        <v>1700</v>
      </c>
      <c r="J1560" s="14"/>
    </row>
    <row r="1561" hidden="1" customHeight="1" spans="1:10">
      <c r="A1561" s="17">
        <v>1558</v>
      </c>
      <c r="B1561" s="256" t="s">
        <v>3414</v>
      </c>
      <c r="C1561" s="257" t="s">
        <v>3415</v>
      </c>
      <c r="D1561" s="47" t="s">
        <v>3398</v>
      </c>
      <c r="E1561" s="258" t="s">
        <v>15</v>
      </c>
      <c r="F1561" s="259">
        <v>2</v>
      </c>
      <c r="G1561" s="259" t="s">
        <v>19</v>
      </c>
      <c r="H1561" s="22">
        <v>850</v>
      </c>
      <c r="I1561" s="49">
        <f t="shared" si="26"/>
        <v>1700</v>
      </c>
      <c r="J1561" s="14"/>
    </row>
    <row r="1562" hidden="1" customHeight="1" spans="1:10">
      <c r="A1562" s="17">
        <v>1559</v>
      </c>
      <c r="B1562" s="256" t="s">
        <v>3416</v>
      </c>
      <c r="C1562" s="257" t="s">
        <v>3417</v>
      </c>
      <c r="D1562" s="47" t="s">
        <v>3398</v>
      </c>
      <c r="E1562" s="258" t="s">
        <v>15</v>
      </c>
      <c r="F1562" s="259">
        <v>1</v>
      </c>
      <c r="G1562" s="259" t="s">
        <v>19</v>
      </c>
      <c r="H1562" s="22">
        <v>850</v>
      </c>
      <c r="I1562" s="49">
        <f t="shared" si="26"/>
        <v>850</v>
      </c>
      <c r="J1562" s="14"/>
    </row>
    <row r="1563" hidden="1" customHeight="1" spans="1:10">
      <c r="A1563" s="17">
        <v>1560</v>
      </c>
      <c r="B1563" s="256" t="s">
        <v>3108</v>
      </c>
      <c r="C1563" s="257" t="s">
        <v>3418</v>
      </c>
      <c r="D1563" s="47" t="s">
        <v>3398</v>
      </c>
      <c r="E1563" s="258" t="s">
        <v>15</v>
      </c>
      <c r="F1563" s="259">
        <v>1</v>
      </c>
      <c r="G1563" s="259" t="s">
        <v>19</v>
      </c>
      <c r="H1563" s="22">
        <v>850</v>
      </c>
      <c r="I1563" s="49">
        <f t="shared" si="26"/>
        <v>850</v>
      </c>
      <c r="J1563" s="14"/>
    </row>
    <row r="1564" hidden="1" customHeight="1" spans="1:10">
      <c r="A1564" s="17">
        <v>1561</v>
      </c>
      <c r="B1564" s="256" t="s">
        <v>3419</v>
      </c>
      <c r="C1564" s="257" t="s">
        <v>3420</v>
      </c>
      <c r="D1564" s="47" t="s">
        <v>3398</v>
      </c>
      <c r="E1564" s="258" t="s">
        <v>15</v>
      </c>
      <c r="F1564" s="259">
        <v>2</v>
      </c>
      <c r="G1564" s="259" t="s">
        <v>19</v>
      </c>
      <c r="H1564" s="22">
        <v>850</v>
      </c>
      <c r="I1564" s="49">
        <f t="shared" si="26"/>
        <v>1700</v>
      </c>
      <c r="J1564" s="14"/>
    </row>
    <row r="1565" hidden="1" customHeight="1" spans="1:10">
      <c r="A1565" s="17">
        <v>1562</v>
      </c>
      <c r="B1565" s="256" t="s">
        <v>3421</v>
      </c>
      <c r="C1565" s="257" t="s">
        <v>3422</v>
      </c>
      <c r="D1565" s="47" t="s">
        <v>3398</v>
      </c>
      <c r="E1565" s="258" t="s">
        <v>15</v>
      </c>
      <c r="F1565" s="259">
        <v>2</v>
      </c>
      <c r="G1565" s="259" t="s">
        <v>59</v>
      </c>
      <c r="H1565" s="29">
        <v>875</v>
      </c>
      <c r="I1565" s="49">
        <f t="shared" si="26"/>
        <v>1750</v>
      </c>
      <c r="J1565" s="14"/>
    </row>
    <row r="1566" hidden="1" customHeight="1" spans="1:10">
      <c r="A1566" s="17">
        <v>1563</v>
      </c>
      <c r="B1566" s="297" t="s">
        <v>3423</v>
      </c>
      <c r="C1566" s="298" t="s">
        <v>3424</v>
      </c>
      <c r="D1566" s="47" t="s">
        <v>3398</v>
      </c>
      <c r="E1566" s="89" t="s">
        <v>15</v>
      </c>
      <c r="F1566" s="21">
        <v>1</v>
      </c>
      <c r="G1566" s="21" t="s">
        <v>59</v>
      </c>
      <c r="H1566" s="29">
        <v>875</v>
      </c>
      <c r="I1566" s="49">
        <f t="shared" si="26"/>
        <v>875</v>
      </c>
      <c r="J1566" s="14"/>
    </row>
    <row r="1567" hidden="1" customHeight="1" spans="1:10">
      <c r="A1567" s="17">
        <v>1564</v>
      </c>
      <c r="B1567" s="23" t="s">
        <v>3425</v>
      </c>
      <c r="C1567" s="197" t="s">
        <v>3426</v>
      </c>
      <c r="D1567" s="47" t="s">
        <v>3398</v>
      </c>
      <c r="E1567" s="27" t="s">
        <v>58</v>
      </c>
      <c r="F1567" s="196">
        <v>2</v>
      </c>
      <c r="G1567" s="196" t="s">
        <v>19</v>
      </c>
      <c r="H1567" s="22">
        <v>850</v>
      </c>
      <c r="I1567" s="49">
        <f t="shared" si="26"/>
        <v>1700</v>
      </c>
      <c r="J1567" s="27"/>
    </row>
    <row r="1568" hidden="1" customHeight="1" spans="1:10">
      <c r="A1568" s="17">
        <v>1565</v>
      </c>
      <c r="B1568" s="27" t="s">
        <v>3427</v>
      </c>
      <c r="C1568" s="26" t="s">
        <v>3428</v>
      </c>
      <c r="D1568" s="47" t="s">
        <v>3398</v>
      </c>
      <c r="E1568" s="27" t="s">
        <v>58</v>
      </c>
      <c r="F1568" s="27">
        <v>1</v>
      </c>
      <c r="G1568" s="27" t="s">
        <v>59</v>
      </c>
      <c r="H1568" s="29">
        <v>875</v>
      </c>
      <c r="I1568" s="49">
        <f t="shared" si="26"/>
        <v>875</v>
      </c>
      <c r="J1568" s="27"/>
    </row>
    <row r="1569" hidden="1" customHeight="1" spans="1:10">
      <c r="A1569" s="17">
        <v>1566</v>
      </c>
      <c r="B1569" s="31" t="s">
        <v>3429</v>
      </c>
      <c r="C1569" s="31" t="s">
        <v>3430</v>
      </c>
      <c r="D1569" s="47" t="s">
        <v>3398</v>
      </c>
      <c r="E1569" s="14" t="s">
        <v>64</v>
      </c>
      <c r="F1569" s="32">
        <v>1</v>
      </c>
      <c r="G1569" s="33" t="s">
        <v>16</v>
      </c>
      <c r="H1569" s="22">
        <v>900</v>
      </c>
      <c r="I1569" s="49">
        <f t="shared" si="26"/>
        <v>900</v>
      </c>
      <c r="J1569" s="50"/>
    </row>
    <row r="1570" hidden="1" customHeight="1" spans="1:10">
      <c r="A1570" s="17">
        <v>1567</v>
      </c>
      <c r="B1570" s="31" t="s">
        <v>3431</v>
      </c>
      <c r="C1570" s="31" t="s">
        <v>3432</v>
      </c>
      <c r="D1570" s="47" t="s">
        <v>3398</v>
      </c>
      <c r="E1570" s="14" t="s">
        <v>64</v>
      </c>
      <c r="F1570" s="32">
        <v>1</v>
      </c>
      <c r="G1570" s="33" t="s">
        <v>19</v>
      </c>
      <c r="H1570" s="22">
        <v>850</v>
      </c>
      <c r="I1570" s="49">
        <f t="shared" si="26"/>
        <v>850</v>
      </c>
      <c r="J1570" s="50"/>
    </row>
    <row r="1571" hidden="1" customHeight="1" spans="1:10">
      <c r="A1571" s="17">
        <v>1568</v>
      </c>
      <c r="B1571" s="70" t="s">
        <v>3433</v>
      </c>
      <c r="C1571" s="71" t="s">
        <v>3434</v>
      </c>
      <c r="D1571" s="47" t="s">
        <v>3398</v>
      </c>
      <c r="E1571" s="72" t="s">
        <v>337</v>
      </c>
      <c r="F1571" s="28">
        <v>1</v>
      </c>
      <c r="G1571" s="28" t="s">
        <v>19</v>
      </c>
      <c r="H1571" s="22">
        <v>850</v>
      </c>
      <c r="I1571" s="49">
        <f t="shared" si="26"/>
        <v>850</v>
      </c>
      <c r="J1571" s="27"/>
    </row>
    <row r="1572" hidden="1" customHeight="1" spans="1:10">
      <c r="A1572" s="17">
        <v>1569</v>
      </c>
      <c r="B1572" s="70" t="s">
        <v>3435</v>
      </c>
      <c r="C1572" s="71" t="s">
        <v>3436</v>
      </c>
      <c r="D1572" s="68" t="s">
        <v>3398</v>
      </c>
      <c r="E1572" s="72" t="s">
        <v>337</v>
      </c>
      <c r="F1572" s="28">
        <v>1</v>
      </c>
      <c r="G1572" s="28" t="s">
        <v>19</v>
      </c>
      <c r="H1572" s="22">
        <v>850</v>
      </c>
      <c r="I1572" s="49">
        <f t="shared" si="26"/>
        <v>850</v>
      </c>
      <c r="J1572" s="27"/>
    </row>
    <row r="1573" hidden="1" customHeight="1" spans="1:10">
      <c r="A1573" s="17">
        <v>1570</v>
      </c>
      <c r="B1573" s="92" t="s">
        <v>3437</v>
      </c>
      <c r="C1573" s="299" t="s">
        <v>3438</v>
      </c>
      <c r="D1573" s="68" t="s">
        <v>3398</v>
      </c>
      <c r="E1573" s="31" t="s">
        <v>3398</v>
      </c>
      <c r="F1573" s="92">
        <v>3</v>
      </c>
      <c r="G1573" s="92" t="s">
        <v>19</v>
      </c>
      <c r="H1573" s="22">
        <v>850</v>
      </c>
      <c r="I1573" s="49">
        <f t="shared" si="26"/>
        <v>2550</v>
      </c>
      <c r="J1573" s="27"/>
    </row>
    <row r="1574" hidden="1" customHeight="1" spans="1:10">
      <c r="A1574" s="17">
        <v>1571</v>
      </c>
      <c r="B1574" s="92" t="s">
        <v>3439</v>
      </c>
      <c r="C1574" s="299" t="s">
        <v>3440</v>
      </c>
      <c r="D1574" s="68" t="s">
        <v>3398</v>
      </c>
      <c r="E1574" s="31" t="s">
        <v>3398</v>
      </c>
      <c r="F1574" s="92">
        <v>1</v>
      </c>
      <c r="G1574" s="92" t="s">
        <v>19</v>
      </c>
      <c r="H1574" s="22">
        <v>850</v>
      </c>
      <c r="I1574" s="49">
        <f t="shared" si="26"/>
        <v>850</v>
      </c>
      <c r="J1574" s="27"/>
    </row>
    <row r="1575" hidden="1" customHeight="1" spans="1:10">
      <c r="A1575" s="17">
        <v>1572</v>
      </c>
      <c r="B1575" s="92" t="s">
        <v>3441</v>
      </c>
      <c r="C1575" s="299" t="s">
        <v>3442</v>
      </c>
      <c r="D1575" s="68" t="s">
        <v>3398</v>
      </c>
      <c r="E1575" s="31" t="s">
        <v>3443</v>
      </c>
      <c r="F1575" s="92">
        <v>1</v>
      </c>
      <c r="G1575" s="92" t="s">
        <v>19</v>
      </c>
      <c r="H1575" s="22">
        <v>850</v>
      </c>
      <c r="I1575" s="49">
        <f t="shared" si="26"/>
        <v>850</v>
      </c>
      <c r="J1575" s="27"/>
    </row>
    <row r="1576" hidden="1" customHeight="1" spans="1:10">
      <c r="A1576" s="17">
        <v>1573</v>
      </c>
      <c r="B1576" s="92" t="s">
        <v>3444</v>
      </c>
      <c r="C1576" s="299" t="s">
        <v>3445</v>
      </c>
      <c r="D1576" s="68" t="s">
        <v>3398</v>
      </c>
      <c r="E1576" s="31" t="s">
        <v>3443</v>
      </c>
      <c r="F1576" s="92">
        <v>2</v>
      </c>
      <c r="G1576" s="92" t="s">
        <v>19</v>
      </c>
      <c r="H1576" s="22">
        <v>850</v>
      </c>
      <c r="I1576" s="49">
        <f t="shared" si="26"/>
        <v>1700</v>
      </c>
      <c r="J1576" s="27"/>
    </row>
    <row r="1577" hidden="1" customHeight="1" spans="1:10">
      <c r="A1577" s="17">
        <v>1574</v>
      </c>
      <c r="B1577" s="92" t="s">
        <v>3446</v>
      </c>
      <c r="C1577" s="299" t="s">
        <v>3447</v>
      </c>
      <c r="D1577" s="68" t="s">
        <v>3398</v>
      </c>
      <c r="E1577" s="31" t="s">
        <v>3443</v>
      </c>
      <c r="F1577" s="92">
        <v>2</v>
      </c>
      <c r="G1577" s="92" t="s">
        <v>19</v>
      </c>
      <c r="H1577" s="22">
        <v>850</v>
      </c>
      <c r="I1577" s="49">
        <f t="shared" si="26"/>
        <v>1700</v>
      </c>
      <c r="J1577" s="27"/>
    </row>
    <row r="1578" hidden="1" customHeight="1" spans="1:10">
      <c r="A1578" s="17">
        <v>1575</v>
      </c>
      <c r="B1578" s="92" t="s">
        <v>3448</v>
      </c>
      <c r="C1578" s="299" t="s">
        <v>3449</v>
      </c>
      <c r="D1578" s="68" t="s">
        <v>3398</v>
      </c>
      <c r="E1578" s="31" t="s">
        <v>3443</v>
      </c>
      <c r="F1578" s="92">
        <v>2</v>
      </c>
      <c r="G1578" s="92" t="s">
        <v>120</v>
      </c>
      <c r="H1578" s="29">
        <v>825</v>
      </c>
      <c r="I1578" s="49">
        <f t="shared" si="26"/>
        <v>1650</v>
      </c>
      <c r="J1578" s="27"/>
    </row>
    <row r="1579" hidden="1" customHeight="1" spans="1:10">
      <c r="A1579" s="17">
        <v>1576</v>
      </c>
      <c r="B1579" s="92" t="s">
        <v>3450</v>
      </c>
      <c r="C1579" s="299" t="s">
        <v>3451</v>
      </c>
      <c r="D1579" s="68" t="s">
        <v>3398</v>
      </c>
      <c r="E1579" s="31" t="s">
        <v>3443</v>
      </c>
      <c r="F1579" s="92">
        <v>2</v>
      </c>
      <c r="G1579" s="92" t="s">
        <v>19</v>
      </c>
      <c r="H1579" s="22">
        <v>850</v>
      </c>
      <c r="I1579" s="49">
        <f t="shared" si="26"/>
        <v>1700</v>
      </c>
      <c r="J1579" s="27"/>
    </row>
    <row r="1580" hidden="1" customHeight="1" spans="1:10">
      <c r="A1580" s="17">
        <v>1577</v>
      </c>
      <c r="B1580" s="92" t="s">
        <v>2832</v>
      </c>
      <c r="C1580" s="299" t="s">
        <v>3452</v>
      </c>
      <c r="D1580" s="68" t="s">
        <v>3398</v>
      </c>
      <c r="E1580" s="31" t="s">
        <v>3443</v>
      </c>
      <c r="F1580" s="92">
        <v>2</v>
      </c>
      <c r="G1580" s="92" t="s">
        <v>19</v>
      </c>
      <c r="H1580" s="22">
        <v>850</v>
      </c>
      <c r="I1580" s="49">
        <f t="shared" si="26"/>
        <v>1700</v>
      </c>
      <c r="J1580" s="27"/>
    </row>
    <row r="1581" hidden="1" customHeight="1" spans="1:10">
      <c r="A1581" s="17">
        <v>1578</v>
      </c>
      <c r="B1581" s="300" t="s">
        <v>3453</v>
      </c>
      <c r="C1581" s="301" t="s">
        <v>3454</v>
      </c>
      <c r="D1581" s="68" t="s">
        <v>3398</v>
      </c>
      <c r="E1581" s="31" t="s">
        <v>3443</v>
      </c>
      <c r="F1581" s="300">
        <v>2</v>
      </c>
      <c r="G1581" s="300" t="s">
        <v>19</v>
      </c>
      <c r="H1581" s="22">
        <v>850</v>
      </c>
      <c r="I1581" s="49">
        <f t="shared" si="26"/>
        <v>1700</v>
      </c>
      <c r="J1581" s="27"/>
    </row>
    <row r="1582" hidden="1" customHeight="1" spans="1:10">
      <c r="A1582" s="17">
        <v>1579</v>
      </c>
      <c r="B1582" s="92" t="s">
        <v>3455</v>
      </c>
      <c r="C1582" s="299" t="s">
        <v>3456</v>
      </c>
      <c r="D1582" s="68" t="s">
        <v>3398</v>
      </c>
      <c r="E1582" s="31" t="s">
        <v>3443</v>
      </c>
      <c r="F1582" s="92">
        <v>2</v>
      </c>
      <c r="G1582" s="92" t="s">
        <v>19</v>
      </c>
      <c r="H1582" s="22">
        <v>850</v>
      </c>
      <c r="I1582" s="49">
        <f t="shared" si="26"/>
        <v>1700</v>
      </c>
      <c r="J1582" s="27"/>
    </row>
    <row r="1583" hidden="1" customHeight="1" spans="1:10">
      <c r="A1583" s="17">
        <v>1580</v>
      </c>
      <c r="B1583" s="92" t="s">
        <v>3457</v>
      </c>
      <c r="C1583" s="299" t="s">
        <v>3458</v>
      </c>
      <c r="D1583" s="68" t="s">
        <v>3398</v>
      </c>
      <c r="E1583" s="31" t="s">
        <v>3443</v>
      </c>
      <c r="F1583" s="92">
        <v>1</v>
      </c>
      <c r="G1583" s="92" t="s">
        <v>19</v>
      </c>
      <c r="H1583" s="22">
        <v>850</v>
      </c>
      <c r="I1583" s="49">
        <f t="shared" si="26"/>
        <v>850</v>
      </c>
      <c r="J1583" s="27"/>
    </row>
    <row r="1584" hidden="1" customHeight="1" spans="1:10">
      <c r="A1584" s="17">
        <v>1581</v>
      </c>
      <c r="B1584" s="92" t="s">
        <v>3459</v>
      </c>
      <c r="C1584" s="299" t="s">
        <v>3460</v>
      </c>
      <c r="D1584" s="68" t="s">
        <v>3398</v>
      </c>
      <c r="E1584" s="31" t="s">
        <v>3443</v>
      </c>
      <c r="F1584" s="92">
        <v>2</v>
      </c>
      <c r="G1584" s="92" t="s">
        <v>19</v>
      </c>
      <c r="H1584" s="22">
        <v>850</v>
      </c>
      <c r="I1584" s="49">
        <f t="shared" si="26"/>
        <v>1700</v>
      </c>
      <c r="J1584" s="27"/>
    </row>
    <row r="1585" hidden="1" customHeight="1" spans="1:10">
      <c r="A1585" s="17">
        <v>1582</v>
      </c>
      <c r="B1585" s="92" t="s">
        <v>3461</v>
      </c>
      <c r="C1585" s="299" t="s">
        <v>3462</v>
      </c>
      <c r="D1585" s="68" t="s">
        <v>3398</v>
      </c>
      <c r="E1585" s="31" t="s">
        <v>3443</v>
      </c>
      <c r="F1585" s="92">
        <v>2</v>
      </c>
      <c r="G1585" s="92" t="s">
        <v>120</v>
      </c>
      <c r="H1585" s="29">
        <v>825</v>
      </c>
      <c r="I1585" s="49">
        <f t="shared" si="26"/>
        <v>1650</v>
      </c>
      <c r="J1585" s="27"/>
    </row>
    <row r="1586" hidden="1" customHeight="1" spans="1:10">
      <c r="A1586" s="17">
        <v>1583</v>
      </c>
      <c r="B1586" s="92" t="s">
        <v>3463</v>
      </c>
      <c r="C1586" s="299" t="s">
        <v>3464</v>
      </c>
      <c r="D1586" s="68" t="s">
        <v>3398</v>
      </c>
      <c r="E1586" s="31" t="s">
        <v>3443</v>
      </c>
      <c r="F1586" s="92">
        <v>3</v>
      </c>
      <c r="G1586" s="92" t="s">
        <v>120</v>
      </c>
      <c r="H1586" s="29">
        <v>825</v>
      </c>
      <c r="I1586" s="49">
        <f t="shared" si="26"/>
        <v>2475</v>
      </c>
      <c r="J1586" s="27"/>
    </row>
    <row r="1587" hidden="1" customHeight="1" spans="1:10">
      <c r="A1587" s="17">
        <v>1584</v>
      </c>
      <c r="B1587" s="66" t="s">
        <v>3465</v>
      </c>
      <c r="C1587" s="67" t="s">
        <v>3466</v>
      </c>
      <c r="D1587" s="68" t="s">
        <v>3398</v>
      </c>
      <c r="E1587" s="31" t="s">
        <v>3443</v>
      </c>
      <c r="F1587" s="92">
        <v>1</v>
      </c>
      <c r="G1587" s="92" t="s">
        <v>19</v>
      </c>
      <c r="H1587" s="22">
        <v>850</v>
      </c>
      <c r="I1587" s="49">
        <f t="shared" si="26"/>
        <v>850</v>
      </c>
      <c r="J1587" s="92" t="s">
        <v>3467</v>
      </c>
    </row>
    <row r="1588" hidden="1" customHeight="1" spans="1:10">
      <c r="A1588" s="17">
        <v>1585</v>
      </c>
      <c r="B1588" s="23" t="s">
        <v>3468</v>
      </c>
      <c r="C1588" s="24" t="s">
        <v>3469</v>
      </c>
      <c r="D1588" s="68" t="s">
        <v>3398</v>
      </c>
      <c r="E1588" s="31" t="s">
        <v>3443</v>
      </c>
      <c r="F1588" s="92">
        <v>1</v>
      </c>
      <c r="G1588" s="92" t="s">
        <v>120</v>
      </c>
      <c r="H1588" s="29">
        <v>825</v>
      </c>
      <c r="I1588" s="49">
        <f t="shared" si="26"/>
        <v>825</v>
      </c>
      <c r="J1588" s="27" t="s">
        <v>3470</v>
      </c>
    </row>
    <row r="1589" hidden="1" customHeight="1" spans="1:10">
      <c r="A1589" s="17">
        <v>1586</v>
      </c>
      <c r="B1589" s="23" t="s">
        <v>3471</v>
      </c>
      <c r="C1589" s="299" t="s">
        <v>3472</v>
      </c>
      <c r="D1589" s="68" t="s">
        <v>3398</v>
      </c>
      <c r="E1589" s="31" t="s">
        <v>3443</v>
      </c>
      <c r="F1589" s="92">
        <v>1</v>
      </c>
      <c r="G1589" s="92" t="s">
        <v>19</v>
      </c>
      <c r="H1589" s="22">
        <v>850</v>
      </c>
      <c r="I1589" s="49">
        <f t="shared" si="26"/>
        <v>850</v>
      </c>
      <c r="J1589" s="27"/>
    </row>
    <row r="1590" hidden="1" customHeight="1" spans="1:10">
      <c r="A1590" s="17">
        <v>1587</v>
      </c>
      <c r="B1590" s="92" t="s">
        <v>3473</v>
      </c>
      <c r="C1590" s="299" t="s">
        <v>3474</v>
      </c>
      <c r="D1590" s="68" t="s">
        <v>3398</v>
      </c>
      <c r="E1590" s="31" t="s">
        <v>3443</v>
      </c>
      <c r="F1590" s="92">
        <v>2</v>
      </c>
      <c r="G1590" s="92" t="s">
        <v>19</v>
      </c>
      <c r="H1590" s="22">
        <v>850</v>
      </c>
      <c r="I1590" s="49">
        <f t="shared" si="26"/>
        <v>1700</v>
      </c>
      <c r="J1590" s="27"/>
    </row>
    <row r="1591" hidden="1" customHeight="1" spans="1:10">
      <c r="A1591" s="17">
        <v>1588</v>
      </c>
      <c r="B1591" s="92" t="s">
        <v>3475</v>
      </c>
      <c r="C1591" s="299" t="s">
        <v>3476</v>
      </c>
      <c r="D1591" s="68" t="s">
        <v>3398</v>
      </c>
      <c r="E1591" s="31" t="s">
        <v>3477</v>
      </c>
      <c r="F1591" s="92">
        <v>1</v>
      </c>
      <c r="G1591" s="92" t="s">
        <v>120</v>
      </c>
      <c r="H1591" s="29">
        <v>825</v>
      </c>
      <c r="I1591" s="49">
        <f t="shared" si="26"/>
        <v>825</v>
      </c>
      <c r="J1591" s="27" t="s">
        <v>3478</v>
      </c>
    </row>
    <row r="1592" hidden="1" customHeight="1" spans="1:10">
      <c r="A1592" s="17">
        <v>1589</v>
      </c>
      <c r="B1592" s="92" t="s">
        <v>3479</v>
      </c>
      <c r="C1592" s="299" t="s">
        <v>3480</v>
      </c>
      <c r="D1592" s="68" t="s">
        <v>3398</v>
      </c>
      <c r="E1592" s="31" t="s">
        <v>3477</v>
      </c>
      <c r="F1592" s="92">
        <v>2</v>
      </c>
      <c r="G1592" s="92" t="s">
        <v>19</v>
      </c>
      <c r="H1592" s="22">
        <v>850</v>
      </c>
      <c r="I1592" s="49">
        <f t="shared" si="26"/>
        <v>1700</v>
      </c>
      <c r="J1592" s="27"/>
    </row>
    <row r="1593" hidden="1" customHeight="1" spans="1:10">
      <c r="A1593" s="17">
        <v>1590</v>
      </c>
      <c r="B1593" s="92" t="s">
        <v>3481</v>
      </c>
      <c r="C1593" s="299" t="s">
        <v>3482</v>
      </c>
      <c r="D1593" s="68" t="s">
        <v>3398</v>
      </c>
      <c r="E1593" s="31" t="s">
        <v>3477</v>
      </c>
      <c r="F1593" s="92">
        <v>2</v>
      </c>
      <c r="G1593" s="92" t="s">
        <v>19</v>
      </c>
      <c r="H1593" s="22">
        <v>850</v>
      </c>
      <c r="I1593" s="49">
        <f t="shared" si="26"/>
        <v>1700</v>
      </c>
      <c r="J1593" s="27"/>
    </row>
    <row r="1594" hidden="1" customHeight="1" spans="1:10">
      <c r="A1594" s="17">
        <v>1591</v>
      </c>
      <c r="B1594" s="92" t="s">
        <v>3483</v>
      </c>
      <c r="C1594" s="299" t="s">
        <v>3484</v>
      </c>
      <c r="D1594" s="68" t="s">
        <v>3398</v>
      </c>
      <c r="E1594" s="31"/>
      <c r="F1594" s="92">
        <v>2</v>
      </c>
      <c r="G1594" s="92" t="s">
        <v>19</v>
      </c>
      <c r="H1594" s="22">
        <v>850</v>
      </c>
      <c r="I1594" s="49">
        <f t="shared" si="26"/>
        <v>1700</v>
      </c>
      <c r="J1594" s="27"/>
    </row>
    <row r="1595" hidden="1" customHeight="1" spans="1:10">
      <c r="A1595" s="17">
        <v>1592</v>
      </c>
      <c r="B1595" s="92" t="s">
        <v>3485</v>
      </c>
      <c r="C1595" s="299" t="s">
        <v>3486</v>
      </c>
      <c r="D1595" s="68" t="s">
        <v>3398</v>
      </c>
      <c r="E1595" s="31"/>
      <c r="F1595" s="92">
        <v>2</v>
      </c>
      <c r="G1595" s="92" t="s">
        <v>120</v>
      </c>
      <c r="H1595" s="29">
        <v>825</v>
      </c>
      <c r="I1595" s="49">
        <f t="shared" si="26"/>
        <v>1650</v>
      </c>
      <c r="J1595" s="27"/>
    </row>
    <row r="1596" hidden="1" customHeight="1" spans="1:10">
      <c r="A1596" s="17">
        <v>1593</v>
      </c>
      <c r="B1596" s="92" t="s">
        <v>3487</v>
      </c>
      <c r="C1596" s="299" t="s">
        <v>3488</v>
      </c>
      <c r="D1596" s="68" t="s">
        <v>3398</v>
      </c>
      <c r="E1596" s="31"/>
      <c r="F1596" s="92">
        <v>1</v>
      </c>
      <c r="G1596" s="92" t="s">
        <v>19</v>
      </c>
      <c r="H1596" s="22">
        <v>850</v>
      </c>
      <c r="I1596" s="49">
        <f t="shared" si="26"/>
        <v>850</v>
      </c>
      <c r="J1596" s="27"/>
    </row>
    <row r="1597" hidden="1" customHeight="1" spans="1:10">
      <c r="A1597" s="17">
        <v>1594</v>
      </c>
      <c r="B1597" s="20" t="s">
        <v>3489</v>
      </c>
      <c r="C1597" s="357" t="s">
        <v>3490</v>
      </c>
      <c r="D1597" s="68" t="s">
        <v>3398</v>
      </c>
      <c r="E1597" s="31"/>
      <c r="F1597" s="92">
        <v>1</v>
      </c>
      <c r="G1597" s="92" t="s">
        <v>19</v>
      </c>
      <c r="H1597" s="22">
        <v>850</v>
      </c>
      <c r="I1597" s="49">
        <f t="shared" si="26"/>
        <v>850</v>
      </c>
      <c r="J1597" s="92" t="s">
        <v>3491</v>
      </c>
    </row>
    <row r="1598" hidden="1" customHeight="1" spans="1:10">
      <c r="A1598" s="17">
        <v>1595</v>
      </c>
      <c r="B1598" s="92" t="s">
        <v>3492</v>
      </c>
      <c r="C1598" s="299" t="s">
        <v>3493</v>
      </c>
      <c r="D1598" s="68" t="s">
        <v>3398</v>
      </c>
      <c r="E1598" s="31"/>
      <c r="F1598" s="92">
        <v>1</v>
      </c>
      <c r="G1598" s="92" t="s">
        <v>120</v>
      </c>
      <c r="H1598" s="29">
        <v>825</v>
      </c>
      <c r="I1598" s="49">
        <f t="shared" si="26"/>
        <v>825</v>
      </c>
      <c r="J1598" s="27"/>
    </row>
    <row r="1599" hidden="1" customHeight="1" spans="1:10">
      <c r="A1599" s="17">
        <v>1596</v>
      </c>
      <c r="B1599" s="92" t="s">
        <v>3494</v>
      </c>
      <c r="C1599" s="299" t="s">
        <v>3495</v>
      </c>
      <c r="D1599" s="68" t="s">
        <v>3398</v>
      </c>
      <c r="E1599" s="31"/>
      <c r="F1599" s="92">
        <v>1</v>
      </c>
      <c r="G1599" s="92" t="s">
        <v>120</v>
      </c>
      <c r="H1599" s="29">
        <v>825</v>
      </c>
      <c r="I1599" s="49">
        <f t="shared" si="26"/>
        <v>825</v>
      </c>
      <c r="J1599" s="27"/>
    </row>
    <row r="1600" hidden="1" customHeight="1" spans="1:10">
      <c r="A1600" s="17">
        <v>1597</v>
      </c>
      <c r="B1600" s="92" t="s">
        <v>3496</v>
      </c>
      <c r="C1600" s="299" t="s">
        <v>3497</v>
      </c>
      <c r="D1600" s="68" t="s">
        <v>3398</v>
      </c>
      <c r="E1600" s="31"/>
      <c r="F1600" s="92">
        <v>2</v>
      </c>
      <c r="G1600" s="92" t="s">
        <v>19</v>
      </c>
      <c r="H1600" s="22">
        <v>850</v>
      </c>
      <c r="I1600" s="49">
        <f t="shared" si="26"/>
        <v>1700</v>
      </c>
      <c r="J1600" s="27"/>
    </row>
    <row r="1601" hidden="1" customHeight="1" spans="1:10">
      <c r="A1601" s="17">
        <v>1598</v>
      </c>
      <c r="B1601" s="92" t="s">
        <v>3498</v>
      </c>
      <c r="C1601" s="299" t="s">
        <v>3499</v>
      </c>
      <c r="D1601" s="68" t="s">
        <v>3398</v>
      </c>
      <c r="E1601" s="31"/>
      <c r="F1601" s="92">
        <v>1</v>
      </c>
      <c r="G1601" s="92" t="s">
        <v>16</v>
      </c>
      <c r="H1601" s="22">
        <v>900</v>
      </c>
      <c r="I1601" s="49">
        <f t="shared" si="26"/>
        <v>900</v>
      </c>
      <c r="J1601" s="27"/>
    </row>
    <row r="1602" hidden="1" customHeight="1" spans="1:10">
      <c r="A1602" s="17">
        <v>1599</v>
      </c>
      <c r="B1602" s="23" t="s">
        <v>3500</v>
      </c>
      <c r="C1602" s="73" t="s">
        <v>3501</v>
      </c>
      <c r="D1602" s="68" t="s">
        <v>3398</v>
      </c>
      <c r="E1602" s="31"/>
      <c r="F1602" s="92">
        <v>1</v>
      </c>
      <c r="G1602" s="92" t="s">
        <v>120</v>
      </c>
      <c r="H1602" s="29">
        <v>825</v>
      </c>
      <c r="I1602" s="49">
        <f t="shared" si="26"/>
        <v>825</v>
      </c>
      <c r="J1602" s="27"/>
    </row>
    <row r="1603" hidden="1" customHeight="1" spans="1:10">
      <c r="A1603" s="17">
        <v>1600</v>
      </c>
      <c r="B1603" s="92" t="s">
        <v>1963</v>
      </c>
      <c r="C1603" s="299" t="s">
        <v>3502</v>
      </c>
      <c r="D1603" s="68" t="s">
        <v>3398</v>
      </c>
      <c r="E1603" s="31"/>
      <c r="F1603" s="92">
        <v>2</v>
      </c>
      <c r="G1603" s="92" t="s">
        <v>59</v>
      </c>
      <c r="H1603" s="29">
        <v>875</v>
      </c>
      <c r="I1603" s="49">
        <f t="shared" si="26"/>
        <v>1750</v>
      </c>
      <c r="J1603" s="27"/>
    </row>
    <row r="1604" hidden="1" customHeight="1" spans="1:10">
      <c r="A1604" s="17">
        <v>1601</v>
      </c>
      <c r="B1604" s="68" t="s">
        <v>3503</v>
      </c>
      <c r="C1604" s="299" t="s">
        <v>3504</v>
      </c>
      <c r="D1604" s="68" t="s">
        <v>3398</v>
      </c>
      <c r="E1604" s="27"/>
      <c r="F1604" s="68">
        <v>2</v>
      </c>
      <c r="G1604" s="68" t="s">
        <v>120</v>
      </c>
      <c r="H1604" s="29">
        <v>825</v>
      </c>
      <c r="I1604" s="49">
        <f t="shared" ref="I1604:I1667" si="27">H1604*F1604</f>
        <v>1650</v>
      </c>
      <c r="J1604" s="27"/>
    </row>
    <row r="1605" hidden="1" customHeight="1" spans="1:10">
      <c r="A1605" s="17">
        <v>1602</v>
      </c>
      <c r="B1605" s="68" t="s">
        <v>3505</v>
      </c>
      <c r="C1605" s="299" t="s">
        <v>3506</v>
      </c>
      <c r="D1605" s="68" t="s">
        <v>3398</v>
      </c>
      <c r="E1605" s="27"/>
      <c r="F1605" s="68">
        <v>1</v>
      </c>
      <c r="G1605" s="68" t="s">
        <v>19</v>
      </c>
      <c r="H1605" s="22">
        <v>850</v>
      </c>
      <c r="I1605" s="49">
        <f t="shared" si="27"/>
        <v>850</v>
      </c>
      <c r="J1605" s="27"/>
    </row>
    <row r="1606" hidden="1" customHeight="1" spans="1:10">
      <c r="A1606" s="17">
        <v>1603</v>
      </c>
      <c r="B1606" s="92" t="s">
        <v>3507</v>
      </c>
      <c r="C1606" s="299" t="s">
        <v>3508</v>
      </c>
      <c r="D1606" s="68" t="s">
        <v>3398</v>
      </c>
      <c r="E1606" s="31"/>
      <c r="F1606" s="92">
        <v>2</v>
      </c>
      <c r="G1606" s="92" t="s">
        <v>120</v>
      </c>
      <c r="H1606" s="29">
        <v>825</v>
      </c>
      <c r="I1606" s="49">
        <f t="shared" si="27"/>
        <v>1650</v>
      </c>
      <c r="J1606" s="27"/>
    </row>
    <row r="1607" hidden="1" customHeight="1" spans="1:10">
      <c r="A1607" s="17">
        <v>1604</v>
      </c>
      <c r="B1607" s="50" t="s">
        <v>3509</v>
      </c>
      <c r="C1607" s="299" t="s">
        <v>3510</v>
      </c>
      <c r="D1607" s="68" t="s">
        <v>3398</v>
      </c>
      <c r="E1607" s="31"/>
      <c r="F1607" s="92">
        <v>2</v>
      </c>
      <c r="G1607" s="92" t="s">
        <v>120</v>
      </c>
      <c r="H1607" s="29">
        <v>825</v>
      </c>
      <c r="I1607" s="49">
        <f t="shared" si="27"/>
        <v>1650</v>
      </c>
      <c r="J1607" s="92" t="s">
        <v>3511</v>
      </c>
    </row>
    <row r="1608" hidden="1" customHeight="1" spans="1:10">
      <c r="A1608" s="17">
        <v>1605</v>
      </c>
      <c r="B1608" s="92" t="s">
        <v>3512</v>
      </c>
      <c r="C1608" s="73" t="s">
        <v>3513</v>
      </c>
      <c r="D1608" s="68" t="s">
        <v>3398</v>
      </c>
      <c r="E1608" s="31"/>
      <c r="F1608" s="92">
        <v>1</v>
      </c>
      <c r="G1608" s="92" t="s">
        <v>120</v>
      </c>
      <c r="H1608" s="29">
        <v>825</v>
      </c>
      <c r="I1608" s="49">
        <f t="shared" si="27"/>
        <v>825</v>
      </c>
      <c r="J1608" s="27"/>
    </row>
    <row r="1609" hidden="1" customHeight="1" spans="1:10">
      <c r="A1609" s="17">
        <v>1606</v>
      </c>
      <c r="B1609" s="92" t="s">
        <v>3514</v>
      </c>
      <c r="C1609" s="299" t="s">
        <v>3515</v>
      </c>
      <c r="D1609" s="68" t="s">
        <v>3398</v>
      </c>
      <c r="E1609" s="31"/>
      <c r="F1609" s="92">
        <v>3</v>
      </c>
      <c r="G1609" s="92" t="s">
        <v>19</v>
      </c>
      <c r="H1609" s="22">
        <v>850</v>
      </c>
      <c r="I1609" s="49">
        <f t="shared" si="27"/>
        <v>2550</v>
      </c>
      <c r="J1609" s="27"/>
    </row>
    <row r="1610" hidden="1" customHeight="1" spans="1:10">
      <c r="A1610" s="17">
        <v>1607</v>
      </c>
      <c r="B1610" s="45" t="s">
        <v>3516</v>
      </c>
      <c r="C1610" s="222" t="s">
        <v>3517</v>
      </c>
      <c r="D1610" s="47" t="s">
        <v>3518</v>
      </c>
      <c r="E1610" s="47" t="s">
        <v>150</v>
      </c>
      <c r="F1610" s="48">
        <v>2</v>
      </c>
      <c r="G1610" s="48" t="s">
        <v>59</v>
      </c>
      <c r="H1610" s="29">
        <v>875</v>
      </c>
      <c r="I1610" s="49">
        <f t="shared" si="27"/>
        <v>1750</v>
      </c>
      <c r="J1610" s="14"/>
    </row>
    <row r="1611" hidden="1" customHeight="1" spans="1:10">
      <c r="A1611" s="17">
        <v>1608</v>
      </c>
      <c r="B1611" s="256" t="s">
        <v>3519</v>
      </c>
      <c r="C1611" s="257" t="s">
        <v>3520</v>
      </c>
      <c r="D1611" s="47" t="s">
        <v>3518</v>
      </c>
      <c r="E1611" s="258" t="s">
        <v>15</v>
      </c>
      <c r="F1611" s="259">
        <v>1</v>
      </c>
      <c r="G1611" s="259" t="s">
        <v>59</v>
      </c>
      <c r="H1611" s="29">
        <v>875</v>
      </c>
      <c r="I1611" s="49">
        <f t="shared" si="27"/>
        <v>875</v>
      </c>
      <c r="J1611" s="14"/>
    </row>
    <row r="1612" hidden="1" customHeight="1" spans="1:10">
      <c r="A1612" s="17">
        <v>1609</v>
      </c>
      <c r="B1612" s="256" t="s">
        <v>3521</v>
      </c>
      <c r="C1612" s="257" t="s">
        <v>3522</v>
      </c>
      <c r="D1612" s="47" t="s">
        <v>3518</v>
      </c>
      <c r="E1612" s="258" t="s">
        <v>15</v>
      </c>
      <c r="F1612" s="259">
        <v>2</v>
      </c>
      <c r="G1612" s="259" t="s">
        <v>19</v>
      </c>
      <c r="H1612" s="22">
        <v>850</v>
      </c>
      <c r="I1612" s="49">
        <f t="shared" si="27"/>
        <v>1700</v>
      </c>
      <c r="J1612" s="14"/>
    </row>
    <row r="1613" hidden="1" customHeight="1" spans="1:10">
      <c r="A1613" s="17">
        <v>1610</v>
      </c>
      <c r="B1613" s="118" t="s">
        <v>3523</v>
      </c>
      <c r="C1613" s="364" t="s">
        <v>3524</v>
      </c>
      <c r="D1613" s="47" t="s">
        <v>3518</v>
      </c>
      <c r="E1613" s="303" t="s">
        <v>15</v>
      </c>
      <c r="F1613" s="304">
        <v>1</v>
      </c>
      <c r="G1613" s="304" t="s">
        <v>59</v>
      </c>
      <c r="H1613" s="120">
        <v>875</v>
      </c>
      <c r="I1613" s="52">
        <f t="shared" si="27"/>
        <v>875</v>
      </c>
      <c r="J1613" s="312" t="s">
        <v>3525</v>
      </c>
    </row>
    <row r="1614" hidden="1" customHeight="1" spans="1:10">
      <c r="A1614" s="17">
        <v>1611</v>
      </c>
      <c r="B1614" s="256" t="s">
        <v>3526</v>
      </c>
      <c r="C1614" s="257" t="s">
        <v>3527</v>
      </c>
      <c r="D1614" s="47" t="s">
        <v>3518</v>
      </c>
      <c r="E1614" s="258" t="s">
        <v>15</v>
      </c>
      <c r="F1614" s="259">
        <v>1</v>
      </c>
      <c r="G1614" s="259" t="s">
        <v>19</v>
      </c>
      <c r="H1614" s="22">
        <v>850</v>
      </c>
      <c r="I1614" s="49">
        <f t="shared" si="27"/>
        <v>850</v>
      </c>
      <c r="J1614" s="14"/>
    </row>
    <row r="1615" hidden="1" customHeight="1" spans="1:10">
      <c r="A1615" s="17">
        <v>1612</v>
      </c>
      <c r="B1615" s="256" t="s">
        <v>3528</v>
      </c>
      <c r="C1615" s="257" t="s">
        <v>3529</v>
      </c>
      <c r="D1615" s="47" t="s">
        <v>3518</v>
      </c>
      <c r="E1615" s="258" t="s">
        <v>15</v>
      </c>
      <c r="F1615" s="259">
        <v>2</v>
      </c>
      <c r="G1615" s="259" t="s">
        <v>19</v>
      </c>
      <c r="H1615" s="22">
        <v>850</v>
      </c>
      <c r="I1615" s="49">
        <f t="shared" si="27"/>
        <v>1700</v>
      </c>
      <c r="J1615" s="14"/>
    </row>
    <row r="1616" hidden="1" customHeight="1" spans="1:10">
      <c r="A1616" s="17">
        <v>1613</v>
      </c>
      <c r="B1616" s="256" t="s">
        <v>3530</v>
      </c>
      <c r="C1616" s="257" t="s">
        <v>3531</v>
      </c>
      <c r="D1616" s="47" t="s">
        <v>3518</v>
      </c>
      <c r="E1616" s="258" t="s">
        <v>15</v>
      </c>
      <c r="F1616" s="259">
        <v>1</v>
      </c>
      <c r="G1616" s="259" t="s">
        <v>19</v>
      </c>
      <c r="H1616" s="22">
        <v>850</v>
      </c>
      <c r="I1616" s="49">
        <f t="shared" si="27"/>
        <v>850</v>
      </c>
      <c r="J1616" s="14"/>
    </row>
    <row r="1617" hidden="1" customHeight="1" spans="1:10">
      <c r="A1617" s="17">
        <v>1614</v>
      </c>
      <c r="B1617" s="256" t="s">
        <v>3532</v>
      </c>
      <c r="C1617" s="24" t="s">
        <v>3533</v>
      </c>
      <c r="D1617" s="47" t="s">
        <v>3518</v>
      </c>
      <c r="E1617" s="258" t="s">
        <v>15</v>
      </c>
      <c r="F1617" s="259">
        <v>2</v>
      </c>
      <c r="G1617" s="259" t="s">
        <v>19</v>
      </c>
      <c r="H1617" s="22">
        <v>850</v>
      </c>
      <c r="I1617" s="49">
        <f t="shared" si="27"/>
        <v>1700</v>
      </c>
      <c r="J1617" s="14"/>
    </row>
    <row r="1618" hidden="1" customHeight="1" spans="1:10">
      <c r="A1618" s="17">
        <v>1615</v>
      </c>
      <c r="B1618" s="256" t="s">
        <v>3534</v>
      </c>
      <c r="C1618" s="257" t="s">
        <v>3535</v>
      </c>
      <c r="D1618" s="47" t="s">
        <v>3518</v>
      </c>
      <c r="E1618" s="258" t="s">
        <v>15</v>
      </c>
      <c r="F1618" s="259">
        <v>2</v>
      </c>
      <c r="G1618" s="259" t="s">
        <v>19</v>
      </c>
      <c r="H1618" s="22">
        <v>850</v>
      </c>
      <c r="I1618" s="49">
        <f t="shared" si="27"/>
        <v>1700</v>
      </c>
      <c r="J1618" s="14"/>
    </row>
    <row r="1619" hidden="1" customHeight="1" spans="1:10">
      <c r="A1619" s="17">
        <v>1616</v>
      </c>
      <c r="B1619" s="256" t="s">
        <v>3536</v>
      </c>
      <c r="C1619" s="257" t="s">
        <v>3537</v>
      </c>
      <c r="D1619" s="47" t="s">
        <v>3518</v>
      </c>
      <c r="E1619" s="258" t="s">
        <v>15</v>
      </c>
      <c r="F1619" s="259">
        <v>1</v>
      </c>
      <c r="G1619" s="259" t="s">
        <v>16</v>
      </c>
      <c r="H1619" s="22">
        <v>900</v>
      </c>
      <c r="I1619" s="49">
        <f t="shared" si="27"/>
        <v>900</v>
      </c>
      <c r="J1619" s="14" t="s">
        <v>3538</v>
      </c>
    </row>
    <row r="1620" hidden="1" customHeight="1" spans="1:10">
      <c r="A1620" s="17">
        <v>1617</v>
      </c>
      <c r="B1620" s="256" t="s">
        <v>3539</v>
      </c>
      <c r="C1620" s="257" t="s">
        <v>3540</v>
      </c>
      <c r="D1620" s="47" t="s">
        <v>3518</v>
      </c>
      <c r="E1620" s="258" t="s">
        <v>15</v>
      </c>
      <c r="F1620" s="259">
        <v>2</v>
      </c>
      <c r="G1620" s="259" t="s">
        <v>19</v>
      </c>
      <c r="H1620" s="22">
        <v>850</v>
      </c>
      <c r="I1620" s="49">
        <f t="shared" si="27"/>
        <v>1700</v>
      </c>
      <c r="J1620" s="14"/>
    </row>
    <row r="1621" hidden="1" customHeight="1" spans="1:10">
      <c r="A1621" s="17">
        <v>1618</v>
      </c>
      <c r="B1621" s="305" t="s">
        <v>3541</v>
      </c>
      <c r="C1621" s="306" t="s">
        <v>3542</v>
      </c>
      <c r="D1621" s="47" t="s">
        <v>3518</v>
      </c>
      <c r="E1621" s="14" t="s">
        <v>661</v>
      </c>
      <c r="F1621" s="50">
        <v>1</v>
      </c>
      <c r="G1621" s="50" t="s">
        <v>16</v>
      </c>
      <c r="H1621" s="22">
        <v>900</v>
      </c>
      <c r="I1621" s="49">
        <f t="shared" si="27"/>
        <v>900</v>
      </c>
      <c r="J1621" s="50"/>
    </row>
    <row r="1622" hidden="1" customHeight="1" spans="1:10">
      <c r="A1622" s="17">
        <v>1619</v>
      </c>
      <c r="B1622" s="305" t="s">
        <v>3543</v>
      </c>
      <c r="C1622" s="306" t="s">
        <v>3544</v>
      </c>
      <c r="D1622" s="47" t="s">
        <v>3518</v>
      </c>
      <c r="E1622" s="14" t="s">
        <v>661</v>
      </c>
      <c r="F1622" s="50">
        <v>2</v>
      </c>
      <c r="G1622" s="50" t="s">
        <v>19</v>
      </c>
      <c r="H1622" s="22">
        <v>850</v>
      </c>
      <c r="I1622" s="49">
        <f t="shared" si="27"/>
        <v>1700</v>
      </c>
      <c r="J1622" s="50"/>
    </row>
    <row r="1623" hidden="1" customHeight="1" spans="1:10">
      <c r="A1623" s="17">
        <v>1620</v>
      </c>
      <c r="B1623" s="305" t="s">
        <v>3545</v>
      </c>
      <c r="C1623" s="306" t="s">
        <v>3546</v>
      </c>
      <c r="D1623" s="47" t="s">
        <v>3518</v>
      </c>
      <c r="E1623" s="14" t="s">
        <v>661</v>
      </c>
      <c r="F1623" s="50">
        <v>2</v>
      </c>
      <c r="G1623" s="50" t="s">
        <v>19</v>
      </c>
      <c r="H1623" s="22">
        <v>850</v>
      </c>
      <c r="I1623" s="49">
        <f t="shared" si="27"/>
        <v>1700</v>
      </c>
      <c r="J1623" s="50"/>
    </row>
    <row r="1624" hidden="1" customHeight="1" spans="1:10">
      <c r="A1624" s="17">
        <v>1621</v>
      </c>
      <c r="B1624" s="305" t="s">
        <v>3547</v>
      </c>
      <c r="C1624" s="306" t="s">
        <v>3548</v>
      </c>
      <c r="D1624" s="47" t="s">
        <v>3518</v>
      </c>
      <c r="E1624" s="14" t="s">
        <v>661</v>
      </c>
      <c r="F1624" s="50">
        <v>2</v>
      </c>
      <c r="G1624" s="50" t="s">
        <v>16</v>
      </c>
      <c r="H1624" s="22">
        <v>900</v>
      </c>
      <c r="I1624" s="49">
        <f t="shared" si="27"/>
        <v>1800</v>
      </c>
      <c r="J1624" s="50"/>
    </row>
    <row r="1625" hidden="1" customHeight="1" spans="1:10">
      <c r="A1625" s="17">
        <v>1622</v>
      </c>
      <c r="B1625" s="305" t="s">
        <v>3549</v>
      </c>
      <c r="C1625" s="306" t="s">
        <v>3550</v>
      </c>
      <c r="D1625" s="47" t="s">
        <v>3518</v>
      </c>
      <c r="E1625" s="14" t="s">
        <v>661</v>
      </c>
      <c r="F1625" s="50">
        <v>3</v>
      </c>
      <c r="G1625" s="50" t="s">
        <v>59</v>
      </c>
      <c r="H1625" s="29">
        <v>875</v>
      </c>
      <c r="I1625" s="49">
        <f t="shared" si="27"/>
        <v>2625</v>
      </c>
      <c r="J1625" s="50"/>
    </row>
    <row r="1626" hidden="1" customHeight="1" spans="1:10">
      <c r="A1626" s="17">
        <v>1623</v>
      </c>
      <c r="B1626" s="305" t="s">
        <v>3551</v>
      </c>
      <c r="C1626" s="306" t="s">
        <v>3552</v>
      </c>
      <c r="D1626" s="47" t="s">
        <v>3518</v>
      </c>
      <c r="E1626" s="14" t="s">
        <v>661</v>
      </c>
      <c r="F1626" s="50">
        <v>3</v>
      </c>
      <c r="G1626" s="50" t="s">
        <v>16</v>
      </c>
      <c r="H1626" s="22">
        <v>900</v>
      </c>
      <c r="I1626" s="49">
        <f t="shared" si="27"/>
        <v>2700</v>
      </c>
      <c r="J1626" s="50"/>
    </row>
    <row r="1627" hidden="1" customHeight="1" spans="1:10">
      <c r="A1627" s="17">
        <v>1624</v>
      </c>
      <c r="B1627" s="305" t="s">
        <v>3553</v>
      </c>
      <c r="C1627" s="306" t="s">
        <v>3554</v>
      </c>
      <c r="D1627" s="47" t="s">
        <v>3518</v>
      </c>
      <c r="E1627" s="14" t="s">
        <v>661</v>
      </c>
      <c r="F1627" s="50">
        <v>5</v>
      </c>
      <c r="G1627" s="50" t="s">
        <v>19</v>
      </c>
      <c r="H1627" s="22">
        <v>850</v>
      </c>
      <c r="I1627" s="49">
        <f t="shared" si="27"/>
        <v>4250</v>
      </c>
      <c r="J1627" s="50"/>
    </row>
    <row r="1628" hidden="1" customHeight="1" spans="1:10">
      <c r="A1628" s="17">
        <v>1625</v>
      </c>
      <c r="B1628" s="196" t="s">
        <v>3555</v>
      </c>
      <c r="C1628" s="197" t="s">
        <v>3556</v>
      </c>
      <c r="D1628" s="68" t="s">
        <v>3518</v>
      </c>
      <c r="E1628" s="27" t="s">
        <v>58</v>
      </c>
      <c r="F1628" s="196">
        <v>1</v>
      </c>
      <c r="G1628" s="196" t="s">
        <v>19</v>
      </c>
      <c r="H1628" s="22">
        <v>850</v>
      </c>
      <c r="I1628" s="49">
        <f t="shared" si="27"/>
        <v>850</v>
      </c>
      <c r="J1628" s="27"/>
    </row>
    <row r="1629" hidden="1" customHeight="1" spans="1:10">
      <c r="A1629" s="17">
        <v>1626</v>
      </c>
      <c r="B1629" s="92" t="s">
        <v>3557</v>
      </c>
      <c r="C1629" s="307" t="s">
        <v>3558</v>
      </c>
      <c r="D1629" s="68" t="s">
        <v>3518</v>
      </c>
      <c r="E1629" s="31" t="s">
        <v>3559</v>
      </c>
      <c r="F1629" s="92">
        <v>2</v>
      </c>
      <c r="G1629" s="92" t="s">
        <v>19</v>
      </c>
      <c r="H1629" s="22">
        <v>850</v>
      </c>
      <c r="I1629" s="49">
        <f t="shared" si="27"/>
        <v>1700</v>
      </c>
      <c r="J1629" s="27"/>
    </row>
    <row r="1630" hidden="1" customHeight="1" spans="1:10">
      <c r="A1630" s="17">
        <v>1627</v>
      </c>
      <c r="B1630" s="308" t="s">
        <v>3560</v>
      </c>
      <c r="C1630" s="307" t="s">
        <v>3561</v>
      </c>
      <c r="D1630" s="68" t="s">
        <v>3518</v>
      </c>
      <c r="E1630" s="31" t="s">
        <v>3518</v>
      </c>
      <c r="F1630" s="92">
        <v>2</v>
      </c>
      <c r="G1630" s="92" t="s">
        <v>19</v>
      </c>
      <c r="H1630" s="22">
        <v>850</v>
      </c>
      <c r="I1630" s="49">
        <f t="shared" si="27"/>
        <v>1700</v>
      </c>
      <c r="J1630" s="27"/>
    </row>
    <row r="1631" hidden="1" customHeight="1" spans="1:10">
      <c r="A1631" s="17">
        <v>1628</v>
      </c>
      <c r="B1631" s="92" t="s">
        <v>3562</v>
      </c>
      <c r="C1631" s="307" t="s">
        <v>3563</v>
      </c>
      <c r="D1631" s="68" t="s">
        <v>3518</v>
      </c>
      <c r="E1631" s="31" t="s">
        <v>3518</v>
      </c>
      <c r="F1631" s="92">
        <v>2</v>
      </c>
      <c r="G1631" s="92" t="s">
        <v>19</v>
      </c>
      <c r="H1631" s="22">
        <v>850</v>
      </c>
      <c r="I1631" s="49">
        <f t="shared" si="27"/>
        <v>1700</v>
      </c>
      <c r="J1631" s="27"/>
    </row>
    <row r="1632" hidden="1" customHeight="1" spans="1:10">
      <c r="A1632" s="17">
        <v>1629</v>
      </c>
      <c r="B1632" s="92" t="s">
        <v>3564</v>
      </c>
      <c r="C1632" s="307" t="s">
        <v>3565</v>
      </c>
      <c r="D1632" s="68" t="s">
        <v>3518</v>
      </c>
      <c r="E1632" s="31" t="s">
        <v>3518</v>
      </c>
      <c r="F1632" s="92">
        <v>1</v>
      </c>
      <c r="G1632" s="92" t="s">
        <v>19</v>
      </c>
      <c r="H1632" s="22">
        <v>850</v>
      </c>
      <c r="I1632" s="49">
        <f t="shared" si="27"/>
        <v>850</v>
      </c>
      <c r="J1632" s="27"/>
    </row>
    <row r="1633" hidden="1" customHeight="1" spans="1:10">
      <c r="A1633" s="17">
        <v>1630</v>
      </c>
      <c r="B1633" s="92" t="s">
        <v>3566</v>
      </c>
      <c r="C1633" s="307" t="s">
        <v>3567</v>
      </c>
      <c r="D1633" s="68" t="s">
        <v>3518</v>
      </c>
      <c r="E1633" s="31" t="s">
        <v>3518</v>
      </c>
      <c r="F1633" s="92">
        <v>1</v>
      </c>
      <c r="G1633" s="92" t="s">
        <v>19</v>
      </c>
      <c r="H1633" s="22">
        <v>850</v>
      </c>
      <c r="I1633" s="49">
        <f t="shared" si="27"/>
        <v>850</v>
      </c>
      <c r="J1633" s="27"/>
    </row>
    <row r="1634" hidden="1" customHeight="1" spans="1:10">
      <c r="A1634" s="17">
        <v>1631</v>
      </c>
      <c r="B1634" s="92" t="s">
        <v>3568</v>
      </c>
      <c r="C1634" s="307" t="s">
        <v>3569</v>
      </c>
      <c r="D1634" s="68" t="s">
        <v>3518</v>
      </c>
      <c r="E1634" s="31" t="s">
        <v>3518</v>
      </c>
      <c r="F1634" s="92">
        <v>1</v>
      </c>
      <c r="G1634" s="92" t="s">
        <v>59</v>
      </c>
      <c r="H1634" s="29">
        <v>875</v>
      </c>
      <c r="I1634" s="49">
        <f t="shared" si="27"/>
        <v>875</v>
      </c>
      <c r="J1634" s="27"/>
    </row>
    <row r="1635" hidden="1" customHeight="1" spans="1:10">
      <c r="A1635" s="17">
        <v>1632</v>
      </c>
      <c r="B1635" s="92" t="s">
        <v>3570</v>
      </c>
      <c r="C1635" s="307" t="s">
        <v>3571</v>
      </c>
      <c r="D1635" s="68" t="s">
        <v>3518</v>
      </c>
      <c r="E1635" s="31" t="s">
        <v>3518</v>
      </c>
      <c r="F1635" s="92">
        <v>1</v>
      </c>
      <c r="G1635" s="92" t="s">
        <v>19</v>
      </c>
      <c r="H1635" s="22">
        <v>850</v>
      </c>
      <c r="I1635" s="49">
        <f t="shared" si="27"/>
        <v>850</v>
      </c>
      <c r="J1635" s="27"/>
    </row>
    <row r="1636" hidden="1" customHeight="1" spans="1:10">
      <c r="A1636" s="17">
        <v>1633</v>
      </c>
      <c r="B1636" s="92" t="s">
        <v>3572</v>
      </c>
      <c r="C1636" s="307" t="s">
        <v>3573</v>
      </c>
      <c r="D1636" s="68" t="s">
        <v>3518</v>
      </c>
      <c r="E1636" s="31" t="s">
        <v>3518</v>
      </c>
      <c r="F1636" s="92">
        <v>2</v>
      </c>
      <c r="G1636" s="92" t="s">
        <v>16</v>
      </c>
      <c r="H1636" s="22">
        <v>900</v>
      </c>
      <c r="I1636" s="49">
        <f t="shared" si="27"/>
        <v>1800</v>
      </c>
      <c r="J1636" s="27"/>
    </row>
    <row r="1637" hidden="1" customHeight="1" spans="1:10">
      <c r="A1637" s="17">
        <v>1634</v>
      </c>
      <c r="B1637" s="92" t="s">
        <v>3574</v>
      </c>
      <c r="C1637" s="307" t="s">
        <v>3575</v>
      </c>
      <c r="D1637" s="68" t="s">
        <v>3518</v>
      </c>
      <c r="E1637" s="31" t="s">
        <v>3518</v>
      </c>
      <c r="F1637" s="92">
        <v>2</v>
      </c>
      <c r="G1637" s="92" t="s">
        <v>59</v>
      </c>
      <c r="H1637" s="29">
        <v>875</v>
      </c>
      <c r="I1637" s="49">
        <f t="shared" si="27"/>
        <v>1750</v>
      </c>
      <c r="J1637" s="27"/>
    </row>
    <row r="1638" hidden="1" customHeight="1" spans="1:10">
      <c r="A1638" s="17">
        <v>1635</v>
      </c>
      <c r="B1638" s="92" t="s">
        <v>3576</v>
      </c>
      <c r="C1638" s="307" t="s">
        <v>3577</v>
      </c>
      <c r="D1638" s="68" t="s">
        <v>3518</v>
      </c>
      <c r="E1638" s="31" t="s">
        <v>3518</v>
      </c>
      <c r="F1638" s="92">
        <v>2</v>
      </c>
      <c r="G1638" s="92" t="s">
        <v>19</v>
      </c>
      <c r="H1638" s="22">
        <v>850</v>
      </c>
      <c r="I1638" s="49">
        <f t="shared" si="27"/>
        <v>1700</v>
      </c>
      <c r="J1638" s="27"/>
    </row>
    <row r="1639" hidden="1" customHeight="1" spans="1:10">
      <c r="A1639" s="17">
        <v>1636</v>
      </c>
      <c r="B1639" s="92" t="s">
        <v>3578</v>
      </c>
      <c r="C1639" s="307" t="s">
        <v>3579</v>
      </c>
      <c r="D1639" s="68" t="s">
        <v>3518</v>
      </c>
      <c r="E1639" s="31" t="s">
        <v>3518</v>
      </c>
      <c r="F1639" s="92">
        <v>1</v>
      </c>
      <c r="G1639" s="92" t="s">
        <v>120</v>
      </c>
      <c r="H1639" s="29">
        <v>825</v>
      </c>
      <c r="I1639" s="49">
        <f t="shared" si="27"/>
        <v>825</v>
      </c>
      <c r="J1639" s="27"/>
    </row>
    <row r="1640" hidden="1" customHeight="1" spans="1:10">
      <c r="A1640" s="17">
        <v>1637</v>
      </c>
      <c r="B1640" s="92" t="s">
        <v>3580</v>
      </c>
      <c r="C1640" s="307" t="s">
        <v>3581</v>
      </c>
      <c r="D1640" s="68" t="s">
        <v>3518</v>
      </c>
      <c r="E1640" s="31" t="s">
        <v>3518</v>
      </c>
      <c r="F1640" s="92">
        <v>1</v>
      </c>
      <c r="G1640" s="92" t="s">
        <v>19</v>
      </c>
      <c r="H1640" s="22">
        <v>850</v>
      </c>
      <c r="I1640" s="49">
        <f t="shared" si="27"/>
        <v>850</v>
      </c>
      <c r="J1640" s="27"/>
    </row>
    <row r="1641" hidden="1" customHeight="1" spans="1:10">
      <c r="A1641" s="17">
        <v>1638</v>
      </c>
      <c r="B1641" s="28" t="s">
        <v>3582</v>
      </c>
      <c r="C1641" s="307" t="s">
        <v>3583</v>
      </c>
      <c r="D1641" s="68" t="s">
        <v>3518</v>
      </c>
      <c r="E1641" s="31" t="s">
        <v>3518</v>
      </c>
      <c r="F1641" s="28">
        <v>4</v>
      </c>
      <c r="G1641" s="28" t="s">
        <v>59</v>
      </c>
      <c r="H1641" s="29">
        <v>875</v>
      </c>
      <c r="I1641" s="49">
        <f t="shared" si="27"/>
        <v>3500</v>
      </c>
      <c r="J1641" s="27"/>
    </row>
    <row r="1642" hidden="1" customHeight="1" spans="1:10">
      <c r="A1642" s="17">
        <v>1639</v>
      </c>
      <c r="B1642" s="92" t="s">
        <v>3584</v>
      </c>
      <c r="C1642" s="307" t="s">
        <v>3585</v>
      </c>
      <c r="D1642" s="68" t="s">
        <v>3518</v>
      </c>
      <c r="E1642" s="31" t="s">
        <v>3518</v>
      </c>
      <c r="F1642" s="92">
        <v>2</v>
      </c>
      <c r="G1642" s="92" t="s">
        <v>16</v>
      </c>
      <c r="H1642" s="22">
        <v>900</v>
      </c>
      <c r="I1642" s="49">
        <f t="shared" si="27"/>
        <v>1800</v>
      </c>
      <c r="J1642" s="27" t="s">
        <v>3586</v>
      </c>
    </row>
    <row r="1643" hidden="1" customHeight="1" spans="1:10">
      <c r="A1643" s="17">
        <v>1640</v>
      </c>
      <c r="B1643" s="92" t="s">
        <v>3587</v>
      </c>
      <c r="C1643" s="307" t="s">
        <v>3588</v>
      </c>
      <c r="D1643" s="68" t="s">
        <v>3518</v>
      </c>
      <c r="E1643" s="31"/>
      <c r="F1643" s="92">
        <v>2</v>
      </c>
      <c r="G1643" s="92" t="s">
        <v>59</v>
      </c>
      <c r="H1643" s="29">
        <v>875</v>
      </c>
      <c r="I1643" s="49">
        <f t="shared" si="27"/>
        <v>1750</v>
      </c>
      <c r="J1643" s="27"/>
    </row>
    <row r="1644" hidden="1" customHeight="1" spans="1:10">
      <c r="A1644" s="17">
        <v>1641</v>
      </c>
      <c r="B1644" s="92" t="s">
        <v>3589</v>
      </c>
      <c r="C1644" s="307" t="s">
        <v>3590</v>
      </c>
      <c r="D1644" s="68" t="s">
        <v>3518</v>
      </c>
      <c r="E1644" s="31"/>
      <c r="F1644" s="92">
        <v>1</v>
      </c>
      <c r="G1644" s="92" t="s">
        <v>2489</v>
      </c>
      <c r="H1644" s="22">
        <v>850</v>
      </c>
      <c r="I1644" s="49">
        <f t="shared" si="27"/>
        <v>850</v>
      </c>
      <c r="J1644" s="27"/>
    </row>
    <row r="1645" hidden="1" customHeight="1" spans="1:10">
      <c r="A1645" s="17">
        <v>1642</v>
      </c>
      <c r="B1645" s="92" t="s">
        <v>3591</v>
      </c>
      <c r="C1645" s="307" t="s">
        <v>3592</v>
      </c>
      <c r="D1645" s="68" t="s">
        <v>3518</v>
      </c>
      <c r="E1645" s="31"/>
      <c r="F1645" s="92">
        <v>1</v>
      </c>
      <c r="G1645" s="92" t="s">
        <v>19</v>
      </c>
      <c r="H1645" s="22">
        <v>850</v>
      </c>
      <c r="I1645" s="49">
        <f t="shared" si="27"/>
        <v>850</v>
      </c>
      <c r="J1645" s="27"/>
    </row>
    <row r="1646" hidden="1" customHeight="1" spans="1:10">
      <c r="A1646" s="17">
        <v>1643</v>
      </c>
      <c r="B1646" s="92" t="s">
        <v>3593</v>
      </c>
      <c r="C1646" s="307" t="s">
        <v>3594</v>
      </c>
      <c r="D1646" s="68" t="s">
        <v>3518</v>
      </c>
      <c r="E1646" s="31"/>
      <c r="F1646" s="92">
        <v>1</v>
      </c>
      <c r="G1646" s="92" t="s">
        <v>19</v>
      </c>
      <c r="H1646" s="22">
        <v>850</v>
      </c>
      <c r="I1646" s="49">
        <f t="shared" si="27"/>
        <v>850</v>
      </c>
      <c r="J1646" s="27"/>
    </row>
    <row r="1647" hidden="1" customHeight="1" spans="1:10">
      <c r="A1647" s="17">
        <v>1644</v>
      </c>
      <c r="B1647" s="92" t="s">
        <v>3595</v>
      </c>
      <c r="C1647" s="307" t="s">
        <v>3596</v>
      </c>
      <c r="D1647" s="68" t="s">
        <v>3518</v>
      </c>
      <c r="E1647" s="31"/>
      <c r="F1647" s="92">
        <v>1</v>
      </c>
      <c r="G1647" s="92" t="s">
        <v>120</v>
      </c>
      <c r="H1647" s="29">
        <v>825</v>
      </c>
      <c r="I1647" s="49">
        <f t="shared" si="27"/>
        <v>825</v>
      </c>
      <c r="J1647" s="27"/>
    </row>
    <row r="1648" hidden="1" customHeight="1" spans="1:10">
      <c r="A1648" s="17">
        <v>1645</v>
      </c>
      <c r="B1648" s="92" t="s">
        <v>3597</v>
      </c>
      <c r="C1648" s="307" t="s">
        <v>3598</v>
      </c>
      <c r="D1648" s="68" t="s">
        <v>3518</v>
      </c>
      <c r="E1648" s="31"/>
      <c r="F1648" s="92">
        <v>1</v>
      </c>
      <c r="G1648" s="92" t="s">
        <v>19</v>
      </c>
      <c r="H1648" s="22">
        <v>850</v>
      </c>
      <c r="I1648" s="49">
        <f t="shared" si="27"/>
        <v>850</v>
      </c>
      <c r="J1648" s="27"/>
    </row>
    <row r="1649" hidden="1" customHeight="1" spans="1:10">
      <c r="A1649" s="17">
        <v>1646</v>
      </c>
      <c r="B1649" s="92" t="s">
        <v>3599</v>
      </c>
      <c r="C1649" s="307" t="s">
        <v>3600</v>
      </c>
      <c r="D1649" s="68" t="s">
        <v>3518</v>
      </c>
      <c r="E1649" s="31"/>
      <c r="F1649" s="92">
        <v>2</v>
      </c>
      <c r="G1649" s="92" t="s">
        <v>19</v>
      </c>
      <c r="H1649" s="22">
        <v>850</v>
      </c>
      <c r="I1649" s="49">
        <f t="shared" si="27"/>
        <v>1700</v>
      </c>
      <c r="J1649" s="27"/>
    </row>
    <row r="1650" hidden="1" customHeight="1" spans="1:10">
      <c r="A1650" s="17">
        <v>1647</v>
      </c>
      <c r="B1650" s="92" t="s">
        <v>3601</v>
      </c>
      <c r="C1650" s="73" t="s">
        <v>3602</v>
      </c>
      <c r="D1650" s="68" t="s">
        <v>3518</v>
      </c>
      <c r="E1650" s="31"/>
      <c r="F1650" s="92">
        <v>2</v>
      </c>
      <c r="G1650" s="92" t="s">
        <v>19</v>
      </c>
      <c r="H1650" s="22">
        <v>850</v>
      </c>
      <c r="I1650" s="49">
        <f t="shared" si="27"/>
        <v>1700</v>
      </c>
      <c r="J1650" s="27"/>
    </row>
    <row r="1651" hidden="1" customHeight="1" spans="1:10">
      <c r="A1651" s="17">
        <v>1648</v>
      </c>
      <c r="B1651" s="92" t="s">
        <v>3603</v>
      </c>
      <c r="C1651" s="307" t="s">
        <v>3604</v>
      </c>
      <c r="D1651" s="68" t="s">
        <v>3518</v>
      </c>
      <c r="E1651" s="31"/>
      <c r="F1651" s="92">
        <v>1</v>
      </c>
      <c r="G1651" s="92" t="s">
        <v>19</v>
      </c>
      <c r="H1651" s="22">
        <v>850</v>
      </c>
      <c r="I1651" s="49">
        <f t="shared" si="27"/>
        <v>850</v>
      </c>
      <c r="J1651" s="27"/>
    </row>
    <row r="1652" hidden="1" customHeight="1" spans="1:10">
      <c r="A1652" s="17">
        <v>1649</v>
      </c>
      <c r="B1652" s="23" t="s">
        <v>3605</v>
      </c>
      <c r="C1652" s="69" t="s">
        <v>3606</v>
      </c>
      <c r="D1652" s="68" t="s">
        <v>3518</v>
      </c>
      <c r="E1652" s="31"/>
      <c r="F1652" s="92">
        <v>2</v>
      </c>
      <c r="G1652" s="92" t="s">
        <v>19</v>
      </c>
      <c r="H1652" s="22">
        <v>850</v>
      </c>
      <c r="I1652" s="49">
        <f t="shared" si="27"/>
        <v>1700</v>
      </c>
      <c r="J1652" s="92" t="s">
        <v>3607</v>
      </c>
    </row>
    <row r="1653" hidden="1" customHeight="1" spans="1:10">
      <c r="A1653" s="17">
        <v>1650</v>
      </c>
      <c r="B1653" s="92" t="s">
        <v>3608</v>
      </c>
      <c r="C1653" s="307" t="s">
        <v>3609</v>
      </c>
      <c r="D1653" s="68" t="s">
        <v>3518</v>
      </c>
      <c r="E1653" s="31"/>
      <c r="F1653" s="92">
        <v>2</v>
      </c>
      <c r="G1653" s="92" t="s">
        <v>19</v>
      </c>
      <c r="H1653" s="22">
        <v>850</v>
      </c>
      <c r="I1653" s="49">
        <f t="shared" si="27"/>
        <v>1700</v>
      </c>
      <c r="J1653" s="27"/>
    </row>
    <row r="1654" hidden="1" customHeight="1" spans="1:10">
      <c r="A1654" s="17">
        <v>1651</v>
      </c>
      <c r="B1654" s="92" t="s">
        <v>3610</v>
      </c>
      <c r="C1654" s="307" t="s">
        <v>3611</v>
      </c>
      <c r="D1654" s="68" t="s">
        <v>3518</v>
      </c>
      <c r="E1654" s="31"/>
      <c r="F1654" s="92">
        <v>1</v>
      </c>
      <c r="G1654" s="92" t="s">
        <v>19</v>
      </c>
      <c r="H1654" s="22">
        <v>850</v>
      </c>
      <c r="I1654" s="49">
        <f t="shared" si="27"/>
        <v>850</v>
      </c>
      <c r="J1654" s="27"/>
    </row>
    <row r="1655" hidden="1" customHeight="1" spans="1:10">
      <c r="A1655" s="17">
        <v>1652</v>
      </c>
      <c r="B1655" s="92" t="s">
        <v>3612</v>
      </c>
      <c r="C1655" s="307" t="s">
        <v>3613</v>
      </c>
      <c r="D1655" s="68" t="s">
        <v>3518</v>
      </c>
      <c r="E1655" s="31"/>
      <c r="F1655" s="92">
        <v>1</v>
      </c>
      <c r="G1655" s="92" t="s">
        <v>19</v>
      </c>
      <c r="H1655" s="22">
        <v>850</v>
      </c>
      <c r="I1655" s="49">
        <f t="shared" si="27"/>
        <v>850</v>
      </c>
      <c r="J1655" s="27"/>
    </row>
    <row r="1656" hidden="1" customHeight="1" spans="1:10">
      <c r="A1656" s="17">
        <v>1653</v>
      </c>
      <c r="B1656" s="68" t="s">
        <v>3614</v>
      </c>
      <c r="C1656" s="365" t="s">
        <v>3615</v>
      </c>
      <c r="D1656" s="68" t="s">
        <v>3518</v>
      </c>
      <c r="E1656" s="27"/>
      <c r="F1656" s="29">
        <v>4</v>
      </c>
      <c r="G1656" s="29" t="s">
        <v>120</v>
      </c>
      <c r="H1656" s="29">
        <v>825</v>
      </c>
      <c r="I1656" s="49">
        <f t="shared" si="27"/>
        <v>3300</v>
      </c>
      <c r="J1656" s="27"/>
    </row>
    <row r="1657" hidden="1" customHeight="1" spans="1:10">
      <c r="A1657" s="17">
        <v>1654</v>
      </c>
      <c r="B1657" s="68" t="s">
        <v>3616</v>
      </c>
      <c r="C1657" s="366" t="s">
        <v>3617</v>
      </c>
      <c r="D1657" s="68" t="s">
        <v>3518</v>
      </c>
      <c r="E1657" s="27"/>
      <c r="F1657" s="29">
        <v>2</v>
      </c>
      <c r="G1657" s="29" t="s">
        <v>120</v>
      </c>
      <c r="H1657" s="29">
        <v>825</v>
      </c>
      <c r="I1657" s="49">
        <f t="shared" si="27"/>
        <v>1650</v>
      </c>
      <c r="J1657" s="27"/>
    </row>
    <row r="1658" hidden="1" customHeight="1" spans="1:10">
      <c r="A1658" s="17">
        <v>1655</v>
      </c>
      <c r="B1658" s="68" t="s">
        <v>3618</v>
      </c>
      <c r="C1658" s="307" t="s">
        <v>3619</v>
      </c>
      <c r="D1658" s="68" t="s">
        <v>3518</v>
      </c>
      <c r="E1658" s="27"/>
      <c r="F1658" s="29">
        <v>1</v>
      </c>
      <c r="G1658" s="29" t="s">
        <v>120</v>
      </c>
      <c r="H1658" s="29">
        <v>825</v>
      </c>
      <c r="I1658" s="49">
        <f t="shared" si="27"/>
        <v>825</v>
      </c>
      <c r="J1658" s="27"/>
    </row>
    <row r="1659" hidden="1" customHeight="1" spans="1:10">
      <c r="A1659" s="17">
        <v>1656</v>
      </c>
      <c r="B1659" s="68" t="s">
        <v>3620</v>
      </c>
      <c r="C1659" s="365" t="s">
        <v>3621</v>
      </c>
      <c r="D1659" s="68" t="s">
        <v>3518</v>
      </c>
      <c r="E1659" s="27"/>
      <c r="F1659" s="29">
        <v>3</v>
      </c>
      <c r="G1659" s="29" t="s">
        <v>59</v>
      </c>
      <c r="H1659" s="29">
        <v>875</v>
      </c>
      <c r="I1659" s="49">
        <f t="shared" si="27"/>
        <v>2625</v>
      </c>
      <c r="J1659" s="27"/>
    </row>
    <row r="1660" hidden="1" customHeight="1" spans="1:10">
      <c r="A1660" s="17">
        <v>1657</v>
      </c>
      <c r="B1660" s="68" t="s">
        <v>3622</v>
      </c>
      <c r="C1660" s="365" t="s">
        <v>3623</v>
      </c>
      <c r="D1660" s="68" t="s">
        <v>3518</v>
      </c>
      <c r="E1660" s="27"/>
      <c r="F1660" s="29">
        <v>2</v>
      </c>
      <c r="G1660" s="29" t="s">
        <v>120</v>
      </c>
      <c r="H1660" s="29">
        <v>825</v>
      </c>
      <c r="I1660" s="49">
        <f t="shared" si="27"/>
        <v>1650</v>
      </c>
      <c r="J1660" s="27"/>
    </row>
    <row r="1661" hidden="1" customHeight="1" spans="1:10">
      <c r="A1661" s="17">
        <v>1658</v>
      </c>
      <c r="B1661" s="28" t="s">
        <v>3624</v>
      </c>
      <c r="C1661" s="39" t="s">
        <v>3625</v>
      </c>
      <c r="D1661" s="68" t="s">
        <v>3518</v>
      </c>
      <c r="E1661" s="27"/>
      <c r="F1661" s="29">
        <v>2</v>
      </c>
      <c r="G1661" s="29" t="s">
        <v>19</v>
      </c>
      <c r="H1661" s="22">
        <v>850</v>
      </c>
      <c r="I1661" s="49">
        <f t="shared" si="27"/>
        <v>1700</v>
      </c>
      <c r="J1661" s="27"/>
    </row>
    <row r="1662" hidden="1" customHeight="1" spans="1:10">
      <c r="A1662" s="17">
        <v>1659</v>
      </c>
      <c r="B1662" s="68" t="s">
        <v>3626</v>
      </c>
      <c r="C1662" s="73" t="s">
        <v>3627</v>
      </c>
      <c r="D1662" s="68" t="s">
        <v>3518</v>
      </c>
      <c r="E1662" s="27"/>
      <c r="F1662" s="29">
        <v>1</v>
      </c>
      <c r="G1662" s="29" t="s">
        <v>120</v>
      </c>
      <c r="H1662" s="29">
        <v>825</v>
      </c>
      <c r="I1662" s="49">
        <f t="shared" si="27"/>
        <v>825</v>
      </c>
      <c r="J1662" s="27"/>
    </row>
    <row r="1663" hidden="1" customHeight="1" spans="1:10">
      <c r="A1663" s="17">
        <v>1660</v>
      </c>
      <c r="B1663" s="45" t="s">
        <v>3628</v>
      </c>
      <c r="C1663" s="24" t="s">
        <v>3629</v>
      </c>
      <c r="D1663" s="47" t="s">
        <v>3630</v>
      </c>
      <c r="E1663" s="47" t="s">
        <v>150</v>
      </c>
      <c r="F1663" s="48">
        <v>3</v>
      </c>
      <c r="G1663" s="48" t="s">
        <v>16</v>
      </c>
      <c r="H1663" s="22">
        <v>900</v>
      </c>
      <c r="I1663" s="49">
        <f t="shared" si="27"/>
        <v>2700</v>
      </c>
      <c r="J1663" s="14"/>
    </row>
    <row r="1664" hidden="1" customHeight="1" spans="1:10">
      <c r="A1664" s="17">
        <v>1661</v>
      </c>
      <c r="B1664" s="23" t="s">
        <v>3631</v>
      </c>
      <c r="C1664" s="311" t="s">
        <v>3632</v>
      </c>
      <c r="D1664" s="47" t="s">
        <v>3630</v>
      </c>
      <c r="E1664" s="20" t="s">
        <v>15</v>
      </c>
      <c r="F1664" s="21">
        <v>1</v>
      </c>
      <c r="G1664" s="21" t="s">
        <v>19</v>
      </c>
      <c r="H1664" s="22">
        <v>850</v>
      </c>
      <c r="I1664" s="49">
        <f t="shared" si="27"/>
        <v>850</v>
      </c>
      <c r="J1664" s="14" t="s">
        <v>3633</v>
      </c>
    </row>
    <row r="1665" hidden="1" customHeight="1" spans="1:10">
      <c r="A1665" s="17">
        <v>1662</v>
      </c>
      <c r="B1665" s="18" t="s">
        <v>3634</v>
      </c>
      <c r="C1665" s="19" t="s">
        <v>3635</v>
      </c>
      <c r="D1665" s="47" t="s">
        <v>3630</v>
      </c>
      <c r="E1665" s="20" t="s">
        <v>15</v>
      </c>
      <c r="F1665" s="21">
        <v>2</v>
      </c>
      <c r="G1665" s="21" t="s">
        <v>19</v>
      </c>
      <c r="H1665" s="22">
        <v>850</v>
      </c>
      <c r="I1665" s="49">
        <f t="shared" si="27"/>
        <v>1700</v>
      </c>
      <c r="J1665" s="14"/>
    </row>
    <row r="1666" hidden="1" customHeight="1" spans="1:10">
      <c r="A1666" s="17">
        <v>1663</v>
      </c>
      <c r="B1666" s="18" t="s">
        <v>3636</v>
      </c>
      <c r="C1666" s="19" t="s">
        <v>3637</v>
      </c>
      <c r="D1666" s="47" t="s">
        <v>3630</v>
      </c>
      <c r="E1666" s="20" t="s">
        <v>15</v>
      </c>
      <c r="F1666" s="21">
        <v>1</v>
      </c>
      <c r="G1666" s="21" t="s">
        <v>19</v>
      </c>
      <c r="H1666" s="22">
        <v>850</v>
      </c>
      <c r="I1666" s="49">
        <f t="shared" si="27"/>
        <v>850</v>
      </c>
      <c r="J1666" s="14"/>
    </row>
    <row r="1667" hidden="1" customHeight="1" spans="1:10">
      <c r="A1667" s="17">
        <v>1664</v>
      </c>
      <c r="B1667" s="18" t="s">
        <v>3638</v>
      </c>
      <c r="C1667" s="19" t="s">
        <v>3639</v>
      </c>
      <c r="D1667" s="47" t="s">
        <v>3630</v>
      </c>
      <c r="E1667" s="20" t="s">
        <v>15</v>
      </c>
      <c r="F1667" s="21">
        <v>1</v>
      </c>
      <c r="G1667" s="21" t="s">
        <v>19</v>
      </c>
      <c r="H1667" s="22">
        <v>850</v>
      </c>
      <c r="I1667" s="49">
        <f t="shared" si="27"/>
        <v>850</v>
      </c>
      <c r="J1667" s="14"/>
    </row>
    <row r="1668" hidden="1" customHeight="1" spans="1:10">
      <c r="A1668" s="17">
        <v>1665</v>
      </c>
      <c r="B1668" s="18" t="s">
        <v>3640</v>
      </c>
      <c r="C1668" s="19" t="s">
        <v>3641</v>
      </c>
      <c r="D1668" s="47" t="s">
        <v>3630</v>
      </c>
      <c r="E1668" s="20" t="s">
        <v>15</v>
      </c>
      <c r="F1668" s="21">
        <v>2</v>
      </c>
      <c r="G1668" s="21" t="s">
        <v>19</v>
      </c>
      <c r="H1668" s="22">
        <v>850</v>
      </c>
      <c r="I1668" s="49">
        <f t="shared" ref="I1668:I1731" si="28">H1668*F1668</f>
        <v>1700</v>
      </c>
      <c r="J1668" s="14"/>
    </row>
    <row r="1669" hidden="1" customHeight="1" spans="1:10">
      <c r="A1669" s="17">
        <v>1666</v>
      </c>
      <c r="B1669" s="18" t="s">
        <v>3642</v>
      </c>
      <c r="C1669" s="19" t="s">
        <v>3643</v>
      </c>
      <c r="D1669" s="47" t="s">
        <v>3630</v>
      </c>
      <c r="E1669" s="20" t="s">
        <v>15</v>
      </c>
      <c r="F1669" s="21">
        <v>1</v>
      </c>
      <c r="G1669" s="21" t="s">
        <v>19</v>
      </c>
      <c r="H1669" s="22">
        <v>850</v>
      </c>
      <c r="I1669" s="49">
        <f t="shared" si="28"/>
        <v>850</v>
      </c>
      <c r="J1669" s="14"/>
    </row>
    <row r="1670" hidden="1" customHeight="1" spans="1:10">
      <c r="A1670" s="17">
        <v>1667</v>
      </c>
      <c r="B1670" s="18" t="s">
        <v>3644</v>
      </c>
      <c r="C1670" s="19" t="s">
        <v>3645</v>
      </c>
      <c r="D1670" s="47" t="s">
        <v>3630</v>
      </c>
      <c r="E1670" s="20" t="s">
        <v>15</v>
      </c>
      <c r="F1670" s="21">
        <v>4</v>
      </c>
      <c r="G1670" s="21" t="s">
        <v>19</v>
      </c>
      <c r="H1670" s="22">
        <v>850</v>
      </c>
      <c r="I1670" s="49">
        <f t="shared" si="28"/>
        <v>3400</v>
      </c>
      <c r="J1670" s="14" t="s">
        <v>3646</v>
      </c>
    </row>
    <row r="1671" hidden="1" customHeight="1" spans="1:10">
      <c r="A1671" s="17">
        <v>1668</v>
      </c>
      <c r="B1671" s="18" t="s">
        <v>3647</v>
      </c>
      <c r="C1671" s="19" t="s">
        <v>3648</v>
      </c>
      <c r="D1671" s="47" t="s">
        <v>3630</v>
      </c>
      <c r="E1671" s="20" t="s">
        <v>15</v>
      </c>
      <c r="F1671" s="21">
        <v>2</v>
      </c>
      <c r="G1671" s="21" t="s">
        <v>19</v>
      </c>
      <c r="H1671" s="22">
        <v>850</v>
      </c>
      <c r="I1671" s="49">
        <f t="shared" si="28"/>
        <v>1700</v>
      </c>
      <c r="J1671" s="14"/>
    </row>
    <row r="1672" hidden="1" customHeight="1" spans="1:10">
      <c r="A1672" s="17">
        <v>1669</v>
      </c>
      <c r="B1672" s="18" t="s">
        <v>3649</v>
      </c>
      <c r="C1672" s="24" t="s">
        <v>3650</v>
      </c>
      <c r="D1672" s="47" t="s">
        <v>3630</v>
      </c>
      <c r="E1672" s="20" t="s">
        <v>15</v>
      </c>
      <c r="F1672" s="21">
        <v>5</v>
      </c>
      <c r="G1672" s="21" t="s">
        <v>59</v>
      </c>
      <c r="H1672" s="29">
        <v>875</v>
      </c>
      <c r="I1672" s="49">
        <f t="shared" si="28"/>
        <v>4375</v>
      </c>
      <c r="J1672" s="14" t="s">
        <v>3651</v>
      </c>
    </row>
    <row r="1673" hidden="1" customHeight="1" spans="1:10">
      <c r="A1673" s="17">
        <v>1670</v>
      </c>
      <c r="B1673" s="18" t="s">
        <v>3652</v>
      </c>
      <c r="C1673" s="19" t="s">
        <v>3653</v>
      </c>
      <c r="D1673" s="47" t="s">
        <v>3630</v>
      </c>
      <c r="E1673" s="20" t="s">
        <v>15</v>
      </c>
      <c r="F1673" s="21">
        <v>2</v>
      </c>
      <c r="G1673" s="21" t="s">
        <v>19</v>
      </c>
      <c r="H1673" s="22">
        <v>850</v>
      </c>
      <c r="I1673" s="49">
        <f t="shared" si="28"/>
        <v>1700</v>
      </c>
      <c r="J1673" s="14"/>
    </row>
    <row r="1674" hidden="1" customHeight="1" spans="1:10">
      <c r="A1674" s="17">
        <v>1671</v>
      </c>
      <c r="B1674" s="18" t="s">
        <v>3654</v>
      </c>
      <c r="C1674" s="19" t="s">
        <v>3655</v>
      </c>
      <c r="D1674" s="47" t="s">
        <v>3630</v>
      </c>
      <c r="E1674" s="20" t="s">
        <v>15</v>
      </c>
      <c r="F1674" s="21">
        <v>4</v>
      </c>
      <c r="G1674" s="21" t="s">
        <v>59</v>
      </c>
      <c r="H1674" s="29">
        <v>875</v>
      </c>
      <c r="I1674" s="49">
        <f t="shared" si="28"/>
        <v>3500</v>
      </c>
      <c r="J1674" s="14"/>
    </row>
    <row r="1675" hidden="1" customHeight="1" spans="1:10">
      <c r="A1675" s="17">
        <v>1672</v>
      </c>
      <c r="B1675" s="14" t="s">
        <v>3656</v>
      </c>
      <c r="C1675" s="109" t="s">
        <v>3657</v>
      </c>
      <c r="D1675" s="47" t="s">
        <v>3630</v>
      </c>
      <c r="E1675" s="14" t="s">
        <v>661</v>
      </c>
      <c r="F1675" s="50">
        <v>1</v>
      </c>
      <c r="G1675" s="50" t="s">
        <v>19</v>
      </c>
      <c r="H1675" s="22">
        <v>850</v>
      </c>
      <c r="I1675" s="49">
        <f t="shared" si="28"/>
        <v>850</v>
      </c>
      <c r="J1675" s="50"/>
    </row>
    <row r="1676" hidden="1" customHeight="1" spans="1:10">
      <c r="A1676" s="17">
        <v>1673</v>
      </c>
      <c r="B1676" s="14" t="s">
        <v>3658</v>
      </c>
      <c r="C1676" s="109" t="s">
        <v>3659</v>
      </c>
      <c r="D1676" s="47" t="s">
        <v>3630</v>
      </c>
      <c r="E1676" s="14" t="s">
        <v>661</v>
      </c>
      <c r="F1676" s="50">
        <v>1</v>
      </c>
      <c r="G1676" s="50" t="s">
        <v>19</v>
      </c>
      <c r="H1676" s="22">
        <v>850</v>
      </c>
      <c r="I1676" s="49">
        <f t="shared" si="28"/>
        <v>850</v>
      </c>
      <c r="J1676" s="50"/>
    </row>
    <row r="1677" hidden="1" customHeight="1" spans="1:10">
      <c r="A1677" s="17">
        <v>1674</v>
      </c>
      <c r="B1677" s="14" t="s">
        <v>3660</v>
      </c>
      <c r="C1677" s="109" t="s">
        <v>3661</v>
      </c>
      <c r="D1677" s="47" t="s">
        <v>3630</v>
      </c>
      <c r="E1677" s="14" t="s">
        <v>661</v>
      </c>
      <c r="F1677" s="50">
        <v>1</v>
      </c>
      <c r="G1677" s="50" t="s">
        <v>59</v>
      </c>
      <c r="H1677" s="29">
        <v>875</v>
      </c>
      <c r="I1677" s="49">
        <f t="shared" si="28"/>
        <v>875</v>
      </c>
      <c r="J1677" s="50"/>
    </row>
    <row r="1678" hidden="1" customHeight="1" spans="1:10">
      <c r="A1678" s="17">
        <v>1675</v>
      </c>
      <c r="B1678" s="14" t="s">
        <v>3662</v>
      </c>
      <c r="C1678" s="56" t="s">
        <v>3663</v>
      </c>
      <c r="D1678" s="47" t="s">
        <v>3630</v>
      </c>
      <c r="E1678" s="14" t="s">
        <v>661</v>
      </c>
      <c r="F1678" s="50">
        <v>2</v>
      </c>
      <c r="G1678" s="50" t="s">
        <v>59</v>
      </c>
      <c r="H1678" s="29">
        <v>875</v>
      </c>
      <c r="I1678" s="49">
        <f t="shared" si="28"/>
        <v>1750</v>
      </c>
      <c r="J1678" s="50"/>
    </row>
    <row r="1679" hidden="1" customHeight="1" spans="1:10">
      <c r="A1679" s="17">
        <v>1676</v>
      </c>
      <c r="B1679" s="14" t="s">
        <v>3664</v>
      </c>
      <c r="C1679" s="109" t="s">
        <v>3665</v>
      </c>
      <c r="D1679" s="47" t="s">
        <v>3630</v>
      </c>
      <c r="E1679" s="14" t="s">
        <v>661</v>
      </c>
      <c r="F1679" s="50">
        <v>2</v>
      </c>
      <c r="G1679" s="50" t="s">
        <v>19</v>
      </c>
      <c r="H1679" s="22">
        <v>850</v>
      </c>
      <c r="I1679" s="49">
        <f t="shared" si="28"/>
        <v>1700</v>
      </c>
      <c r="J1679" s="50"/>
    </row>
    <row r="1680" hidden="1" customHeight="1" spans="1:10">
      <c r="A1680" s="17">
        <v>1677</v>
      </c>
      <c r="B1680" s="14" t="s">
        <v>3666</v>
      </c>
      <c r="C1680" s="109" t="s">
        <v>3667</v>
      </c>
      <c r="D1680" s="47" t="s">
        <v>3630</v>
      </c>
      <c r="E1680" s="14" t="s">
        <v>661</v>
      </c>
      <c r="F1680" s="50">
        <v>2</v>
      </c>
      <c r="G1680" s="50" t="s">
        <v>19</v>
      </c>
      <c r="H1680" s="22">
        <v>850</v>
      </c>
      <c r="I1680" s="49">
        <f t="shared" si="28"/>
        <v>1700</v>
      </c>
      <c r="J1680" s="50"/>
    </row>
    <row r="1681" hidden="1" customHeight="1" spans="1:10">
      <c r="A1681" s="17">
        <v>1678</v>
      </c>
      <c r="B1681" s="14" t="s">
        <v>895</v>
      </c>
      <c r="C1681" s="109" t="s">
        <v>3668</v>
      </c>
      <c r="D1681" s="47" t="s">
        <v>3630</v>
      </c>
      <c r="E1681" s="14" t="s">
        <v>661</v>
      </c>
      <c r="F1681" s="50">
        <v>3</v>
      </c>
      <c r="G1681" s="50" t="s">
        <v>16</v>
      </c>
      <c r="H1681" s="22">
        <v>900</v>
      </c>
      <c r="I1681" s="49">
        <f t="shared" si="28"/>
        <v>2700</v>
      </c>
      <c r="J1681" s="50"/>
    </row>
    <row r="1682" hidden="1" customHeight="1" spans="1:10">
      <c r="A1682" s="17">
        <v>1679</v>
      </c>
      <c r="B1682" s="14" t="s">
        <v>3044</v>
      </c>
      <c r="C1682" s="56" t="s">
        <v>3669</v>
      </c>
      <c r="D1682" s="47" t="s">
        <v>3630</v>
      </c>
      <c r="E1682" s="14" t="s">
        <v>661</v>
      </c>
      <c r="F1682" s="50">
        <v>3</v>
      </c>
      <c r="G1682" s="50" t="s">
        <v>120</v>
      </c>
      <c r="H1682" s="29">
        <v>825</v>
      </c>
      <c r="I1682" s="49">
        <f t="shared" si="28"/>
        <v>2475</v>
      </c>
      <c r="J1682" s="50"/>
    </row>
    <row r="1683" hidden="1" customHeight="1" spans="1:10">
      <c r="A1683" s="17">
        <v>1680</v>
      </c>
      <c r="B1683" s="313" t="s">
        <v>3670</v>
      </c>
      <c r="C1683" s="314" t="s">
        <v>3671</v>
      </c>
      <c r="D1683" s="47" t="s">
        <v>3630</v>
      </c>
      <c r="E1683" s="50" t="s">
        <v>254</v>
      </c>
      <c r="F1683" s="59">
        <v>1</v>
      </c>
      <c r="G1683" s="59" t="s">
        <v>19</v>
      </c>
      <c r="H1683" s="22">
        <v>850</v>
      </c>
      <c r="I1683" s="49">
        <f t="shared" si="28"/>
        <v>850</v>
      </c>
      <c r="J1683" s="50"/>
    </row>
    <row r="1684" hidden="1" customHeight="1" spans="1:10">
      <c r="A1684" s="17">
        <v>1681</v>
      </c>
      <c r="B1684" s="80" t="s">
        <v>3672</v>
      </c>
      <c r="C1684" s="123" t="s">
        <v>3673</v>
      </c>
      <c r="D1684" s="47" t="s">
        <v>3630</v>
      </c>
      <c r="E1684" s="80" t="s">
        <v>559</v>
      </c>
      <c r="F1684" s="84">
        <v>1</v>
      </c>
      <c r="G1684" s="84" t="s">
        <v>19</v>
      </c>
      <c r="H1684" s="44">
        <v>850</v>
      </c>
      <c r="I1684" s="52">
        <f t="shared" si="28"/>
        <v>850</v>
      </c>
      <c r="J1684" s="86"/>
    </row>
    <row r="1685" hidden="1" customHeight="1" spans="1:10">
      <c r="A1685" s="17">
        <v>1682</v>
      </c>
      <c r="B1685" s="196" t="s">
        <v>3674</v>
      </c>
      <c r="C1685" s="367" t="s">
        <v>3675</v>
      </c>
      <c r="D1685" s="27" t="s">
        <v>3630</v>
      </c>
      <c r="E1685" s="27" t="s">
        <v>58</v>
      </c>
      <c r="F1685" s="27">
        <v>1</v>
      </c>
      <c r="G1685" s="27" t="s">
        <v>19</v>
      </c>
      <c r="H1685" s="22">
        <v>850</v>
      </c>
      <c r="I1685" s="49">
        <f t="shared" si="28"/>
        <v>850</v>
      </c>
      <c r="J1685" s="27"/>
    </row>
    <row r="1686" hidden="1" customHeight="1" spans="1:10">
      <c r="A1686" s="17">
        <v>1683</v>
      </c>
      <c r="B1686" s="196" t="s">
        <v>3676</v>
      </c>
      <c r="C1686" s="315" t="s">
        <v>3677</v>
      </c>
      <c r="D1686" s="27" t="s">
        <v>3630</v>
      </c>
      <c r="E1686" s="27" t="s">
        <v>3678</v>
      </c>
      <c r="F1686" s="27">
        <v>1</v>
      </c>
      <c r="G1686" s="27" t="s">
        <v>19</v>
      </c>
      <c r="H1686" s="22">
        <v>850</v>
      </c>
      <c r="I1686" s="49">
        <f t="shared" si="28"/>
        <v>850</v>
      </c>
      <c r="J1686" s="50"/>
    </row>
    <row r="1687" hidden="1" customHeight="1" spans="1:10">
      <c r="A1687" s="17">
        <v>1684</v>
      </c>
      <c r="B1687" s="196" t="s">
        <v>3679</v>
      </c>
      <c r="C1687" s="197" t="s">
        <v>3680</v>
      </c>
      <c r="D1687" s="68" t="s">
        <v>3630</v>
      </c>
      <c r="E1687" s="31" t="s">
        <v>3630</v>
      </c>
      <c r="F1687" s="196">
        <v>2</v>
      </c>
      <c r="G1687" s="196" t="s">
        <v>19</v>
      </c>
      <c r="H1687" s="22">
        <v>850</v>
      </c>
      <c r="I1687" s="49">
        <f t="shared" si="28"/>
        <v>1700</v>
      </c>
      <c r="J1687" s="27"/>
    </row>
    <row r="1688" hidden="1" customHeight="1" spans="1:10">
      <c r="A1688" s="17">
        <v>1685</v>
      </c>
      <c r="B1688" s="196" t="s">
        <v>3681</v>
      </c>
      <c r="C1688" s="197" t="s">
        <v>3682</v>
      </c>
      <c r="D1688" s="68" t="s">
        <v>3630</v>
      </c>
      <c r="E1688" s="31" t="s">
        <v>3630</v>
      </c>
      <c r="F1688" s="196">
        <v>2</v>
      </c>
      <c r="G1688" s="196" t="s">
        <v>19</v>
      </c>
      <c r="H1688" s="22">
        <v>850</v>
      </c>
      <c r="I1688" s="49">
        <f t="shared" si="28"/>
        <v>1700</v>
      </c>
      <c r="J1688" s="27"/>
    </row>
    <row r="1689" hidden="1" customHeight="1" spans="1:10">
      <c r="A1689" s="17">
        <v>1686</v>
      </c>
      <c r="B1689" s="196" t="s">
        <v>3683</v>
      </c>
      <c r="C1689" s="197" t="s">
        <v>3684</v>
      </c>
      <c r="D1689" s="68" t="s">
        <v>3630</v>
      </c>
      <c r="E1689" s="31" t="s">
        <v>3630</v>
      </c>
      <c r="F1689" s="196">
        <v>1</v>
      </c>
      <c r="G1689" s="196" t="s">
        <v>19</v>
      </c>
      <c r="H1689" s="22">
        <v>850</v>
      </c>
      <c r="I1689" s="49">
        <f t="shared" si="28"/>
        <v>850</v>
      </c>
      <c r="J1689" s="27"/>
    </row>
    <row r="1690" hidden="1" customHeight="1" spans="1:10">
      <c r="A1690" s="17">
        <v>1687</v>
      </c>
      <c r="B1690" s="196" t="s">
        <v>3685</v>
      </c>
      <c r="C1690" s="197" t="s">
        <v>3686</v>
      </c>
      <c r="D1690" s="68" t="s">
        <v>3630</v>
      </c>
      <c r="E1690" s="31" t="s">
        <v>3630</v>
      </c>
      <c r="F1690" s="196">
        <v>2</v>
      </c>
      <c r="G1690" s="196" t="s">
        <v>19</v>
      </c>
      <c r="H1690" s="22">
        <v>850</v>
      </c>
      <c r="I1690" s="49">
        <f t="shared" si="28"/>
        <v>1700</v>
      </c>
      <c r="J1690" s="27"/>
    </row>
    <row r="1691" hidden="1" customHeight="1" spans="1:10">
      <c r="A1691" s="17">
        <v>1688</v>
      </c>
      <c r="B1691" s="196" t="s">
        <v>3687</v>
      </c>
      <c r="C1691" s="197" t="s">
        <v>3688</v>
      </c>
      <c r="D1691" s="68" t="s">
        <v>3630</v>
      </c>
      <c r="E1691" s="31" t="s">
        <v>3630</v>
      </c>
      <c r="F1691" s="196">
        <v>2</v>
      </c>
      <c r="G1691" s="196" t="s">
        <v>19</v>
      </c>
      <c r="H1691" s="22">
        <v>850</v>
      </c>
      <c r="I1691" s="49">
        <f t="shared" si="28"/>
        <v>1700</v>
      </c>
      <c r="J1691" s="27"/>
    </row>
    <row r="1692" hidden="1" customHeight="1" spans="1:10">
      <c r="A1692" s="17">
        <v>1689</v>
      </c>
      <c r="B1692" s="196" t="s">
        <v>3689</v>
      </c>
      <c r="C1692" s="197" t="s">
        <v>3690</v>
      </c>
      <c r="D1692" s="68" t="s">
        <v>3630</v>
      </c>
      <c r="E1692" s="31" t="s">
        <v>3630</v>
      </c>
      <c r="F1692" s="196">
        <v>2</v>
      </c>
      <c r="G1692" s="196" t="s">
        <v>16</v>
      </c>
      <c r="H1692" s="22">
        <v>900</v>
      </c>
      <c r="I1692" s="49">
        <f t="shared" si="28"/>
        <v>1800</v>
      </c>
      <c r="J1692" s="27"/>
    </row>
    <row r="1693" hidden="1" customHeight="1" spans="1:10">
      <c r="A1693" s="17">
        <v>1690</v>
      </c>
      <c r="B1693" s="196" t="s">
        <v>3691</v>
      </c>
      <c r="C1693" s="197" t="s">
        <v>3692</v>
      </c>
      <c r="D1693" s="68" t="s">
        <v>3630</v>
      </c>
      <c r="E1693" s="31" t="s">
        <v>3630</v>
      </c>
      <c r="F1693" s="196">
        <v>2</v>
      </c>
      <c r="G1693" s="196" t="s">
        <v>19</v>
      </c>
      <c r="H1693" s="22">
        <v>850</v>
      </c>
      <c r="I1693" s="49">
        <f t="shared" si="28"/>
        <v>1700</v>
      </c>
      <c r="J1693" s="27"/>
    </row>
    <row r="1694" hidden="1" customHeight="1" spans="1:10">
      <c r="A1694" s="17">
        <v>1691</v>
      </c>
      <c r="B1694" s="196" t="s">
        <v>3693</v>
      </c>
      <c r="C1694" s="197" t="s">
        <v>3694</v>
      </c>
      <c r="D1694" s="68" t="s">
        <v>3630</v>
      </c>
      <c r="E1694" s="31" t="s">
        <v>3630</v>
      </c>
      <c r="F1694" s="196">
        <v>2</v>
      </c>
      <c r="G1694" s="196" t="s">
        <v>59</v>
      </c>
      <c r="H1694" s="29">
        <v>875</v>
      </c>
      <c r="I1694" s="49">
        <f t="shared" si="28"/>
        <v>1750</v>
      </c>
      <c r="J1694" s="27"/>
    </row>
    <row r="1695" hidden="1" customHeight="1" spans="1:10">
      <c r="A1695" s="17">
        <v>1692</v>
      </c>
      <c r="B1695" s="196" t="s">
        <v>3695</v>
      </c>
      <c r="C1695" s="197" t="s">
        <v>3696</v>
      </c>
      <c r="D1695" s="68" t="s">
        <v>3630</v>
      </c>
      <c r="E1695" s="31" t="s">
        <v>3630</v>
      </c>
      <c r="F1695" s="196">
        <v>2</v>
      </c>
      <c r="G1695" s="196" t="s">
        <v>19</v>
      </c>
      <c r="H1695" s="22">
        <v>850</v>
      </c>
      <c r="I1695" s="49">
        <f t="shared" si="28"/>
        <v>1700</v>
      </c>
      <c r="J1695" s="27"/>
    </row>
    <row r="1696" hidden="1" customHeight="1" spans="1:10">
      <c r="A1696" s="17">
        <v>1693</v>
      </c>
      <c r="B1696" s="196" t="s">
        <v>3697</v>
      </c>
      <c r="C1696" s="197" t="s">
        <v>3698</v>
      </c>
      <c r="D1696" s="68" t="s">
        <v>3630</v>
      </c>
      <c r="E1696" s="31" t="s">
        <v>3630</v>
      </c>
      <c r="F1696" s="196">
        <v>2</v>
      </c>
      <c r="G1696" s="196" t="s">
        <v>19</v>
      </c>
      <c r="H1696" s="22">
        <v>850</v>
      </c>
      <c r="I1696" s="49">
        <f t="shared" si="28"/>
        <v>1700</v>
      </c>
      <c r="J1696" s="27"/>
    </row>
    <row r="1697" hidden="1" customHeight="1" spans="1:10">
      <c r="A1697" s="17">
        <v>1694</v>
      </c>
      <c r="B1697" s="196" t="s">
        <v>3699</v>
      </c>
      <c r="C1697" s="197" t="s">
        <v>3700</v>
      </c>
      <c r="D1697" s="68" t="s">
        <v>3630</v>
      </c>
      <c r="E1697" s="31" t="s">
        <v>3701</v>
      </c>
      <c r="F1697" s="196">
        <v>4</v>
      </c>
      <c r="G1697" s="196" t="s">
        <v>19</v>
      </c>
      <c r="H1697" s="22">
        <v>850</v>
      </c>
      <c r="I1697" s="49">
        <f t="shared" si="28"/>
        <v>3400</v>
      </c>
      <c r="J1697" s="27" t="s">
        <v>3702</v>
      </c>
    </row>
    <row r="1698" hidden="1" customHeight="1" spans="1:10">
      <c r="A1698" s="17">
        <v>1695</v>
      </c>
      <c r="B1698" s="23" t="s">
        <v>3703</v>
      </c>
      <c r="C1698" s="69" t="s">
        <v>3704</v>
      </c>
      <c r="D1698" s="68" t="s">
        <v>3630</v>
      </c>
      <c r="E1698" s="31" t="s">
        <v>3705</v>
      </c>
      <c r="F1698" s="196">
        <v>1</v>
      </c>
      <c r="G1698" s="196" t="s">
        <v>19</v>
      </c>
      <c r="H1698" s="22">
        <v>850</v>
      </c>
      <c r="I1698" s="49">
        <f t="shared" si="28"/>
        <v>850</v>
      </c>
      <c r="J1698" s="196" t="s">
        <v>3706</v>
      </c>
    </row>
    <row r="1699" hidden="1" customHeight="1" spans="1:10">
      <c r="A1699" s="17">
        <v>1696</v>
      </c>
      <c r="B1699" s="196" t="s">
        <v>1358</v>
      </c>
      <c r="C1699" s="197" t="s">
        <v>3707</v>
      </c>
      <c r="D1699" s="68" t="s">
        <v>3630</v>
      </c>
      <c r="E1699" s="31" t="s">
        <v>3708</v>
      </c>
      <c r="F1699" s="196">
        <v>1</v>
      </c>
      <c r="G1699" s="196" t="s">
        <v>19</v>
      </c>
      <c r="H1699" s="22">
        <v>850</v>
      </c>
      <c r="I1699" s="49">
        <f t="shared" si="28"/>
        <v>850</v>
      </c>
      <c r="J1699" s="27" t="s">
        <v>3709</v>
      </c>
    </row>
    <row r="1700" hidden="1" customHeight="1" spans="1:10">
      <c r="A1700" s="17">
        <v>1697</v>
      </c>
      <c r="B1700" s="85" t="s">
        <v>3710</v>
      </c>
      <c r="C1700" s="26" t="s">
        <v>3711</v>
      </c>
      <c r="D1700" s="68" t="s">
        <v>3630</v>
      </c>
      <c r="E1700" s="85" t="s">
        <v>3712</v>
      </c>
      <c r="F1700" s="85">
        <v>2</v>
      </c>
      <c r="G1700" s="49" t="s">
        <v>19</v>
      </c>
      <c r="H1700" s="22">
        <v>850</v>
      </c>
      <c r="I1700" s="49">
        <f t="shared" si="28"/>
        <v>1700</v>
      </c>
      <c r="J1700" s="27"/>
    </row>
    <row r="1701" hidden="1" customHeight="1" spans="1:10">
      <c r="A1701" s="17">
        <v>1698</v>
      </c>
      <c r="B1701" s="196" t="s">
        <v>3713</v>
      </c>
      <c r="C1701" s="197" t="s">
        <v>3714</v>
      </c>
      <c r="D1701" s="68" t="s">
        <v>3630</v>
      </c>
      <c r="E1701" s="31" t="s">
        <v>3715</v>
      </c>
      <c r="F1701" s="196">
        <v>2</v>
      </c>
      <c r="G1701" s="196" t="s">
        <v>19</v>
      </c>
      <c r="H1701" s="22">
        <v>850</v>
      </c>
      <c r="I1701" s="49">
        <f t="shared" si="28"/>
        <v>1700</v>
      </c>
      <c r="J1701" s="27"/>
    </row>
    <row r="1702" hidden="1" customHeight="1" spans="1:10">
      <c r="A1702" s="17">
        <v>1699</v>
      </c>
      <c r="B1702" s="196" t="s">
        <v>1786</v>
      </c>
      <c r="C1702" s="197" t="s">
        <v>3716</v>
      </c>
      <c r="D1702" s="68" t="s">
        <v>3630</v>
      </c>
      <c r="E1702" s="31"/>
      <c r="F1702" s="196">
        <v>2</v>
      </c>
      <c r="G1702" s="196" t="s">
        <v>19</v>
      </c>
      <c r="H1702" s="22">
        <v>850</v>
      </c>
      <c r="I1702" s="49">
        <f t="shared" si="28"/>
        <v>1700</v>
      </c>
      <c r="J1702" s="27"/>
    </row>
    <row r="1703" hidden="1" customHeight="1" spans="1:10">
      <c r="A1703" s="17">
        <v>1700</v>
      </c>
      <c r="B1703" s="196" t="s">
        <v>3717</v>
      </c>
      <c r="C1703" s="197" t="s">
        <v>3718</v>
      </c>
      <c r="D1703" s="68" t="s">
        <v>3630</v>
      </c>
      <c r="E1703" s="31"/>
      <c r="F1703" s="196">
        <v>2</v>
      </c>
      <c r="G1703" s="196" t="s">
        <v>19</v>
      </c>
      <c r="H1703" s="22">
        <v>850</v>
      </c>
      <c r="I1703" s="49">
        <f t="shared" si="28"/>
        <v>1700</v>
      </c>
      <c r="J1703" s="27"/>
    </row>
    <row r="1704" hidden="1" customHeight="1" spans="1:10">
      <c r="A1704" s="17">
        <v>1701</v>
      </c>
      <c r="B1704" s="196" t="s">
        <v>3719</v>
      </c>
      <c r="C1704" s="197" t="s">
        <v>3720</v>
      </c>
      <c r="D1704" s="68" t="s">
        <v>3630</v>
      </c>
      <c r="E1704" s="31"/>
      <c r="F1704" s="196">
        <v>2</v>
      </c>
      <c r="G1704" s="196" t="s">
        <v>19</v>
      </c>
      <c r="H1704" s="22">
        <v>850</v>
      </c>
      <c r="I1704" s="49">
        <f t="shared" si="28"/>
        <v>1700</v>
      </c>
      <c r="J1704" s="27"/>
    </row>
    <row r="1705" hidden="1" customHeight="1" spans="1:10">
      <c r="A1705" s="17">
        <v>1702</v>
      </c>
      <c r="B1705" s="196" t="s">
        <v>3721</v>
      </c>
      <c r="C1705" s="197" t="s">
        <v>3722</v>
      </c>
      <c r="D1705" s="68" t="s">
        <v>3630</v>
      </c>
      <c r="E1705" s="31"/>
      <c r="F1705" s="196">
        <v>2</v>
      </c>
      <c r="G1705" s="196" t="s">
        <v>19</v>
      </c>
      <c r="H1705" s="22">
        <v>850</v>
      </c>
      <c r="I1705" s="49">
        <f t="shared" si="28"/>
        <v>1700</v>
      </c>
      <c r="J1705" s="27"/>
    </row>
    <row r="1706" hidden="1" customHeight="1" spans="1:10">
      <c r="A1706" s="17">
        <v>1703</v>
      </c>
      <c r="B1706" s="196" t="s">
        <v>3723</v>
      </c>
      <c r="C1706" s="197" t="s">
        <v>3724</v>
      </c>
      <c r="D1706" s="68" t="s">
        <v>3630</v>
      </c>
      <c r="E1706" s="31"/>
      <c r="F1706" s="196">
        <v>1</v>
      </c>
      <c r="G1706" s="196" t="s">
        <v>59</v>
      </c>
      <c r="H1706" s="29">
        <v>875</v>
      </c>
      <c r="I1706" s="49">
        <f t="shared" si="28"/>
        <v>875</v>
      </c>
      <c r="J1706" s="27"/>
    </row>
    <row r="1707" hidden="1" customHeight="1" spans="1:10">
      <c r="A1707" s="17">
        <v>1704</v>
      </c>
      <c r="B1707" s="68" t="s">
        <v>3725</v>
      </c>
      <c r="C1707" s="316" t="s">
        <v>3726</v>
      </c>
      <c r="D1707" s="68" t="s">
        <v>3630</v>
      </c>
      <c r="E1707" s="27"/>
      <c r="F1707" s="68">
        <v>1</v>
      </c>
      <c r="G1707" s="68" t="s">
        <v>59</v>
      </c>
      <c r="H1707" s="29">
        <v>875</v>
      </c>
      <c r="I1707" s="49">
        <f t="shared" si="28"/>
        <v>875</v>
      </c>
      <c r="J1707" s="27"/>
    </row>
    <row r="1708" hidden="1" customHeight="1" spans="1:10">
      <c r="A1708" s="17">
        <v>1705</v>
      </c>
      <c r="B1708" s="29" t="s">
        <v>3727</v>
      </c>
      <c r="C1708" s="316" t="s">
        <v>3728</v>
      </c>
      <c r="D1708" s="68" t="s">
        <v>3630</v>
      </c>
      <c r="E1708" s="27"/>
      <c r="F1708" s="29">
        <v>1</v>
      </c>
      <c r="G1708" s="29" t="s">
        <v>19</v>
      </c>
      <c r="H1708" s="22">
        <v>850</v>
      </c>
      <c r="I1708" s="49">
        <f t="shared" si="28"/>
        <v>850</v>
      </c>
      <c r="J1708" s="27"/>
    </row>
    <row r="1709" hidden="1" customHeight="1" spans="1:10">
      <c r="A1709" s="17">
        <v>1706</v>
      </c>
      <c r="B1709" s="68" t="s">
        <v>3729</v>
      </c>
      <c r="C1709" s="316" t="s">
        <v>3730</v>
      </c>
      <c r="D1709" s="68" t="s">
        <v>3630</v>
      </c>
      <c r="E1709" s="27"/>
      <c r="F1709" s="68">
        <v>3</v>
      </c>
      <c r="G1709" s="68" t="s">
        <v>19</v>
      </c>
      <c r="H1709" s="22">
        <v>850</v>
      </c>
      <c r="I1709" s="49">
        <f t="shared" si="28"/>
        <v>2550</v>
      </c>
      <c r="J1709" s="27" t="s">
        <v>3731</v>
      </c>
    </row>
    <row r="1710" hidden="1" customHeight="1" spans="1:10">
      <c r="A1710" s="17">
        <v>1707</v>
      </c>
      <c r="B1710" s="70" t="s">
        <v>2791</v>
      </c>
      <c r="C1710" s="71" t="s">
        <v>3732</v>
      </c>
      <c r="D1710" s="70" t="s">
        <v>3630</v>
      </c>
      <c r="E1710" s="72"/>
      <c r="F1710" s="28">
        <v>1</v>
      </c>
      <c r="G1710" s="28" t="s">
        <v>19</v>
      </c>
      <c r="H1710" s="22">
        <v>850</v>
      </c>
      <c r="I1710" s="49">
        <f t="shared" si="28"/>
        <v>850</v>
      </c>
      <c r="J1710" s="27"/>
    </row>
    <row r="1711" hidden="1" customHeight="1" spans="1:10">
      <c r="A1711" s="17">
        <v>1708</v>
      </c>
      <c r="B1711" s="68" t="s">
        <v>3733</v>
      </c>
      <c r="C1711" s="367" t="s">
        <v>3734</v>
      </c>
      <c r="D1711" s="68" t="s">
        <v>3630</v>
      </c>
      <c r="E1711" s="27"/>
      <c r="F1711" s="68">
        <v>2</v>
      </c>
      <c r="G1711" s="68" t="s">
        <v>120</v>
      </c>
      <c r="H1711" s="29">
        <v>825</v>
      </c>
      <c r="I1711" s="49">
        <f t="shared" si="28"/>
        <v>1650</v>
      </c>
      <c r="J1711" s="27" t="s">
        <v>3735</v>
      </c>
    </row>
    <row r="1712" hidden="1" customHeight="1" spans="1:10">
      <c r="A1712" s="17">
        <v>1709</v>
      </c>
      <c r="B1712" s="29" t="s">
        <v>3736</v>
      </c>
      <c r="C1712" s="316" t="s">
        <v>3737</v>
      </c>
      <c r="D1712" s="68" t="s">
        <v>3630</v>
      </c>
      <c r="E1712" s="27"/>
      <c r="F1712" s="29">
        <v>2</v>
      </c>
      <c r="G1712" s="29" t="s">
        <v>120</v>
      </c>
      <c r="H1712" s="29">
        <v>825</v>
      </c>
      <c r="I1712" s="49">
        <f t="shared" si="28"/>
        <v>1650</v>
      </c>
      <c r="J1712" s="27"/>
    </row>
    <row r="1713" hidden="1" customHeight="1" spans="1:10">
      <c r="A1713" s="17">
        <v>1710</v>
      </c>
      <c r="B1713" s="68" t="s">
        <v>3738</v>
      </c>
      <c r="C1713" s="367" t="s">
        <v>3739</v>
      </c>
      <c r="D1713" s="68" t="s">
        <v>3630</v>
      </c>
      <c r="E1713" s="27"/>
      <c r="F1713" s="68">
        <v>2</v>
      </c>
      <c r="G1713" s="68" t="s">
        <v>120</v>
      </c>
      <c r="H1713" s="29">
        <v>825</v>
      </c>
      <c r="I1713" s="49">
        <f t="shared" si="28"/>
        <v>1650</v>
      </c>
      <c r="J1713" s="27"/>
    </row>
    <row r="1714" hidden="1" customHeight="1" spans="1:10">
      <c r="A1714" s="17">
        <v>1711</v>
      </c>
      <c r="B1714" s="68" t="s">
        <v>3740</v>
      </c>
      <c r="C1714" s="367" t="s">
        <v>3741</v>
      </c>
      <c r="D1714" s="68" t="s">
        <v>3630</v>
      </c>
      <c r="E1714" s="27"/>
      <c r="F1714" s="68">
        <v>3</v>
      </c>
      <c r="G1714" s="68" t="s">
        <v>19</v>
      </c>
      <c r="H1714" s="22">
        <v>850</v>
      </c>
      <c r="I1714" s="49">
        <f t="shared" si="28"/>
        <v>2550</v>
      </c>
      <c r="J1714" s="27"/>
    </row>
    <row r="1715" hidden="1" customHeight="1" spans="1:10">
      <c r="A1715" s="17">
        <v>1712</v>
      </c>
      <c r="B1715" s="50" t="s">
        <v>3742</v>
      </c>
      <c r="C1715" s="54" t="s">
        <v>3743</v>
      </c>
      <c r="D1715" s="14" t="s">
        <v>3744</v>
      </c>
      <c r="E1715" s="14" t="s">
        <v>224</v>
      </c>
      <c r="F1715" s="50">
        <v>2</v>
      </c>
      <c r="G1715" s="50" t="s">
        <v>19</v>
      </c>
      <c r="H1715" s="22">
        <v>850</v>
      </c>
      <c r="I1715" s="49">
        <f t="shared" si="28"/>
        <v>1700</v>
      </c>
      <c r="J1715" s="14"/>
    </row>
    <row r="1716" hidden="1" customHeight="1" spans="1:10">
      <c r="A1716" s="17">
        <v>1713</v>
      </c>
      <c r="B1716" s="256" t="s">
        <v>3745</v>
      </c>
      <c r="C1716" s="257" t="s">
        <v>3746</v>
      </c>
      <c r="D1716" s="14" t="s">
        <v>3744</v>
      </c>
      <c r="E1716" s="258" t="s">
        <v>15</v>
      </c>
      <c r="F1716" s="259">
        <v>1</v>
      </c>
      <c r="G1716" s="259" t="s">
        <v>59</v>
      </c>
      <c r="H1716" s="29">
        <v>875</v>
      </c>
      <c r="I1716" s="49">
        <f t="shared" si="28"/>
        <v>875</v>
      </c>
      <c r="J1716" s="14" t="s">
        <v>3747</v>
      </c>
    </row>
    <row r="1717" hidden="1" customHeight="1" spans="1:10">
      <c r="A1717" s="17">
        <v>1714</v>
      </c>
      <c r="B1717" s="256" t="s">
        <v>3748</v>
      </c>
      <c r="C1717" s="257" t="s">
        <v>3749</v>
      </c>
      <c r="D1717" s="14" t="s">
        <v>3744</v>
      </c>
      <c r="E1717" s="258" t="s">
        <v>15</v>
      </c>
      <c r="F1717" s="259">
        <v>2</v>
      </c>
      <c r="G1717" s="259" t="s">
        <v>19</v>
      </c>
      <c r="H1717" s="22">
        <v>850</v>
      </c>
      <c r="I1717" s="49">
        <f t="shared" si="28"/>
        <v>1700</v>
      </c>
      <c r="J1717" s="14"/>
    </row>
    <row r="1718" hidden="1" customHeight="1" spans="1:10">
      <c r="A1718" s="17">
        <v>1715</v>
      </c>
      <c r="B1718" s="256" t="s">
        <v>3750</v>
      </c>
      <c r="C1718" s="257" t="s">
        <v>3751</v>
      </c>
      <c r="D1718" s="14" t="s">
        <v>3744</v>
      </c>
      <c r="E1718" s="258" t="s">
        <v>15</v>
      </c>
      <c r="F1718" s="259">
        <v>1</v>
      </c>
      <c r="G1718" s="259" t="s">
        <v>16</v>
      </c>
      <c r="H1718" s="22">
        <v>900</v>
      </c>
      <c r="I1718" s="49">
        <f t="shared" si="28"/>
        <v>900</v>
      </c>
      <c r="J1718" s="14"/>
    </row>
    <row r="1719" hidden="1" customHeight="1" spans="1:10">
      <c r="A1719" s="17">
        <v>1716</v>
      </c>
      <c r="B1719" s="256" t="s">
        <v>2536</v>
      </c>
      <c r="C1719" s="257" t="s">
        <v>3752</v>
      </c>
      <c r="D1719" s="14" t="s">
        <v>3744</v>
      </c>
      <c r="E1719" s="258" t="s">
        <v>15</v>
      </c>
      <c r="F1719" s="259">
        <v>2</v>
      </c>
      <c r="G1719" s="259" t="s">
        <v>19</v>
      </c>
      <c r="H1719" s="22">
        <v>850</v>
      </c>
      <c r="I1719" s="49">
        <f t="shared" si="28"/>
        <v>1700</v>
      </c>
      <c r="J1719" s="14"/>
    </row>
    <row r="1720" hidden="1" customHeight="1" spans="1:10">
      <c r="A1720" s="17">
        <v>1717</v>
      </c>
      <c r="B1720" s="256" t="s">
        <v>3753</v>
      </c>
      <c r="C1720" s="257" t="s">
        <v>3754</v>
      </c>
      <c r="D1720" s="14" t="s">
        <v>3744</v>
      </c>
      <c r="E1720" s="258" t="s">
        <v>15</v>
      </c>
      <c r="F1720" s="259">
        <v>1</v>
      </c>
      <c r="G1720" s="259" t="s">
        <v>19</v>
      </c>
      <c r="H1720" s="22">
        <v>850</v>
      </c>
      <c r="I1720" s="49">
        <f t="shared" si="28"/>
        <v>850</v>
      </c>
      <c r="J1720" s="14"/>
    </row>
    <row r="1721" hidden="1" customHeight="1" spans="1:10">
      <c r="A1721" s="17">
        <v>1718</v>
      </c>
      <c r="B1721" s="256" t="s">
        <v>3755</v>
      </c>
      <c r="C1721" s="257" t="s">
        <v>3756</v>
      </c>
      <c r="D1721" s="14" t="s">
        <v>3744</v>
      </c>
      <c r="E1721" s="258" t="s">
        <v>15</v>
      </c>
      <c r="F1721" s="259">
        <v>2</v>
      </c>
      <c r="G1721" s="259" t="s">
        <v>59</v>
      </c>
      <c r="H1721" s="29">
        <v>875</v>
      </c>
      <c r="I1721" s="49">
        <f t="shared" si="28"/>
        <v>1750</v>
      </c>
      <c r="J1721" s="14"/>
    </row>
    <row r="1722" hidden="1" customHeight="1" spans="1:10">
      <c r="A1722" s="17">
        <v>1719</v>
      </c>
      <c r="B1722" s="256" t="s">
        <v>3757</v>
      </c>
      <c r="C1722" s="257" t="s">
        <v>3758</v>
      </c>
      <c r="D1722" s="14" t="s">
        <v>3744</v>
      </c>
      <c r="E1722" s="258" t="s">
        <v>15</v>
      </c>
      <c r="F1722" s="259">
        <v>1</v>
      </c>
      <c r="G1722" s="259" t="s">
        <v>19</v>
      </c>
      <c r="H1722" s="22">
        <v>850</v>
      </c>
      <c r="I1722" s="49">
        <f t="shared" si="28"/>
        <v>850</v>
      </c>
      <c r="J1722" s="14"/>
    </row>
    <row r="1723" hidden="1" customHeight="1" spans="1:10">
      <c r="A1723" s="17">
        <v>1720</v>
      </c>
      <c r="B1723" s="256" t="s">
        <v>3759</v>
      </c>
      <c r="C1723" s="257" t="s">
        <v>3760</v>
      </c>
      <c r="D1723" s="14" t="s">
        <v>3744</v>
      </c>
      <c r="E1723" s="258" t="s">
        <v>15</v>
      </c>
      <c r="F1723" s="259">
        <v>2</v>
      </c>
      <c r="G1723" s="259" t="s">
        <v>59</v>
      </c>
      <c r="H1723" s="29">
        <v>875</v>
      </c>
      <c r="I1723" s="49">
        <f t="shared" si="28"/>
        <v>1750</v>
      </c>
      <c r="J1723" s="14"/>
    </row>
    <row r="1724" hidden="1" customHeight="1" spans="1:10">
      <c r="A1724" s="17">
        <v>1721</v>
      </c>
      <c r="B1724" s="256" t="s">
        <v>3761</v>
      </c>
      <c r="C1724" s="257" t="s">
        <v>3762</v>
      </c>
      <c r="D1724" s="14" t="s">
        <v>3744</v>
      </c>
      <c r="E1724" s="258" t="s">
        <v>15</v>
      </c>
      <c r="F1724" s="259">
        <v>1</v>
      </c>
      <c r="G1724" s="259" t="s">
        <v>59</v>
      </c>
      <c r="H1724" s="29">
        <v>875</v>
      </c>
      <c r="I1724" s="49">
        <f t="shared" si="28"/>
        <v>875</v>
      </c>
      <c r="J1724" s="14"/>
    </row>
    <row r="1725" hidden="1" customHeight="1" spans="1:10">
      <c r="A1725" s="17">
        <v>1722</v>
      </c>
      <c r="B1725" s="256" t="s">
        <v>3763</v>
      </c>
      <c r="C1725" s="257" t="s">
        <v>3764</v>
      </c>
      <c r="D1725" s="14" t="s">
        <v>3744</v>
      </c>
      <c r="E1725" s="258" t="s">
        <v>15</v>
      </c>
      <c r="F1725" s="259">
        <v>1</v>
      </c>
      <c r="G1725" s="259" t="s">
        <v>19</v>
      </c>
      <c r="H1725" s="22">
        <v>850</v>
      </c>
      <c r="I1725" s="49">
        <f t="shared" si="28"/>
        <v>850</v>
      </c>
      <c r="J1725" s="14"/>
    </row>
    <row r="1726" hidden="1" customHeight="1" spans="1:10">
      <c r="A1726" s="17">
        <v>1723</v>
      </c>
      <c r="B1726" s="256" t="s">
        <v>1116</v>
      </c>
      <c r="C1726" s="257" t="s">
        <v>3765</v>
      </c>
      <c r="D1726" s="14" t="s">
        <v>3744</v>
      </c>
      <c r="E1726" s="258" t="s">
        <v>15</v>
      </c>
      <c r="F1726" s="259">
        <v>2</v>
      </c>
      <c r="G1726" s="259" t="s">
        <v>59</v>
      </c>
      <c r="H1726" s="29">
        <v>875</v>
      </c>
      <c r="I1726" s="49">
        <f t="shared" si="28"/>
        <v>1750</v>
      </c>
      <c r="J1726" s="14"/>
    </row>
    <row r="1727" hidden="1" customHeight="1" spans="1:10">
      <c r="A1727" s="17">
        <v>1724</v>
      </c>
      <c r="B1727" s="256" t="s">
        <v>2617</v>
      </c>
      <c r="C1727" s="257" t="s">
        <v>3766</v>
      </c>
      <c r="D1727" s="14" t="s">
        <v>3744</v>
      </c>
      <c r="E1727" s="258" t="s">
        <v>15</v>
      </c>
      <c r="F1727" s="259">
        <v>2</v>
      </c>
      <c r="G1727" s="259" t="s">
        <v>59</v>
      </c>
      <c r="H1727" s="29">
        <v>875</v>
      </c>
      <c r="I1727" s="49">
        <f t="shared" si="28"/>
        <v>1750</v>
      </c>
      <c r="J1727" s="14"/>
    </row>
    <row r="1728" hidden="1" customHeight="1" spans="1:10">
      <c r="A1728" s="17">
        <v>1725</v>
      </c>
      <c r="B1728" s="256" t="s">
        <v>2094</v>
      </c>
      <c r="C1728" s="257" t="s">
        <v>3767</v>
      </c>
      <c r="D1728" s="14" t="s">
        <v>3744</v>
      </c>
      <c r="E1728" s="258" t="s">
        <v>15</v>
      </c>
      <c r="F1728" s="259">
        <v>1</v>
      </c>
      <c r="G1728" s="259" t="s">
        <v>19</v>
      </c>
      <c r="H1728" s="22">
        <v>850</v>
      </c>
      <c r="I1728" s="49">
        <f t="shared" si="28"/>
        <v>850</v>
      </c>
      <c r="J1728" s="14"/>
    </row>
    <row r="1729" hidden="1" customHeight="1" spans="1:10">
      <c r="A1729" s="17">
        <v>1726</v>
      </c>
      <c r="B1729" s="256" t="s">
        <v>3768</v>
      </c>
      <c r="C1729" s="257" t="s">
        <v>3769</v>
      </c>
      <c r="D1729" s="14" t="s">
        <v>3744</v>
      </c>
      <c r="E1729" s="258" t="s">
        <v>15</v>
      </c>
      <c r="F1729" s="259">
        <v>2</v>
      </c>
      <c r="G1729" s="259" t="s">
        <v>59</v>
      </c>
      <c r="H1729" s="29">
        <v>875</v>
      </c>
      <c r="I1729" s="49">
        <f t="shared" si="28"/>
        <v>1750</v>
      </c>
      <c r="J1729" s="14"/>
    </row>
    <row r="1730" hidden="1" customHeight="1" spans="1:10">
      <c r="A1730" s="17">
        <v>1727</v>
      </c>
      <c r="B1730" s="256" t="s">
        <v>3770</v>
      </c>
      <c r="C1730" s="257" t="s">
        <v>3771</v>
      </c>
      <c r="D1730" s="14" t="s">
        <v>3744</v>
      </c>
      <c r="E1730" s="258" t="s">
        <v>15</v>
      </c>
      <c r="F1730" s="259">
        <v>4</v>
      </c>
      <c r="G1730" s="259" t="s">
        <v>19</v>
      </c>
      <c r="H1730" s="22">
        <v>850</v>
      </c>
      <c r="I1730" s="49">
        <f t="shared" si="28"/>
        <v>3400</v>
      </c>
      <c r="J1730" s="14"/>
    </row>
    <row r="1731" hidden="1" customHeight="1" spans="1:10">
      <c r="A1731" s="17">
        <v>1728</v>
      </c>
      <c r="B1731" s="256" t="s">
        <v>3772</v>
      </c>
      <c r="C1731" s="257" t="s">
        <v>3773</v>
      </c>
      <c r="D1731" s="14" t="s">
        <v>3744</v>
      </c>
      <c r="E1731" s="258" t="s">
        <v>15</v>
      </c>
      <c r="F1731" s="259">
        <v>2</v>
      </c>
      <c r="G1731" s="259" t="s">
        <v>19</v>
      </c>
      <c r="H1731" s="22">
        <v>850</v>
      </c>
      <c r="I1731" s="49">
        <f t="shared" si="28"/>
        <v>1700</v>
      </c>
      <c r="J1731" s="14"/>
    </row>
    <row r="1732" hidden="1" customHeight="1" spans="1:10">
      <c r="A1732" s="17">
        <v>1729</v>
      </c>
      <c r="B1732" s="317" t="s">
        <v>3774</v>
      </c>
      <c r="C1732" s="318" t="s">
        <v>3775</v>
      </c>
      <c r="D1732" s="14" t="s">
        <v>3744</v>
      </c>
      <c r="E1732" s="80" t="s">
        <v>559</v>
      </c>
      <c r="F1732" s="84">
        <v>1</v>
      </c>
      <c r="G1732" s="84" t="s">
        <v>16</v>
      </c>
      <c r="H1732" s="44">
        <v>900</v>
      </c>
      <c r="I1732" s="52">
        <f>H1732*F1732</f>
        <v>900</v>
      </c>
      <c r="J1732" s="86"/>
    </row>
    <row r="1733" hidden="1" customHeight="1" spans="1:10">
      <c r="A1733" s="17">
        <v>1730</v>
      </c>
      <c r="B1733" s="249" t="s">
        <v>3776</v>
      </c>
      <c r="C1733" s="250" t="s">
        <v>3777</v>
      </c>
      <c r="D1733" s="219" t="s">
        <v>3744</v>
      </c>
      <c r="E1733" s="221" t="s">
        <v>2531</v>
      </c>
      <c r="F1733" s="219">
        <v>1</v>
      </c>
      <c r="G1733" s="219" t="s">
        <v>16</v>
      </c>
      <c r="H1733" s="44">
        <v>900</v>
      </c>
      <c r="I1733" s="52">
        <v>900</v>
      </c>
      <c r="J1733" s="42"/>
    </row>
    <row r="1734" hidden="1" customHeight="1" spans="1:10">
      <c r="A1734" s="17">
        <v>1731</v>
      </c>
      <c r="B1734" s="63" t="s">
        <v>3778</v>
      </c>
      <c r="C1734" s="182" t="s">
        <v>3779</v>
      </c>
      <c r="D1734" s="14" t="s">
        <v>3744</v>
      </c>
      <c r="E1734" s="27" t="s">
        <v>58</v>
      </c>
      <c r="F1734" s="27">
        <v>1</v>
      </c>
      <c r="G1734" s="27" t="s">
        <v>19</v>
      </c>
      <c r="H1734" s="22">
        <v>850</v>
      </c>
      <c r="I1734" s="49">
        <f t="shared" ref="I1734:I1796" si="29">H1734*F1734</f>
        <v>850</v>
      </c>
      <c r="J1734" s="27"/>
    </row>
    <row r="1735" hidden="1" customHeight="1" spans="1:10">
      <c r="A1735" s="17">
        <v>1732</v>
      </c>
      <c r="B1735" s="63" t="s">
        <v>3780</v>
      </c>
      <c r="C1735" s="368" t="s">
        <v>3781</v>
      </c>
      <c r="D1735" s="14" t="s">
        <v>3744</v>
      </c>
      <c r="E1735" s="27" t="s">
        <v>58</v>
      </c>
      <c r="F1735" s="27">
        <v>1</v>
      </c>
      <c r="G1735" s="27" t="s">
        <v>59</v>
      </c>
      <c r="H1735" s="29">
        <v>875</v>
      </c>
      <c r="I1735" s="49">
        <f t="shared" si="29"/>
        <v>875</v>
      </c>
      <c r="J1735" s="27"/>
    </row>
    <row r="1736" hidden="1" customHeight="1" spans="1:10">
      <c r="A1736" s="17">
        <v>1733</v>
      </c>
      <c r="B1736" s="63" t="s">
        <v>3782</v>
      </c>
      <c r="C1736" s="368" t="s">
        <v>3783</v>
      </c>
      <c r="D1736" s="14" t="s">
        <v>3744</v>
      </c>
      <c r="E1736" s="27" t="s">
        <v>58</v>
      </c>
      <c r="F1736" s="27">
        <v>1</v>
      </c>
      <c r="G1736" s="27" t="s">
        <v>19</v>
      </c>
      <c r="H1736" s="22">
        <v>850</v>
      </c>
      <c r="I1736" s="49">
        <f t="shared" si="29"/>
        <v>850</v>
      </c>
      <c r="J1736" s="27"/>
    </row>
    <row r="1737" hidden="1" customHeight="1" spans="1:10">
      <c r="A1737" s="17">
        <v>1734</v>
      </c>
      <c r="B1737" s="320" t="s">
        <v>3784</v>
      </c>
      <c r="C1737" s="321" t="s">
        <v>3785</v>
      </c>
      <c r="D1737" s="14" t="s">
        <v>3744</v>
      </c>
      <c r="E1737" s="109" t="s">
        <v>929</v>
      </c>
      <c r="F1737" s="92">
        <v>2</v>
      </c>
      <c r="G1737" s="45" t="s">
        <v>19</v>
      </c>
      <c r="H1737" s="22">
        <v>850</v>
      </c>
      <c r="I1737" s="49">
        <f t="shared" si="29"/>
        <v>1700</v>
      </c>
      <c r="J1737" s="27"/>
    </row>
    <row r="1738" hidden="1" customHeight="1" spans="1:10">
      <c r="A1738" s="17">
        <v>1735</v>
      </c>
      <c r="B1738" s="70" t="s">
        <v>3786</v>
      </c>
      <c r="C1738" s="71" t="s">
        <v>3787</v>
      </c>
      <c r="D1738" s="27" t="s">
        <v>3744</v>
      </c>
      <c r="E1738" s="72" t="s">
        <v>337</v>
      </c>
      <c r="F1738" s="28">
        <v>1</v>
      </c>
      <c r="G1738" s="28" t="s">
        <v>19</v>
      </c>
      <c r="H1738" s="22">
        <v>850</v>
      </c>
      <c r="I1738" s="49">
        <f t="shared" si="29"/>
        <v>850</v>
      </c>
      <c r="J1738" s="27"/>
    </row>
    <row r="1739" hidden="1" customHeight="1" spans="1:10">
      <c r="A1739" s="17">
        <v>1736</v>
      </c>
      <c r="B1739" s="92" t="s">
        <v>3788</v>
      </c>
      <c r="C1739" s="182" t="s">
        <v>3789</v>
      </c>
      <c r="D1739" s="27" t="s">
        <v>3744</v>
      </c>
      <c r="E1739" s="31" t="s">
        <v>3744</v>
      </c>
      <c r="F1739" s="92">
        <v>2</v>
      </c>
      <c r="G1739" s="92" t="s">
        <v>19</v>
      </c>
      <c r="H1739" s="22">
        <v>850</v>
      </c>
      <c r="I1739" s="49">
        <f t="shared" si="29"/>
        <v>1700</v>
      </c>
      <c r="J1739" s="27"/>
    </row>
    <row r="1740" hidden="1" customHeight="1" spans="1:10">
      <c r="A1740" s="17">
        <v>1737</v>
      </c>
      <c r="B1740" s="92" t="s">
        <v>3790</v>
      </c>
      <c r="C1740" s="182" t="s">
        <v>3791</v>
      </c>
      <c r="D1740" s="27" t="s">
        <v>3744</v>
      </c>
      <c r="E1740" s="31" t="s">
        <v>3744</v>
      </c>
      <c r="F1740" s="92">
        <v>2</v>
      </c>
      <c r="G1740" s="92" t="s">
        <v>59</v>
      </c>
      <c r="H1740" s="29">
        <v>875</v>
      </c>
      <c r="I1740" s="49">
        <f t="shared" si="29"/>
        <v>1750</v>
      </c>
      <c r="J1740" s="27"/>
    </row>
    <row r="1741" hidden="1" customHeight="1" spans="1:10">
      <c r="A1741" s="17">
        <v>1738</v>
      </c>
      <c r="B1741" s="92" t="s">
        <v>3792</v>
      </c>
      <c r="C1741" s="182" t="s">
        <v>3793</v>
      </c>
      <c r="D1741" s="27" t="s">
        <v>3744</v>
      </c>
      <c r="E1741" s="31" t="s">
        <v>3744</v>
      </c>
      <c r="F1741" s="92">
        <v>2</v>
      </c>
      <c r="G1741" s="92" t="s">
        <v>59</v>
      </c>
      <c r="H1741" s="29">
        <v>875</v>
      </c>
      <c r="I1741" s="49">
        <f t="shared" si="29"/>
        <v>1750</v>
      </c>
      <c r="J1741" s="27"/>
    </row>
    <row r="1742" hidden="1" customHeight="1" spans="1:10">
      <c r="A1742" s="17">
        <v>1739</v>
      </c>
      <c r="B1742" s="92" t="s">
        <v>3794</v>
      </c>
      <c r="C1742" s="182" t="s">
        <v>3795</v>
      </c>
      <c r="D1742" s="27" t="s">
        <v>3744</v>
      </c>
      <c r="E1742" s="31" t="s">
        <v>3744</v>
      </c>
      <c r="F1742" s="92">
        <v>2</v>
      </c>
      <c r="G1742" s="92" t="s">
        <v>19</v>
      </c>
      <c r="H1742" s="22">
        <v>850</v>
      </c>
      <c r="I1742" s="49">
        <f t="shared" si="29"/>
        <v>1700</v>
      </c>
      <c r="J1742" s="27"/>
    </row>
    <row r="1743" hidden="1" customHeight="1" spans="1:10">
      <c r="A1743" s="17">
        <v>1740</v>
      </c>
      <c r="B1743" s="92" t="s">
        <v>3796</v>
      </c>
      <c r="C1743" s="182" t="s">
        <v>3797</v>
      </c>
      <c r="D1743" s="27" t="s">
        <v>3744</v>
      </c>
      <c r="E1743" s="31" t="s">
        <v>3744</v>
      </c>
      <c r="F1743" s="92">
        <v>1</v>
      </c>
      <c r="G1743" s="92" t="s">
        <v>19</v>
      </c>
      <c r="H1743" s="22">
        <v>850</v>
      </c>
      <c r="I1743" s="49">
        <f t="shared" si="29"/>
        <v>850</v>
      </c>
      <c r="J1743" s="27" t="s">
        <v>3798</v>
      </c>
    </row>
    <row r="1744" hidden="1" customHeight="1" spans="1:10">
      <c r="A1744" s="17">
        <v>1741</v>
      </c>
      <c r="B1744" s="92" t="s">
        <v>3799</v>
      </c>
      <c r="C1744" s="182" t="s">
        <v>3800</v>
      </c>
      <c r="D1744" s="27" t="s">
        <v>3744</v>
      </c>
      <c r="E1744" s="31" t="s">
        <v>3744</v>
      </c>
      <c r="F1744" s="92">
        <v>1</v>
      </c>
      <c r="G1744" s="92" t="s">
        <v>19</v>
      </c>
      <c r="H1744" s="22">
        <v>850</v>
      </c>
      <c r="I1744" s="49">
        <f t="shared" si="29"/>
        <v>850</v>
      </c>
      <c r="J1744" s="27"/>
    </row>
    <row r="1745" hidden="1" customHeight="1" spans="1:10">
      <c r="A1745" s="17">
        <v>1742</v>
      </c>
      <c r="B1745" s="92" t="s">
        <v>3801</v>
      </c>
      <c r="C1745" s="182" t="s">
        <v>3802</v>
      </c>
      <c r="D1745" s="27" t="s">
        <v>3744</v>
      </c>
      <c r="E1745" s="31" t="s">
        <v>3803</v>
      </c>
      <c r="F1745" s="92">
        <v>2</v>
      </c>
      <c r="G1745" s="92" t="s">
        <v>16</v>
      </c>
      <c r="H1745" s="22">
        <v>900</v>
      </c>
      <c r="I1745" s="49">
        <f t="shared" si="29"/>
        <v>1800</v>
      </c>
      <c r="J1745" s="27"/>
    </row>
    <row r="1746" hidden="1" customHeight="1" spans="1:10">
      <c r="A1746" s="17">
        <v>1743</v>
      </c>
      <c r="B1746" s="37" t="s">
        <v>3804</v>
      </c>
      <c r="C1746" s="38" t="s">
        <v>3805</v>
      </c>
      <c r="D1746" s="27" t="s">
        <v>3744</v>
      </c>
      <c r="E1746" s="31" t="s">
        <v>3806</v>
      </c>
      <c r="F1746" s="92">
        <v>1</v>
      </c>
      <c r="G1746" s="92" t="s">
        <v>59</v>
      </c>
      <c r="H1746" s="29">
        <v>875</v>
      </c>
      <c r="I1746" s="49">
        <f t="shared" si="29"/>
        <v>875</v>
      </c>
      <c r="J1746" s="27" t="s">
        <v>3807</v>
      </c>
    </row>
    <row r="1747" hidden="1" customHeight="1" spans="1:10">
      <c r="A1747" s="17">
        <v>1744</v>
      </c>
      <c r="B1747" s="66" t="s">
        <v>3808</v>
      </c>
      <c r="C1747" s="67" t="s">
        <v>3809</v>
      </c>
      <c r="D1747" s="27" t="s">
        <v>3744</v>
      </c>
      <c r="E1747" s="31"/>
      <c r="F1747" s="92">
        <v>2</v>
      </c>
      <c r="G1747" s="92" t="s">
        <v>59</v>
      </c>
      <c r="H1747" s="29">
        <v>875</v>
      </c>
      <c r="I1747" s="49">
        <f t="shared" si="29"/>
        <v>1750</v>
      </c>
      <c r="J1747" s="27" t="s">
        <v>3810</v>
      </c>
    </row>
    <row r="1748" hidden="1" customHeight="1" spans="1:10">
      <c r="A1748" s="17">
        <v>1745</v>
      </c>
      <c r="B1748" s="92" t="s">
        <v>3811</v>
      </c>
      <c r="C1748" s="182" t="s">
        <v>3812</v>
      </c>
      <c r="D1748" s="27" t="s">
        <v>3744</v>
      </c>
      <c r="E1748" s="31"/>
      <c r="F1748" s="92">
        <v>2</v>
      </c>
      <c r="G1748" s="92" t="s">
        <v>19</v>
      </c>
      <c r="H1748" s="22">
        <v>850</v>
      </c>
      <c r="I1748" s="49">
        <f t="shared" si="29"/>
        <v>1700</v>
      </c>
      <c r="J1748" s="27"/>
    </row>
    <row r="1749" hidden="1" customHeight="1" spans="1:10">
      <c r="A1749" s="17">
        <v>1746</v>
      </c>
      <c r="B1749" s="320" t="s">
        <v>3813</v>
      </c>
      <c r="C1749" s="321" t="s">
        <v>3814</v>
      </c>
      <c r="D1749" s="27" t="s">
        <v>3744</v>
      </c>
      <c r="E1749" s="31"/>
      <c r="F1749" s="92">
        <v>1</v>
      </c>
      <c r="G1749" s="92" t="s">
        <v>59</v>
      </c>
      <c r="H1749" s="29">
        <v>875</v>
      </c>
      <c r="I1749" s="49">
        <f t="shared" si="29"/>
        <v>875</v>
      </c>
      <c r="J1749" s="27" t="s">
        <v>3815</v>
      </c>
    </row>
    <row r="1750" hidden="1" customHeight="1" spans="1:10">
      <c r="A1750" s="17">
        <v>1747</v>
      </c>
      <c r="B1750" s="92" t="s">
        <v>3816</v>
      </c>
      <c r="C1750" s="182" t="s">
        <v>3817</v>
      </c>
      <c r="D1750" s="27" t="s">
        <v>3744</v>
      </c>
      <c r="E1750" s="31"/>
      <c r="F1750" s="92">
        <v>2</v>
      </c>
      <c r="G1750" s="92" t="s">
        <v>19</v>
      </c>
      <c r="H1750" s="22">
        <v>850</v>
      </c>
      <c r="I1750" s="49">
        <f t="shared" si="29"/>
        <v>1700</v>
      </c>
      <c r="J1750" s="27"/>
    </row>
    <row r="1751" hidden="1" customHeight="1" spans="1:10">
      <c r="A1751" s="17">
        <v>1748</v>
      </c>
      <c r="B1751" s="92" t="s">
        <v>3818</v>
      </c>
      <c r="C1751" s="182" t="s">
        <v>3819</v>
      </c>
      <c r="D1751" s="27" t="s">
        <v>3744</v>
      </c>
      <c r="E1751" s="31"/>
      <c r="F1751" s="92">
        <v>1</v>
      </c>
      <c r="G1751" s="92" t="s">
        <v>59</v>
      </c>
      <c r="H1751" s="29">
        <v>875</v>
      </c>
      <c r="I1751" s="49">
        <f t="shared" si="29"/>
        <v>875</v>
      </c>
      <c r="J1751" s="27"/>
    </row>
    <row r="1752" hidden="1" customHeight="1" spans="1:10">
      <c r="A1752" s="17">
        <v>1749</v>
      </c>
      <c r="B1752" s="92" t="s">
        <v>3820</v>
      </c>
      <c r="C1752" s="182" t="s">
        <v>3821</v>
      </c>
      <c r="D1752" s="27" t="s">
        <v>3744</v>
      </c>
      <c r="E1752" s="31"/>
      <c r="F1752" s="92">
        <v>2</v>
      </c>
      <c r="G1752" s="92" t="s">
        <v>19</v>
      </c>
      <c r="H1752" s="22">
        <v>850</v>
      </c>
      <c r="I1752" s="49">
        <f t="shared" si="29"/>
        <v>1700</v>
      </c>
      <c r="J1752" s="27"/>
    </row>
    <row r="1753" hidden="1" customHeight="1" spans="1:10">
      <c r="A1753" s="17">
        <v>1750</v>
      </c>
      <c r="B1753" s="92" t="s">
        <v>3822</v>
      </c>
      <c r="C1753" s="182" t="s">
        <v>3823</v>
      </c>
      <c r="D1753" s="27" t="s">
        <v>3744</v>
      </c>
      <c r="E1753" s="31"/>
      <c r="F1753" s="92">
        <v>1</v>
      </c>
      <c r="G1753" s="92" t="s">
        <v>19</v>
      </c>
      <c r="H1753" s="22">
        <v>850</v>
      </c>
      <c r="I1753" s="49">
        <f t="shared" si="29"/>
        <v>850</v>
      </c>
      <c r="J1753" s="27" t="s">
        <v>3824</v>
      </c>
    </row>
    <row r="1754" hidden="1" customHeight="1" spans="1:10">
      <c r="A1754" s="17">
        <v>1751</v>
      </c>
      <c r="B1754" s="92" t="s">
        <v>3825</v>
      </c>
      <c r="C1754" s="182" t="s">
        <v>3826</v>
      </c>
      <c r="D1754" s="27" t="s">
        <v>3744</v>
      </c>
      <c r="E1754" s="31"/>
      <c r="F1754" s="92">
        <v>2</v>
      </c>
      <c r="G1754" s="92" t="s">
        <v>19</v>
      </c>
      <c r="H1754" s="22">
        <v>850</v>
      </c>
      <c r="I1754" s="49">
        <f t="shared" si="29"/>
        <v>1700</v>
      </c>
      <c r="J1754" s="27"/>
    </row>
    <row r="1755" hidden="1" customHeight="1" spans="1:10">
      <c r="A1755" s="17">
        <v>1752</v>
      </c>
      <c r="B1755" s="92" t="s">
        <v>3827</v>
      </c>
      <c r="C1755" s="182" t="s">
        <v>3828</v>
      </c>
      <c r="D1755" s="27" t="s">
        <v>3744</v>
      </c>
      <c r="E1755" s="31"/>
      <c r="F1755" s="92">
        <v>3</v>
      </c>
      <c r="G1755" s="92" t="s">
        <v>120</v>
      </c>
      <c r="H1755" s="29">
        <v>825</v>
      </c>
      <c r="I1755" s="49">
        <f t="shared" si="29"/>
        <v>2475</v>
      </c>
      <c r="J1755" s="27"/>
    </row>
    <row r="1756" hidden="1" customHeight="1" spans="1:10">
      <c r="A1756" s="17">
        <v>1753</v>
      </c>
      <c r="B1756" s="50" t="s">
        <v>3829</v>
      </c>
      <c r="C1756" s="142" t="s">
        <v>3830</v>
      </c>
      <c r="D1756" s="27" t="s">
        <v>3744</v>
      </c>
      <c r="E1756" s="31"/>
      <c r="F1756" s="92">
        <v>1</v>
      </c>
      <c r="G1756" s="92" t="s">
        <v>19</v>
      </c>
      <c r="H1756" s="22">
        <v>850</v>
      </c>
      <c r="I1756" s="49">
        <f t="shared" si="29"/>
        <v>850</v>
      </c>
      <c r="J1756" s="92" t="s">
        <v>3831</v>
      </c>
    </row>
    <row r="1757" hidden="1" customHeight="1" spans="1:10">
      <c r="A1757" s="17">
        <v>1754</v>
      </c>
      <c r="B1757" s="92" t="s">
        <v>3832</v>
      </c>
      <c r="C1757" s="24" t="s">
        <v>3833</v>
      </c>
      <c r="D1757" s="27" t="s">
        <v>3744</v>
      </c>
      <c r="E1757" s="31"/>
      <c r="F1757" s="92">
        <v>5</v>
      </c>
      <c r="G1757" s="92" t="s">
        <v>19</v>
      </c>
      <c r="H1757" s="22">
        <v>850</v>
      </c>
      <c r="I1757" s="49">
        <f t="shared" si="29"/>
        <v>4250</v>
      </c>
      <c r="J1757" s="27"/>
    </row>
    <row r="1758" hidden="1" customHeight="1" spans="1:10">
      <c r="A1758" s="17">
        <v>1755</v>
      </c>
      <c r="B1758" s="92" t="s">
        <v>3834</v>
      </c>
      <c r="C1758" s="182" t="s">
        <v>3835</v>
      </c>
      <c r="D1758" s="27" t="s">
        <v>3744</v>
      </c>
      <c r="E1758" s="31"/>
      <c r="F1758" s="92">
        <v>2</v>
      </c>
      <c r="G1758" s="92" t="s">
        <v>120</v>
      </c>
      <c r="H1758" s="29">
        <v>825</v>
      </c>
      <c r="I1758" s="49">
        <f t="shared" si="29"/>
        <v>1650</v>
      </c>
      <c r="J1758" s="27"/>
    </row>
    <row r="1759" hidden="1" customHeight="1" spans="1:10">
      <c r="A1759" s="17">
        <v>1756</v>
      </c>
      <c r="B1759" s="50" t="s">
        <v>3836</v>
      </c>
      <c r="C1759" s="54" t="s">
        <v>3837</v>
      </c>
      <c r="D1759" s="14" t="s">
        <v>3838</v>
      </c>
      <c r="E1759" s="14" t="s">
        <v>224</v>
      </c>
      <c r="F1759" s="50">
        <v>1</v>
      </c>
      <c r="G1759" s="50" t="s">
        <v>59</v>
      </c>
      <c r="H1759" s="29">
        <v>875</v>
      </c>
      <c r="I1759" s="49">
        <f t="shared" si="29"/>
        <v>875</v>
      </c>
      <c r="J1759" s="14" t="s">
        <v>1148</v>
      </c>
    </row>
    <row r="1760" hidden="1" customHeight="1" spans="1:10">
      <c r="A1760" s="17">
        <v>1757</v>
      </c>
      <c r="B1760" s="50" t="s">
        <v>3839</v>
      </c>
      <c r="C1760" s="54" t="s">
        <v>3840</v>
      </c>
      <c r="D1760" s="14" t="s">
        <v>3838</v>
      </c>
      <c r="E1760" s="14" t="s">
        <v>224</v>
      </c>
      <c r="F1760" s="50">
        <v>2</v>
      </c>
      <c r="G1760" s="50" t="s">
        <v>19</v>
      </c>
      <c r="H1760" s="22">
        <v>850</v>
      </c>
      <c r="I1760" s="49">
        <f t="shared" si="29"/>
        <v>1700</v>
      </c>
      <c r="J1760" s="14"/>
    </row>
    <row r="1761" hidden="1" customHeight="1" spans="1:10">
      <c r="A1761" s="17">
        <v>1758</v>
      </c>
      <c r="B1761" s="106" t="s">
        <v>3841</v>
      </c>
      <c r="C1761" s="322" t="s">
        <v>3842</v>
      </c>
      <c r="D1761" s="119" t="s">
        <v>3838</v>
      </c>
      <c r="E1761" s="119" t="s">
        <v>224</v>
      </c>
      <c r="F1761" s="106">
        <v>4</v>
      </c>
      <c r="G1761" s="106" t="s">
        <v>19</v>
      </c>
      <c r="H1761" s="44">
        <v>850</v>
      </c>
      <c r="I1761" s="52">
        <f t="shared" si="29"/>
        <v>3400</v>
      </c>
      <c r="J1761" s="119" t="s">
        <v>3843</v>
      </c>
    </row>
    <row r="1762" hidden="1" customHeight="1" spans="1:10">
      <c r="A1762" s="17">
        <v>1759</v>
      </c>
      <c r="B1762" s="70" t="s">
        <v>3844</v>
      </c>
      <c r="C1762" s="71" t="s">
        <v>3845</v>
      </c>
      <c r="D1762" s="27" t="s">
        <v>3838</v>
      </c>
      <c r="E1762" s="72" t="s">
        <v>337</v>
      </c>
      <c r="F1762" s="28">
        <v>1</v>
      </c>
      <c r="G1762" s="28" t="s">
        <v>19</v>
      </c>
      <c r="H1762" s="22">
        <v>850</v>
      </c>
      <c r="I1762" s="49">
        <f t="shared" si="29"/>
        <v>850</v>
      </c>
      <c r="J1762" s="27"/>
    </row>
    <row r="1763" hidden="1" customHeight="1" spans="1:10">
      <c r="A1763" s="17">
        <v>1760</v>
      </c>
      <c r="B1763" s="92" t="s">
        <v>3846</v>
      </c>
      <c r="C1763" s="162" t="s">
        <v>3847</v>
      </c>
      <c r="D1763" s="27" t="s">
        <v>3838</v>
      </c>
      <c r="E1763" s="31" t="s">
        <v>3838</v>
      </c>
      <c r="F1763" s="92">
        <v>1</v>
      </c>
      <c r="G1763" s="92" t="s">
        <v>16</v>
      </c>
      <c r="H1763" s="22">
        <v>900</v>
      </c>
      <c r="I1763" s="49">
        <f t="shared" si="29"/>
        <v>900</v>
      </c>
      <c r="J1763" s="92" t="s">
        <v>3848</v>
      </c>
    </row>
    <row r="1764" hidden="1" customHeight="1" spans="1:10">
      <c r="A1764" s="17">
        <v>1761</v>
      </c>
      <c r="B1764" s="92" t="s">
        <v>3849</v>
      </c>
      <c r="C1764" s="162" t="s">
        <v>3850</v>
      </c>
      <c r="D1764" s="27" t="s">
        <v>3838</v>
      </c>
      <c r="E1764" s="31" t="s">
        <v>3838</v>
      </c>
      <c r="F1764" s="92">
        <v>2</v>
      </c>
      <c r="G1764" s="92" t="s">
        <v>19</v>
      </c>
      <c r="H1764" s="22">
        <v>850</v>
      </c>
      <c r="I1764" s="49">
        <f t="shared" si="29"/>
        <v>1700</v>
      </c>
      <c r="J1764" s="27"/>
    </row>
    <row r="1765" hidden="1" customHeight="1" spans="1:10">
      <c r="A1765" s="17">
        <v>1762</v>
      </c>
      <c r="B1765" s="92" t="s">
        <v>3851</v>
      </c>
      <c r="C1765" s="162" t="s">
        <v>3852</v>
      </c>
      <c r="D1765" s="27" t="s">
        <v>3838</v>
      </c>
      <c r="E1765" s="31" t="s">
        <v>3838</v>
      </c>
      <c r="F1765" s="92">
        <v>3</v>
      </c>
      <c r="G1765" s="92" t="s">
        <v>19</v>
      </c>
      <c r="H1765" s="22">
        <v>850</v>
      </c>
      <c r="I1765" s="49">
        <f t="shared" si="29"/>
        <v>2550</v>
      </c>
      <c r="J1765" s="27"/>
    </row>
    <row r="1766" hidden="1" customHeight="1" spans="1:10">
      <c r="A1766" s="17">
        <v>1763</v>
      </c>
      <c r="B1766" s="92" t="s">
        <v>2914</v>
      </c>
      <c r="C1766" s="162" t="s">
        <v>3853</v>
      </c>
      <c r="D1766" s="27" t="s">
        <v>3838</v>
      </c>
      <c r="E1766" s="31" t="s">
        <v>3838</v>
      </c>
      <c r="F1766" s="92">
        <v>2</v>
      </c>
      <c r="G1766" s="92" t="s">
        <v>19</v>
      </c>
      <c r="H1766" s="22">
        <v>850</v>
      </c>
      <c r="I1766" s="49">
        <f t="shared" si="29"/>
        <v>1700</v>
      </c>
      <c r="J1766" s="27"/>
    </row>
    <row r="1767" hidden="1" customHeight="1" spans="1:10">
      <c r="A1767" s="17">
        <v>1764</v>
      </c>
      <c r="B1767" s="92" t="s">
        <v>3854</v>
      </c>
      <c r="C1767" s="162" t="s">
        <v>3855</v>
      </c>
      <c r="D1767" s="27" t="s">
        <v>3838</v>
      </c>
      <c r="E1767" s="31" t="s">
        <v>3838</v>
      </c>
      <c r="F1767" s="92">
        <v>1</v>
      </c>
      <c r="G1767" s="92" t="s">
        <v>59</v>
      </c>
      <c r="H1767" s="29">
        <v>875</v>
      </c>
      <c r="I1767" s="49">
        <f t="shared" si="29"/>
        <v>875</v>
      </c>
      <c r="J1767" s="27"/>
    </row>
    <row r="1768" hidden="1" customHeight="1" spans="1:10">
      <c r="A1768" s="17">
        <v>1765</v>
      </c>
      <c r="B1768" s="92" t="s">
        <v>3856</v>
      </c>
      <c r="C1768" s="162" t="s">
        <v>3857</v>
      </c>
      <c r="D1768" s="27" t="s">
        <v>3838</v>
      </c>
      <c r="E1768" s="31" t="s">
        <v>3838</v>
      </c>
      <c r="F1768" s="92">
        <v>1</v>
      </c>
      <c r="G1768" s="92" t="s">
        <v>19</v>
      </c>
      <c r="H1768" s="22">
        <v>850</v>
      </c>
      <c r="I1768" s="49">
        <f t="shared" si="29"/>
        <v>850</v>
      </c>
      <c r="J1768" s="27"/>
    </row>
    <row r="1769" hidden="1" customHeight="1" spans="1:10">
      <c r="A1769" s="17">
        <v>1766</v>
      </c>
      <c r="B1769" s="92" t="s">
        <v>3858</v>
      </c>
      <c r="C1769" s="162" t="s">
        <v>3859</v>
      </c>
      <c r="D1769" s="27" t="s">
        <v>3838</v>
      </c>
      <c r="E1769" s="31" t="s">
        <v>3838</v>
      </c>
      <c r="F1769" s="92">
        <v>2</v>
      </c>
      <c r="G1769" s="92" t="s">
        <v>16</v>
      </c>
      <c r="H1769" s="22">
        <v>900</v>
      </c>
      <c r="I1769" s="49">
        <f t="shared" si="29"/>
        <v>1800</v>
      </c>
      <c r="J1769" s="27"/>
    </row>
    <row r="1770" hidden="1" customHeight="1" spans="1:10">
      <c r="A1770" s="17">
        <v>1767</v>
      </c>
      <c r="B1770" s="92" t="s">
        <v>3860</v>
      </c>
      <c r="C1770" s="162" t="s">
        <v>3861</v>
      </c>
      <c r="D1770" s="27" t="s">
        <v>3838</v>
      </c>
      <c r="E1770" s="31" t="s">
        <v>3838</v>
      </c>
      <c r="F1770" s="92">
        <v>3</v>
      </c>
      <c r="G1770" s="92" t="s">
        <v>19</v>
      </c>
      <c r="H1770" s="22">
        <v>850</v>
      </c>
      <c r="I1770" s="49">
        <f t="shared" si="29"/>
        <v>2550</v>
      </c>
      <c r="J1770" s="27"/>
    </row>
    <row r="1771" hidden="1" customHeight="1" spans="1:10">
      <c r="A1771" s="17">
        <v>1768</v>
      </c>
      <c r="B1771" s="23" t="s">
        <v>3862</v>
      </c>
      <c r="C1771" s="24" t="s">
        <v>3863</v>
      </c>
      <c r="D1771" s="27" t="s">
        <v>3838</v>
      </c>
      <c r="E1771" s="31" t="s">
        <v>3864</v>
      </c>
      <c r="F1771" s="92">
        <v>1</v>
      </c>
      <c r="G1771" s="92" t="s">
        <v>19</v>
      </c>
      <c r="H1771" s="22">
        <v>850</v>
      </c>
      <c r="I1771" s="49">
        <f t="shared" si="29"/>
        <v>850</v>
      </c>
      <c r="J1771" s="92" t="s">
        <v>3865</v>
      </c>
    </row>
    <row r="1772" hidden="1" customHeight="1" spans="1:10">
      <c r="A1772" s="17">
        <v>1769</v>
      </c>
      <c r="B1772" s="92" t="s">
        <v>3866</v>
      </c>
      <c r="C1772" s="162" t="s">
        <v>3867</v>
      </c>
      <c r="D1772" s="27" t="s">
        <v>3838</v>
      </c>
      <c r="E1772" s="31" t="s">
        <v>3864</v>
      </c>
      <c r="F1772" s="92">
        <v>2</v>
      </c>
      <c r="G1772" s="92" t="s">
        <v>19</v>
      </c>
      <c r="H1772" s="22">
        <v>850</v>
      </c>
      <c r="I1772" s="49">
        <f t="shared" si="29"/>
        <v>1700</v>
      </c>
      <c r="J1772" s="27"/>
    </row>
    <row r="1773" hidden="1" customHeight="1" spans="1:10">
      <c r="A1773" s="17">
        <v>1770</v>
      </c>
      <c r="B1773" s="27" t="s">
        <v>3868</v>
      </c>
      <c r="C1773" s="31" t="s">
        <v>3869</v>
      </c>
      <c r="D1773" s="27" t="s">
        <v>3838</v>
      </c>
      <c r="E1773" s="31" t="s">
        <v>3864</v>
      </c>
      <c r="F1773" s="27">
        <v>1</v>
      </c>
      <c r="G1773" s="68" t="s">
        <v>19</v>
      </c>
      <c r="H1773" s="22">
        <v>850</v>
      </c>
      <c r="I1773" s="49">
        <f t="shared" si="29"/>
        <v>850</v>
      </c>
      <c r="J1773" s="27"/>
    </row>
    <row r="1774" hidden="1" customHeight="1" spans="1:10">
      <c r="A1774" s="17">
        <v>1771</v>
      </c>
      <c r="B1774" s="92" t="s">
        <v>3870</v>
      </c>
      <c r="C1774" s="162" t="s">
        <v>3871</v>
      </c>
      <c r="D1774" s="27" t="s">
        <v>3838</v>
      </c>
      <c r="E1774" s="31"/>
      <c r="F1774" s="92">
        <v>1</v>
      </c>
      <c r="G1774" s="92" t="s">
        <v>120</v>
      </c>
      <c r="H1774" s="29">
        <v>825</v>
      </c>
      <c r="I1774" s="49">
        <f t="shared" si="29"/>
        <v>825</v>
      </c>
      <c r="J1774" s="92" t="s">
        <v>3872</v>
      </c>
    </row>
    <row r="1775" hidden="1" customHeight="1" spans="1:10">
      <c r="A1775" s="17">
        <v>1772</v>
      </c>
      <c r="B1775" s="92" t="s">
        <v>3873</v>
      </c>
      <c r="C1775" s="162" t="s">
        <v>3874</v>
      </c>
      <c r="D1775" s="27" t="s">
        <v>3838</v>
      </c>
      <c r="E1775" s="31"/>
      <c r="F1775" s="92">
        <v>2</v>
      </c>
      <c r="G1775" s="92" t="s">
        <v>19</v>
      </c>
      <c r="H1775" s="22">
        <v>850</v>
      </c>
      <c r="I1775" s="49">
        <f t="shared" si="29"/>
        <v>1700</v>
      </c>
      <c r="J1775" s="27"/>
    </row>
    <row r="1776" hidden="1" customHeight="1" spans="1:10">
      <c r="A1776" s="17">
        <v>1773</v>
      </c>
      <c r="B1776" s="92" t="s">
        <v>3875</v>
      </c>
      <c r="C1776" s="162" t="s">
        <v>3876</v>
      </c>
      <c r="D1776" s="27" t="s">
        <v>3838</v>
      </c>
      <c r="E1776" s="31"/>
      <c r="F1776" s="92">
        <v>2</v>
      </c>
      <c r="G1776" s="92" t="s">
        <v>59</v>
      </c>
      <c r="H1776" s="29">
        <v>875</v>
      </c>
      <c r="I1776" s="49">
        <f t="shared" si="29"/>
        <v>1750</v>
      </c>
      <c r="J1776" s="27"/>
    </row>
    <row r="1777" hidden="1" customHeight="1" spans="1:10">
      <c r="A1777" s="17">
        <v>1774</v>
      </c>
      <c r="B1777" s="27" t="s">
        <v>3877</v>
      </c>
      <c r="C1777" s="31" t="s">
        <v>3878</v>
      </c>
      <c r="D1777" s="27" t="s">
        <v>3838</v>
      </c>
      <c r="E1777" s="31"/>
      <c r="F1777" s="27">
        <v>2</v>
      </c>
      <c r="G1777" s="27" t="s">
        <v>120</v>
      </c>
      <c r="H1777" s="29">
        <v>825</v>
      </c>
      <c r="I1777" s="49">
        <f t="shared" si="29"/>
        <v>1650</v>
      </c>
      <c r="J1777" s="27"/>
    </row>
    <row r="1778" hidden="1" customHeight="1" spans="1:10">
      <c r="A1778" s="17">
        <v>1775</v>
      </c>
      <c r="B1778" s="92" t="s">
        <v>3879</v>
      </c>
      <c r="C1778" s="24" t="s">
        <v>3880</v>
      </c>
      <c r="D1778" s="27" t="s">
        <v>3838</v>
      </c>
      <c r="E1778" s="31"/>
      <c r="F1778" s="92">
        <v>1</v>
      </c>
      <c r="G1778" s="92" t="s">
        <v>16</v>
      </c>
      <c r="H1778" s="22">
        <v>900</v>
      </c>
      <c r="I1778" s="49">
        <f t="shared" si="29"/>
        <v>900</v>
      </c>
      <c r="J1778" s="85"/>
    </row>
    <row r="1779" hidden="1" customHeight="1" spans="1:10">
      <c r="A1779" s="17">
        <v>1776</v>
      </c>
      <c r="B1779" s="50" t="s">
        <v>3881</v>
      </c>
      <c r="C1779" s="54" t="s">
        <v>3882</v>
      </c>
      <c r="D1779" s="14" t="s">
        <v>1200</v>
      </c>
      <c r="E1779" s="14" t="s">
        <v>711</v>
      </c>
      <c r="F1779" s="50">
        <v>3</v>
      </c>
      <c r="G1779" s="92" t="s">
        <v>59</v>
      </c>
      <c r="H1779" s="29">
        <v>875</v>
      </c>
      <c r="I1779" s="49">
        <f t="shared" si="29"/>
        <v>2625</v>
      </c>
      <c r="J1779" s="14"/>
    </row>
    <row r="1780" hidden="1" customHeight="1" spans="1:10">
      <c r="A1780" s="17">
        <v>1777</v>
      </c>
      <c r="B1780" s="33" t="s">
        <v>3883</v>
      </c>
      <c r="C1780" s="74" t="s">
        <v>3884</v>
      </c>
      <c r="D1780" s="33" t="s">
        <v>3885</v>
      </c>
      <c r="E1780" s="14" t="s">
        <v>408</v>
      </c>
      <c r="F1780" s="50">
        <v>3</v>
      </c>
      <c r="G1780" s="50" t="s">
        <v>16</v>
      </c>
      <c r="H1780" s="22">
        <v>900</v>
      </c>
      <c r="I1780" s="49">
        <f t="shared" si="29"/>
        <v>2700</v>
      </c>
      <c r="J1780" s="85" t="s">
        <v>259</v>
      </c>
    </row>
    <row r="1781" hidden="1" customHeight="1" spans="1:10">
      <c r="A1781" s="17">
        <v>1778</v>
      </c>
      <c r="B1781" s="256" t="s">
        <v>3886</v>
      </c>
      <c r="C1781" s="19" t="s">
        <v>3887</v>
      </c>
      <c r="D1781" s="33" t="s">
        <v>3885</v>
      </c>
      <c r="E1781" s="258" t="s">
        <v>15</v>
      </c>
      <c r="F1781" s="259">
        <v>1</v>
      </c>
      <c r="G1781" s="259" t="s">
        <v>16</v>
      </c>
      <c r="H1781" s="22">
        <v>900</v>
      </c>
      <c r="I1781" s="49">
        <f t="shared" si="29"/>
        <v>900</v>
      </c>
      <c r="J1781" s="14"/>
    </row>
    <row r="1782" hidden="1" customHeight="1" spans="1:10">
      <c r="A1782" s="17">
        <v>1779</v>
      </c>
      <c r="B1782" s="256" t="s">
        <v>1620</v>
      </c>
      <c r="C1782" s="257" t="s">
        <v>3888</v>
      </c>
      <c r="D1782" s="33" t="s">
        <v>3885</v>
      </c>
      <c r="E1782" s="258" t="s">
        <v>15</v>
      </c>
      <c r="F1782" s="259">
        <v>2</v>
      </c>
      <c r="G1782" s="259" t="s">
        <v>19</v>
      </c>
      <c r="H1782" s="22">
        <v>850</v>
      </c>
      <c r="I1782" s="49">
        <f t="shared" si="29"/>
        <v>1700</v>
      </c>
      <c r="J1782" s="14"/>
    </row>
    <row r="1783" hidden="1" customHeight="1" spans="1:10">
      <c r="A1783" s="17">
        <v>1780</v>
      </c>
      <c r="B1783" s="256" t="s">
        <v>3889</v>
      </c>
      <c r="C1783" s="257" t="s">
        <v>3890</v>
      </c>
      <c r="D1783" s="33" t="s">
        <v>3885</v>
      </c>
      <c r="E1783" s="258" t="s">
        <v>15</v>
      </c>
      <c r="F1783" s="259">
        <v>3</v>
      </c>
      <c r="G1783" s="259" t="s">
        <v>16</v>
      </c>
      <c r="H1783" s="22">
        <v>900</v>
      </c>
      <c r="I1783" s="49">
        <f t="shared" si="29"/>
        <v>2700</v>
      </c>
      <c r="J1783" s="14"/>
    </row>
    <row r="1784" hidden="1" customHeight="1" spans="1:10">
      <c r="A1784" s="17">
        <v>1781</v>
      </c>
      <c r="B1784" s="256" t="s">
        <v>3891</v>
      </c>
      <c r="C1784" s="257" t="s">
        <v>3892</v>
      </c>
      <c r="D1784" s="33" t="s">
        <v>3885</v>
      </c>
      <c r="E1784" s="258" t="s">
        <v>15</v>
      </c>
      <c r="F1784" s="259">
        <v>3</v>
      </c>
      <c r="G1784" s="259" t="s">
        <v>120</v>
      </c>
      <c r="H1784" s="29">
        <v>825</v>
      </c>
      <c r="I1784" s="49">
        <f t="shared" si="29"/>
        <v>2475</v>
      </c>
      <c r="J1784" s="14"/>
    </row>
    <row r="1785" hidden="1" customHeight="1" spans="1:10">
      <c r="A1785" s="17">
        <v>1782</v>
      </c>
      <c r="B1785" s="256" t="s">
        <v>3893</v>
      </c>
      <c r="C1785" s="257" t="s">
        <v>3894</v>
      </c>
      <c r="D1785" s="33" t="s">
        <v>3885</v>
      </c>
      <c r="E1785" s="258" t="s">
        <v>15</v>
      </c>
      <c r="F1785" s="259">
        <v>1</v>
      </c>
      <c r="G1785" s="259" t="s">
        <v>16</v>
      </c>
      <c r="H1785" s="22">
        <v>900</v>
      </c>
      <c r="I1785" s="49">
        <f t="shared" si="29"/>
        <v>900</v>
      </c>
      <c r="J1785" s="14" t="s">
        <v>3895</v>
      </c>
    </row>
    <row r="1786" hidden="1" customHeight="1" spans="1:10">
      <c r="A1786" s="17">
        <v>1783</v>
      </c>
      <c r="B1786" s="256" t="s">
        <v>3782</v>
      </c>
      <c r="C1786" s="257" t="s">
        <v>3896</v>
      </c>
      <c r="D1786" s="33" t="s">
        <v>3885</v>
      </c>
      <c r="E1786" s="258" t="s">
        <v>15</v>
      </c>
      <c r="F1786" s="259">
        <v>2</v>
      </c>
      <c r="G1786" s="259" t="s">
        <v>19</v>
      </c>
      <c r="H1786" s="22">
        <v>850</v>
      </c>
      <c r="I1786" s="49">
        <f t="shared" si="29"/>
        <v>1700</v>
      </c>
      <c r="J1786" s="14"/>
    </row>
    <row r="1787" hidden="1" customHeight="1" spans="1:10">
      <c r="A1787" s="17">
        <v>1784</v>
      </c>
      <c r="B1787" s="256" t="s">
        <v>3897</v>
      </c>
      <c r="C1787" s="257" t="s">
        <v>3898</v>
      </c>
      <c r="D1787" s="33" t="s">
        <v>3885</v>
      </c>
      <c r="E1787" s="258" t="s">
        <v>15</v>
      </c>
      <c r="F1787" s="259">
        <v>2</v>
      </c>
      <c r="G1787" s="259" t="s">
        <v>19</v>
      </c>
      <c r="H1787" s="22">
        <v>850</v>
      </c>
      <c r="I1787" s="49">
        <f t="shared" si="29"/>
        <v>1700</v>
      </c>
      <c r="J1787" s="14"/>
    </row>
    <row r="1788" hidden="1" customHeight="1" spans="1:10">
      <c r="A1788" s="17">
        <v>1785</v>
      </c>
      <c r="B1788" s="259" t="s">
        <v>3899</v>
      </c>
      <c r="C1788" s="257" t="s">
        <v>3900</v>
      </c>
      <c r="D1788" s="33" t="s">
        <v>3885</v>
      </c>
      <c r="E1788" s="258" t="s">
        <v>15</v>
      </c>
      <c r="F1788" s="259">
        <v>2</v>
      </c>
      <c r="G1788" s="259" t="s">
        <v>59</v>
      </c>
      <c r="H1788" s="29">
        <v>875</v>
      </c>
      <c r="I1788" s="49">
        <f t="shared" si="29"/>
        <v>1750</v>
      </c>
      <c r="J1788" s="14"/>
    </row>
    <row r="1789" hidden="1" customHeight="1" spans="1:10">
      <c r="A1789" s="17">
        <v>1786</v>
      </c>
      <c r="B1789" s="256" t="s">
        <v>3901</v>
      </c>
      <c r="C1789" s="257" t="s">
        <v>3902</v>
      </c>
      <c r="D1789" s="33" t="s">
        <v>3885</v>
      </c>
      <c r="E1789" s="258" t="s">
        <v>15</v>
      </c>
      <c r="F1789" s="259">
        <v>2</v>
      </c>
      <c r="G1789" s="259" t="s">
        <v>59</v>
      </c>
      <c r="H1789" s="29">
        <v>875</v>
      </c>
      <c r="I1789" s="49">
        <f t="shared" si="29"/>
        <v>1750</v>
      </c>
      <c r="J1789" s="14"/>
    </row>
    <row r="1790" hidden="1" customHeight="1" spans="1:10">
      <c r="A1790" s="17">
        <v>1787</v>
      </c>
      <c r="B1790" s="256" t="s">
        <v>3903</v>
      </c>
      <c r="C1790" s="257" t="s">
        <v>3904</v>
      </c>
      <c r="D1790" s="33" t="s">
        <v>3885</v>
      </c>
      <c r="E1790" s="258" t="s">
        <v>15</v>
      </c>
      <c r="F1790" s="259">
        <v>2</v>
      </c>
      <c r="G1790" s="259" t="s">
        <v>19</v>
      </c>
      <c r="H1790" s="22">
        <v>850</v>
      </c>
      <c r="I1790" s="49">
        <f t="shared" si="29"/>
        <v>1700</v>
      </c>
      <c r="J1790" s="14"/>
    </row>
    <row r="1791" hidden="1" customHeight="1" spans="1:10">
      <c r="A1791" s="17">
        <v>1788</v>
      </c>
      <c r="B1791" s="14" t="s">
        <v>3905</v>
      </c>
      <c r="C1791" s="31" t="s">
        <v>3906</v>
      </c>
      <c r="D1791" s="33" t="s">
        <v>3885</v>
      </c>
      <c r="E1791" s="14" t="s">
        <v>661</v>
      </c>
      <c r="F1791" s="50">
        <v>1</v>
      </c>
      <c r="G1791" s="50" t="s">
        <v>19</v>
      </c>
      <c r="H1791" s="22">
        <v>850</v>
      </c>
      <c r="I1791" s="49">
        <f t="shared" si="29"/>
        <v>850</v>
      </c>
      <c r="J1791" s="50"/>
    </row>
    <row r="1792" hidden="1" customHeight="1" spans="1:10">
      <c r="A1792" s="17">
        <v>1789</v>
      </c>
      <c r="B1792" s="14" t="s">
        <v>3907</v>
      </c>
      <c r="C1792" s="31" t="s">
        <v>3908</v>
      </c>
      <c r="D1792" s="33" t="s">
        <v>3885</v>
      </c>
      <c r="E1792" s="14" t="s">
        <v>661</v>
      </c>
      <c r="F1792" s="50">
        <v>1</v>
      </c>
      <c r="G1792" s="50" t="s">
        <v>59</v>
      </c>
      <c r="H1792" s="29">
        <v>875</v>
      </c>
      <c r="I1792" s="49">
        <f t="shared" si="29"/>
        <v>875</v>
      </c>
      <c r="J1792" s="50"/>
    </row>
    <row r="1793" hidden="1" customHeight="1" spans="1:10">
      <c r="A1793" s="17">
        <v>1790</v>
      </c>
      <c r="B1793" s="14" t="s">
        <v>3909</v>
      </c>
      <c r="C1793" s="109" t="s">
        <v>3910</v>
      </c>
      <c r="D1793" s="33" t="s">
        <v>3885</v>
      </c>
      <c r="E1793" s="14" t="s">
        <v>661</v>
      </c>
      <c r="F1793" s="50">
        <v>2</v>
      </c>
      <c r="G1793" s="50" t="s">
        <v>16</v>
      </c>
      <c r="H1793" s="22">
        <v>900</v>
      </c>
      <c r="I1793" s="49">
        <f t="shared" si="29"/>
        <v>1800</v>
      </c>
      <c r="J1793" s="50"/>
    </row>
    <row r="1794" hidden="1" customHeight="1" spans="1:10">
      <c r="A1794" s="17">
        <v>1791</v>
      </c>
      <c r="B1794" s="14" t="s">
        <v>3911</v>
      </c>
      <c r="C1794" s="31" t="s">
        <v>3912</v>
      </c>
      <c r="D1794" s="33" t="s">
        <v>3885</v>
      </c>
      <c r="E1794" s="14" t="s">
        <v>661</v>
      </c>
      <c r="F1794" s="50">
        <v>2</v>
      </c>
      <c r="G1794" s="50" t="s">
        <v>19</v>
      </c>
      <c r="H1794" s="22">
        <v>850</v>
      </c>
      <c r="I1794" s="49">
        <f t="shared" si="29"/>
        <v>1700</v>
      </c>
      <c r="J1794" s="50"/>
    </row>
    <row r="1795" hidden="1" customHeight="1" spans="1:10">
      <c r="A1795" s="17">
        <v>1792</v>
      </c>
      <c r="B1795" s="28" t="s">
        <v>3913</v>
      </c>
      <c r="C1795" s="31" t="s">
        <v>3914</v>
      </c>
      <c r="D1795" s="33" t="s">
        <v>3885</v>
      </c>
      <c r="E1795" s="14" t="s">
        <v>661</v>
      </c>
      <c r="F1795" s="50">
        <v>2</v>
      </c>
      <c r="G1795" s="50" t="s">
        <v>59</v>
      </c>
      <c r="H1795" s="29">
        <v>875</v>
      </c>
      <c r="I1795" s="49">
        <f t="shared" si="29"/>
        <v>1750</v>
      </c>
      <c r="J1795" s="50"/>
    </row>
    <row r="1796" hidden="1" customHeight="1" spans="1:10">
      <c r="A1796" s="17">
        <v>1793</v>
      </c>
      <c r="B1796" s="14" t="s">
        <v>3915</v>
      </c>
      <c r="C1796" s="109" t="s">
        <v>3916</v>
      </c>
      <c r="D1796" s="33" t="s">
        <v>3885</v>
      </c>
      <c r="E1796" s="14" t="s">
        <v>661</v>
      </c>
      <c r="F1796" s="50">
        <v>2</v>
      </c>
      <c r="G1796" s="50" t="s">
        <v>19</v>
      </c>
      <c r="H1796" s="22">
        <v>850</v>
      </c>
      <c r="I1796" s="49">
        <f t="shared" si="29"/>
        <v>1700</v>
      </c>
      <c r="J1796" s="50"/>
    </row>
    <row r="1797" hidden="1" customHeight="1" spans="1:10">
      <c r="A1797" s="17">
        <v>1794</v>
      </c>
      <c r="B1797" s="14" t="s">
        <v>3917</v>
      </c>
      <c r="C1797" s="109" t="s">
        <v>3918</v>
      </c>
      <c r="D1797" s="33" t="s">
        <v>3885</v>
      </c>
      <c r="E1797" s="14" t="s">
        <v>661</v>
      </c>
      <c r="F1797" s="50">
        <v>2</v>
      </c>
      <c r="G1797" s="50" t="s">
        <v>16</v>
      </c>
      <c r="H1797" s="22">
        <v>900</v>
      </c>
      <c r="I1797" s="49">
        <f t="shared" ref="I1797:I1860" si="30">H1797*F1797</f>
        <v>1800</v>
      </c>
      <c r="J1797" s="50"/>
    </row>
    <row r="1798" hidden="1" customHeight="1" spans="1:10">
      <c r="A1798" s="17">
        <v>1795</v>
      </c>
      <c r="B1798" s="14" t="s">
        <v>2416</v>
      </c>
      <c r="C1798" s="109" t="s">
        <v>3919</v>
      </c>
      <c r="D1798" s="33" t="s">
        <v>3885</v>
      </c>
      <c r="E1798" s="14" t="s">
        <v>661</v>
      </c>
      <c r="F1798" s="50">
        <v>2</v>
      </c>
      <c r="G1798" s="50" t="s">
        <v>59</v>
      </c>
      <c r="H1798" s="29">
        <v>875</v>
      </c>
      <c r="I1798" s="49">
        <f t="shared" si="30"/>
        <v>1750</v>
      </c>
      <c r="J1798" s="50"/>
    </row>
    <row r="1799" hidden="1" customHeight="1" spans="1:10">
      <c r="A1799" s="17">
        <v>1796</v>
      </c>
      <c r="B1799" s="14" t="s">
        <v>3920</v>
      </c>
      <c r="C1799" s="109" t="s">
        <v>3921</v>
      </c>
      <c r="D1799" s="33" t="s">
        <v>3885</v>
      </c>
      <c r="E1799" s="14" t="s">
        <v>661</v>
      </c>
      <c r="F1799" s="50">
        <v>3</v>
      </c>
      <c r="G1799" s="50" t="s">
        <v>59</v>
      </c>
      <c r="H1799" s="29">
        <v>875</v>
      </c>
      <c r="I1799" s="49">
        <f t="shared" si="30"/>
        <v>2625</v>
      </c>
      <c r="J1799" s="50"/>
    </row>
    <row r="1800" hidden="1" customHeight="1" spans="1:10">
      <c r="A1800" s="17">
        <v>1797</v>
      </c>
      <c r="B1800" s="60" t="s">
        <v>1332</v>
      </c>
      <c r="C1800" s="61" t="s">
        <v>3922</v>
      </c>
      <c r="D1800" s="33" t="s">
        <v>3885</v>
      </c>
      <c r="E1800" s="50" t="s">
        <v>254</v>
      </c>
      <c r="F1800" s="59">
        <v>2</v>
      </c>
      <c r="G1800" s="60" t="s">
        <v>19</v>
      </c>
      <c r="H1800" s="22">
        <v>850</v>
      </c>
      <c r="I1800" s="49">
        <f t="shared" si="30"/>
        <v>1700</v>
      </c>
      <c r="J1800" s="50"/>
    </row>
    <row r="1801" hidden="1" customHeight="1" spans="1:10">
      <c r="A1801" s="17">
        <v>1798</v>
      </c>
      <c r="B1801" s="60" t="s">
        <v>3923</v>
      </c>
      <c r="C1801" s="61" t="s">
        <v>3924</v>
      </c>
      <c r="D1801" s="33" t="s">
        <v>3885</v>
      </c>
      <c r="E1801" s="50" t="s">
        <v>254</v>
      </c>
      <c r="F1801" s="59">
        <v>4</v>
      </c>
      <c r="G1801" s="59" t="s">
        <v>59</v>
      </c>
      <c r="H1801" s="29">
        <v>875</v>
      </c>
      <c r="I1801" s="49">
        <f t="shared" si="30"/>
        <v>3500</v>
      </c>
      <c r="J1801" s="50"/>
    </row>
    <row r="1802" hidden="1" customHeight="1" spans="1:10">
      <c r="A1802" s="17">
        <v>1799</v>
      </c>
      <c r="B1802" s="80" t="s">
        <v>3925</v>
      </c>
      <c r="C1802" s="323" t="s">
        <v>3926</v>
      </c>
      <c r="D1802" s="33" t="s">
        <v>3885</v>
      </c>
      <c r="E1802" s="80" t="s">
        <v>559</v>
      </c>
      <c r="F1802" s="84">
        <v>2</v>
      </c>
      <c r="G1802" s="84" t="s">
        <v>19</v>
      </c>
      <c r="H1802" s="44">
        <v>850</v>
      </c>
      <c r="I1802" s="52">
        <f t="shared" si="30"/>
        <v>1700</v>
      </c>
      <c r="J1802" s="86"/>
    </row>
    <row r="1803" hidden="1" customHeight="1" spans="1:10">
      <c r="A1803" s="17">
        <v>1800</v>
      </c>
      <c r="B1803" s="92" t="s">
        <v>3927</v>
      </c>
      <c r="C1803" s="26" t="s">
        <v>3928</v>
      </c>
      <c r="D1803" s="33" t="s">
        <v>3885</v>
      </c>
      <c r="E1803" s="31" t="s">
        <v>3885</v>
      </c>
      <c r="F1803" s="92">
        <v>2</v>
      </c>
      <c r="G1803" s="92" t="s">
        <v>16</v>
      </c>
      <c r="H1803" s="22">
        <v>900</v>
      </c>
      <c r="I1803" s="49">
        <f t="shared" si="30"/>
        <v>1800</v>
      </c>
      <c r="J1803" s="27"/>
    </row>
    <row r="1804" hidden="1" customHeight="1" spans="1:10">
      <c r="A1804" s="17">
        <v>1801</v>
      </c>
      <c r="B1804" s="92" t="s">
        <v>3929</v>
      </c>
      <c r="C1804" s="26" t="s">
        <v>3930</v>
      </c>
      <c r="D1804" s="33" t="s">
        <v>3885</v>
      </c>
      <c r="E1804" s="31" t="s">
        <v>3885</v>
      </c>
      <c r="F1804" s="92">
        <v>2</v>
      </c>
      <c r="G1804" s="92" t="s">
        <v>59</v>
      </c>
      <c r="H1804" s="29">
        <v>875</v>
      </c>
      <c r="I1804" s="49">
        <f t="shared" si="30"/>
        <v>1750</v>
      </c>
      <c r="J1804" s="27"/>
    </row>
    <row r="1805" hidden="1" customHeight="1" spans="1:10">
      <c r="A1805" s="17">
        <v>1802</v>
      </c>
      <c r="B1805" s="92" t="s">
        <v>3931</v>
      </c>
      <c r="C1805" s="26" t="s">
        <v>3932</v>
      </c>
      <c r="D1805" s="33" t="s">
        <v>3885</v>
      </c>
      <c r="E1805" s="31" t="s">
        <v>3885</v>
      </c>
      <c r="F1805" s="92">
        <v>2</v>
      </c>
      <c r="G1805" s="92" t="s">
        <v>19</v>
      </c>
      <c r="H1805" s="22">
        <v>850</v>
      </c>
      <c r="I1805" s="49">
        <f t="shared" si="30"/>
        <v>1700</v>
      </c>
      <c r="J1805" s="27"/>
    </row>
    <row r="1806" hidden="1" customHeight="1" spans="1:10">
      <c r="A1806" s="17">
        <v>1803</v>
      </c>
      <c r="B1806" s="92" t="s">
        <v>3933</v>
      </c>
      <c r="C1806" s="26" t="s">
        <v>3934</v>
      </c>
      <c r="D1806" s="33" t="s">
        <v>3885</v>
      </c>
      <c r="E1806" s="31" t="s">
        <v>3885</v>
      </c>
      <c r="F1806" s="92">
        <v>2</v>
      </c>
      <c r="G1806" s="92" t="s">
        <v>19</v>
      </c>
      <c r="H1806" s="22">
        <v>850</v>
      </c>
      <c r="I1806" s="49">
        <f t="shared" si="30"/>
        <v>1700</v>
      </c>
      <c r="J1806" s="27"/>
    </row>
    <row r="1807" hidden="1" customHeight="1" spans="1:10">
      <c r="A1807" s="17">
        <v>1804</v>
      </c>
      <c r="B1807" s="92" t="s">
        <v>3935</v>
      </c>
      <c r="C1807" s="26" t="s">
        <v>3936</v>
      </c>
      <c r="D1807" s="33" t="s">
        <v>3885</v>
      </c>
      <c r="E1807" s="31" t="s">
        <v>3885</v>
      </c>
      <c r="F1807" s="92">
        <v>2</v>
      </c>
      <c r="G1807" s="92" t="s">
        <v>19</v>
      </c>
      <c r="H1807" s="22">
        <v>850</v>
      </c>
      <c r="I1807" s="49">
        <f t="shared" si="30"/>
        <v>1700</v>
      </c>
      <c r="J1807" s="27"/>
    </row>
    <row r="1808" hidden="1" customHeight="1" spans="1:10">
      <c r="A1808" s="17">
        <v>1805</v>
      </c>
      <c r="B1808" s="92" t="s">
        <v>3937</v>
      </c>
      <c r="C1808" s="26" t="s">
        <v>3938</v>
      </c>
      <c r="D1808" s="33" t="s">
        <v>3885</v>
      </c>
      <c r="E1808" s="31" t="s">
        <v>3885</v>
      </c>
      <c r="F1808" s="92">
        <v>2</v>
      </c>
      <c r="G1808" s="92" t="s">
        <v>19</v>
      </c>
      <c r="H1808" s="22">
        <v>850</v>
      </c>
      <c r="I1808" s="49">
        <f t="shared" si="30"/>
        <v>1700</v>
      </c>
      <c r="J1808" s="27"/>
    </row>
    <row r="1809" hidden="1" customHeight="1" spans="1:10">
      <c r="A1809" s="17">
        <v>1806</v>
      </c>
      <c r="B1809" s="92" t="s">
        <v>3939</v>
      </c>
      <c r="C1809" s="26" t="s">
        <v>3940</v>
      </c>
      <c r="D1809" s="33" t="s">
        <v>3885</v>
      </c>
      <c r="E1809" s="31" t="s">
        <v>3885</v>
      </c>
      <c r="F1809" s="92">
        <v>2</v>
      </c>
      <c r="G1809" s="92" t="s">
        <v>16</v>
      </c>
      <c r="H1809" s="22">
        <v>900</v>
      </c>
      <c r="I1809" s="49">
        <f t="shared" si="30"/>
        <v>1800</v>
      </c>
      <c r="J1809" s="27"/>
    </row>
    <row r="1810" hidden="1" customHeight="1" spans="1:10">
      <c r="A1810" s="17">
        <v>1807</v>
      </c>
      <c r="B1810" s="23" t="s">
        <v>3941</v>
      </c>
      <c r="C1810" s="24" t="s">
        <v>3942</v>
      </c>
      <c r="D1810" s="33" t="s">
        <v>3885</v>
      </c>
      <c r="E1810" s="31" t="s">
        <v>3885</v>
      </c>
      <c r="F1810" s="92">
        <v>1</v>
      </c>
      <c r="G1810" s="92" t="s">
        <v>59</v>
      </c>
      <c r="H1810" s="29">
        <v>875</v>
      </c>
      <c r="I1810" s="49">
        <f t="shared" si="30"/>
        <v>875</v>
      </c>
      <c r="J1810" s="92" t="s">
        <v>3943</v>
      </c>
    </row>
    <row r="1811" hidden="1" customHeight="1" spans="1:10">
      <c r="A1811" s="17">
        <v>1808</v>
      </c>
      <c r="B1811" s="92" t="s">
        <v>3944</v>
      </c>
      <c r="C1811" s="26" t="s">
        <v>3945</v>
      </c>
      <c r="D1811" s="33" t="s">
        <v>3885</v>
      </c>
      <c r="E1811" s="31" t="s">
        <v>3885</v>
      </c>
      <c r="F1811" s="92">
        <v>2</v>
      </c>
      <c r="G1811" s="92" t="s">
        <v>19</v>
      </c>
      <c r="H1811" s="22">
        <v>850</v>
      </c>
      <c r="I1811" s="49">
        <f t="shared" si="30"/>
        <v>1700</v>
      </c>
      <c r="J1811" s="27"/>
    </row>
    <row r="1812" hidden="1" customHeight="1" spans="1:10">
      <c r="A1812" s="17">
        <v>1809</v>
      </c>
      <c r="B1812" s="92" t="s">
        <v>3946</v>
      </c>
      <c r="C1812" s="26" t="s">
        <v>3947</v>
      </c>
      <c r="D1812" s="33" t="s">
        <v>3885</v>
      </c>
      <c r="E1812" s="31" t="s">
        <v>3885</v>
      </c>
      <c r="F1812" s="92">
        <v>1</v>
      </c>
      <c r="G1812" s="92" t="s">
        <v>59</v>
      </c>
      <c r="H1812" s="29">
        <v>875</v>
      </c>
      <c r="I1812" s="49">
        <f t="shared" si="30"/>
        <v>875</v>
      </c>
      <c r="J1812" s="27"/>
    </row>
    <row r="1813" hidden="1" customHeight="1" spans="1:10">
      <c r="A1813" s="17">
        <v>1810</v>
      </c>
      <c r="B1813" s="92" t="s">
        <v>3948</v>
      </c>
      <c r="C1813" s="26" t="s">
        <v>3949</v>
      </c>
      <c r="D1813" s="33" t="s">
        <v>3885</v>
      </c>
      <c r="E1813" s="31" t="s">
        <v>3885</v>
      </c>
      <c r="F1813" s="92">
        <v>2</v>
      </c>
      <c r="G1813" s="92" t="s">
        <v>16</v>
      </c>
      <c r="H1813" s="22">
        <v>900</v>
      </c>
      <c r="I1813" s="49">
        <f t="shared" si="30"/>
        <v>1800</v>
      </c>
      <c r="J1813" s="27"/>
    </row>
    <row r="1814" hidden="1" customHeight="1" spans="1:10">
      <c r="A1814" s="17">
        <v>1811</v>
      </c>
      <c r="B1814" s="92" t="s">
        <v>3950</v>
      </c>
      <c r="C1814" s="26" t="s">
        <v>3951</v>
      </c>
      <c r="D1814" s="92" t="s">
        <v>3885</v>
      </c>
      <c r="E1814" s="31" t="s">
        <v>3885</v>
      </c>
      <c r="F1814" s="92">
        <v>2</v>
      </c>
      <c r="G1814" s="92" t="s">
        <v>19</v>
      </c>
      <c r="H1814" s="22">
        <v>850</v>
      </c>
      <c r="I1814" s="49">
        <f t="shared" si="30"/>
        <v>1700</v>
      </c>
      <c r="J1814" s="27"/>
    </row>
    <row r="1815" hidden="1" customHeight="1" spans="1:10">
      <c r="A1815" s="17">
        <v>1812</v>
      </c>
      <c r="B1815" s="92" t="s">
        <v>3952</v>
      </c>
      <c r="C1815" s="26" t="s">
        <v>3953</v>
      </c>
      <c r="D1815" s="92" t="s">
        <v>3885</v>
      </c>
      <c r="E1815" s="31" t="s">
        <v>3885</v>
      </c>
      <c r="F1815" s="92">
        <v>2</v>
      </c>
      <c r="G1815" s="92" t="s">
        <v>19</v>
      </c>
      <c r="H1815" s="22">
        <v>850</v>
      </c>
      <c r="I1815" s="49">
        <f t="shared" si="30"/>
        <v>1700</v>
      </c>
      <c r="J1815" s="27"/>
    </row>
    <row r="1816" hidden="1" customHeight="1" spans="1:10">
      <c r="A1816" s="17">
        <v>1813</v>
      </c>
      <c r="B1816" s="92" t="s">
        <v>3954</v>
      </c>
      <c r="C1816" s="26" t="s">
        <v>3955</v>
      </c>
      <c r="D1816" s="92" t="s">
        <v>3885</v>
      </c>
      <c r="E1816" s="31" t="s">
        <v>3885</v>
      </c>
      <c r="F1816" s="92">
        <v>2</v>
      </c>
      <c r="G1816" s="92" t="s">
        <v>19</v>
      </c>
      <c r="H1816" s="22">
        <v>850</v>
      </c>
      <c r="I1816" s="49">
        <f t="shared" si="30"/>
        <v>1700</v>
      </c>
      <c r="J1816" s="27"/>
    </row>
    <row r="1817" hidden="1" customHeight="1" spans="1:10">
      <c r="A1817" s="17">
        <v>1814</v>
      </c>
      <c r="B1817" s="92" t="s">
        <v>3956</v>
      </c>
      <c r="C1817" s="26" t="s">
        <v>3957</v>
      </c>
      <c r="D1817" s="92" t="s">
        <v>3885</v>
      </c>
      <c r="E1817" s="31" t="s">
        <v>3885</v>
      </c>
      <c r="F1817" s="92">
        <v>2</v>
      </c>
      <c r="G1817" s="92" t="s">
        <v>19</v>
      </c>
      <c r="H1817" s="22">
        <v>850</v>
      </c>
      <c r="I1817" s="49">
        <f t="shared" si="30"/>
        <v>1700</v>
      </c>
      <c r="J1817" s="27"/>
    </row>
    <row r="1818" hidden="1" customHeight="1" spans="1:10">
      <c r="A1818" s="17">
        <v>1815</v>
      </c>
      <c r="B1818" s="92" t="s">
        <v>3958</v>
      </c>
      <c r="C1818" s="26" t="s">
        <v>3959</v>
      </c>
      <c r="D1818" s="92" t="s">
        <v>3885</v>
      </c>
      <c r="E1818" s="31" t="s">
        <v>3885</v>
      </c>
      <c r="F1818" s="92">
        <v>2</v>
      </c>
      <c r="G1818" s="92" t="s">
        <v>19</v>
      </c>
      <c r="H1818" s="22">
        <v>850</v>
      </c>
      <c r="I1818" s="49">
        <f t="shared" si="30"/>
        <v>1700</v>
      </c>
      <c r="J1818" s="27"/>
    </row>
    <row r="1819" hidden="1" customHeight="1" spans="1:10">
      <c r="A1819" s="17">
        <v>1816</v>
      </c>
      <c r="B1819" s="92" t="s">
        <v>3960</v>
      </c>
      <c r="C1819" s="26" t="s">
        <v>3961</v>
      </c>
      <c r="D1819" s="92" t="s">
        <v>3885</v>
      </c>
      <c r="E1819" s="31" t="s">
        <v>3885</v>
      </c>
      <c r="F1819" s="92">
        <v>1</v>
      </c>
      <c r="G1819" s="92" t="s">
        <v>19</v>
      </c>
      <c r="H1819" s="22">
        <v>850</v>
      </c>
      <c r="I1819" s="49">
        <f t="shared" si="30"/>
        <v>850</v>
      </c>
      <c r="J1819" s="27"/>
    </row>
    <row r="1820" hidden="1" customHeight="1" spans="1:10">
      <c r="A1820" s="17">
        <v>1817</v>
      </c>
      <c r="B1820" s="92" t="s">
        <v>3962</v>
      </c>
      <c r="C1820" s="26" t="s">
        <v>3963</v>
      </c>
      <c r="D1820" s="92" t="s">
        <v>3885</v>
      </c>
      <c r="E1820" s="31" t="s">
        <v>3885</v>
      </c>
      <c r="F1820" s="92">
        <v>1</v>
      </c>
      <c r="G1820" s="92" t="s">
        <v>59</v>
      </c>
      <c r="H1820" s="29">
        <v>875</v>
      </c>
      <c r="I1820" s="49">
        <f t="shared" si="30"/>
        <v>875</v>
      </c>
      <c r="J1820" s="27"/>
    </row>
    <row r="1821" hidden="1" customHeight="1" spans="1:10">
      <c r="A1821" s="17">
        <v>1818</v>
      </c>
      <c r="B1821" s="92" t="s">
        <v>3964</v>
      </c>
      <c r="C1821" s="26" t="s">
        <v>3965</v>
      </c>
      <c r="D1821" s="92" t="s">
        <v>3885</v>
      </c>
      <c r="E1821" s="31" t="s">
        <v>3885</v>
      </c>
      <c r="F1821" s="92">
        <v>2</v>
      </c>
      <c r="G1821" s="92" t="s">
        <v>59</v>
      </c>
      <c r="H1821" s="29">
        <v>875</v>
      </c>
      <c r="I1821" s="49">
        <f t="shared" si="30"/>
        <v>1750</v>
      </c>
      <c r="J1821" s="27"/>
    </row>
    <row r="1822" hidden="1" customHeight="1" spans="1:10">
      <c r="A1822" s="17">
        <v>1819</v>
      </c>
      <c r="B1822" s="92" t="s">
        <v>3966</v>
      </c>
      <c r="C1822" s="26" t="s">
        <v>3967</v>
      </c>
      <c r="D1822" s="92" t="s">
        <v>3885</v>
      </c>
      <c r="E1822" s="31" t="s">
        <v>3885</v>
      </c>
      <c r="F1822" s="92">
        <v>2</v>
      </c>
      <c r="G1822" s="92" t="s">
        <v>19</v>
      </c>
      <c r="H1822" s="22">
        <v>850</v>
      </c>
      <c r="I1822" s="49">
        <f t="shared" si="30"/>
        <v>1700</v>
      </c>
      <c r="J1822" s="27"/>
    </row>
    <row r="1823" hidden="1" customHeight="1" spans="1:10">
      <c r="A1823" s="17">
        <v>1820</v>
      </c>
      <c r="B1823" s="92" t="s">
        <v>3968</v>
      </c>
      <c r="C1823" s="26" t="s">
        <v>3969</v>
      </c>
      <c r="D1823" s="92" t="s">
        <v>3885</v>
      </c>
      <c r="E1823" s="31" t="s">
        <v>3885</v>
      </c>
      <c r="F1823" s="92">
        <v>4</v>
      </c>
      <c r="G1823" s="92" t="s">
        <v>120</v>
      </c>
      <c r="H1823" s="29">
        <v>825</v>
      </c>
      <c r="I1823" s="49">
        <f t="shared" si="30"/>
        <v>3300</v>
      </c>
      <c r="J1823" s="27"/>
    </row>
    <row r="1824" hidden="1" customHeight="1" spans="1:10">
      <c r="A1824" s="17">
        <v>1821</v>
      </c>
      <c r="B1824" s="92" t="s">
        <v>3970</v>
      </c>
      <c r="C1824" s="26" t="s">
        <v>3971</v>
      </c>
      <c r="D1824" s="92" t="s">
        <v>3885</v>
      </c>
      <c r="E1824" s="31" t="s">
        <v>3885</v>
      </c>
      <c r="F1824" s="92">
        <v>1</v>
      </c>
      <c r="G1824" s="92" t="s">
        <v>19</v>
      </c>
      <c r="H1824" s="22">
        <v>850</v>
      </c>
      <c r="I1824" s="49">
        <f t="shared" si="30"/>
        <v>850</v>
      </c>
      <c r="J1824" s="27"/>
    </row>
    <row r="1825" hidden="1" customHeight="1" spans="1:10">
      <c r="A1825" s="17">
        <v>1822</v>
      </c>
      <c r="B1825" s="92" t="s">
        <v>3972</v>
      </c>
      <c r="C1825" s="26" t="s">
        <v>3973</v>
      </c>
      <c r="D1825" s="92" t="s">
        <v>3885</v>
      </c>
      <c r="E1825" s="31" t="s">
        <v>3885</v>
      </c>
      <c r="F1825" s="92">
        <v>1</v>
      </c>
      <c r="G1825" s="92" t="s">
        <v>59</v>
      </c>
      <c r="H1825" s="29">
        <v>875</v>
      </c>
      <c r="I1825" s="49">
        <f t="shared" si="30"/>
        <v>875</v>
      </c>
      <c r="J1825" s="27"/>
    </row>
    <row r="1826" hidden="1" customHeight="1" spans="1:10">
      <c r="A1826" s="17">
        <v>1823</v>
      </c>
      <c r="B1826" s="92" t="s">
        <v>3974</v>
      </c>
      <c r="C1826" s="26" t="s">
        <v>3975</v>
      </c>
      <c r="D1826" s="92" t="s">
        <v>3885</v>
      </c>
      <c r="E1826" s="31" t="s">
        <v>3885</v>
      </c>
      <c r="F1826" s="92">
        <v>1</v>
      </c>
      <c r="G1826" s="92" t="s">
        <v>59</v>
      </c>
      <c r="H1826" s="29">
        <v>875</v>
      </c>
      <c r="I1826" s="49">
        <f t="shared" si="30"/>
        <v>875</v>
      </c>
      <c r="J1826" s="27"/>
    </row>
    <row r="1827" hidden="1" customHeight="1" spans="1:10">
      <c r="A1827" s="17">
        <v>1824</v>
      </c>
      <c r="B1827" s="92" t="s">
        <v>3976</v>
      </c>
      <c r="C1827" s="26" t="s">
        <v>3977</v>
      </c>
      <c r="D1827" s="92" t="s">
        <v>3885</v>
      </c>
      <c r="E1827" s="31" t="s">
        <v>3978</v>
      </c>
      <c r="F1827" s="92">
        <v>2</v>
      </c>
      <c r="G1827" s="92" t="s">
        <v>59</v>
      </c>
      <c r="H1827" s="29">
        <v>875</v>
      </c>
      <c r="I1827" s="49">
        <f t="shared" si="30"/>
        <v>1750</v>
      </c>
      <c r="J1827" s="27"/>
    </row>
    <row r="1828" hidden="1" customHeight="1" spans="1:10">
      <c r="A1828" s="17">
        <v>1825</v>
      </c>
      <c r="B1828" s="92" t="s">
        <v>3979</v>
      </c>
      <c r="C1828" s="26" t="s">
        <v>3980</v>
      </c>
      <c r="D1828" s="92" t="s">
        <v>3885</v>
      </c>
      <c r="E1828" s="31" t="s">
        <v>3978</v>
      </c>
      <c r="F1828" s="92">
        <v>1</v>
      </c>
      <c r="G1828" s="92" t="s">
        <v>59</v>
      </c>
      <c r="H1828" s="29">
        <v>875</v>
      </c>
      <c r="I1828" s="49">
        <f t="shared" si="30"/>
        <v>875</v>
      </c>
      <c r="J1828" s="27"/>
    </row>
    <row r="1829" hidden="1" customHeight="1" spans="1:10">
      <c r="A1829" s="17">
        <v>1826</v>
      </c>
      <c r="B1829" s="92" t="s">
        <v>3981</v>
      </c>
      <c r="C1829" s="26" t="s">
        <v>3982</v>
      </c>
      <c r="D1829" s="92" t="s">
        <v>3885</v>
      </c>
      <c r="E1829" s="31" t="s">
        <v>3983</v>
      </c>
      <c r="F1829" s="92">
        <v>1</v>
      </c>
      <c r="G1829" s="92" t="s">
        <v>19</v>
      </c>
      <c r="H1829" s="22">
        <v>850</v>
      </c>
      <c r="I1829" s="49">
        <f t="shared" si="30"/>
        <v>850</v>
      </c>
      <c r="J1829" s="27"/>
    </row>
    <row r="1830" hidden="1" customHeight="1" spans="1:10">
      <c r="A1830" s="17">
        <v>1827</v>
      </c>
      <c r="B1830" s="92" t="s">
        <v>3984</v>
      </c>
      <c r="C1830" s="26" t="s">
        <v>3985</v>
      </c>
      <c r="D1830" s="92" t="s">
        <v>3885</v>
      </c>
      <c r="E1830" s="31" t="s">
        <v>3986</v>
      </c>
      <c r="F1830" s="92">
        <v>1</v>
      </c>
      <c r="G1830" s="92" t="s">
        <v>120</v>
      </c>
      <c r="H1830" s="29">
        <v>825</v>
      </c>
      <c r="I1830" s="49">
        <f t="shared" si="30"/>
        <v>825</v>
      </c>
      <c r="J1830" s="27"/>
    </row>
    <row r="1831" hidden="1" customHeight="1" spans="1:10">
      <c r="A1831" s="17">
        <v>1828</v>
      </c>
      <c r="B1831" s="92" t="s">
        <v>3987</v>
      </c>
      <c r="C1831" s="26" t="s">
        <v>3988</v>
      </c>
      <c r="D1831" s="92" t="s">
        <v>3885</v>
      </c>
      <c r="E1831" s="31"/>
      <c r="F1831" s="92">
        <v>2</v>
      </c>
      <c r="G1831" s="92" t="s">
        <v>19</v>
      </c>
      <c r="H1831" s="22">
        <v>850</v>
      </c>
      <c r="I1831" s="49">
        <f t="shared" si="30"/>
        <v>1700</v>
      </c>
      <c r="J1831" s="27"/>
    </row>
    <row r="1832" hidden="1" customHeight="1" spans="1:10">
      <c r="A1832" s="17">
        <v>1829</v>
      </c>
      <c r="B1832" s="92" t="s">
        <v>3989</v>
      </c>
      <c r="C1832" s="26" t="s">
        <v>3990</v>
      </c>
      <c r="D1832" s="92" t="s">
        <v>3885</v>
      </c>
      <c r="E1832" s="31"/>
      <c r="F1832" s="92">
        <v>2</v>
      </c>
      <c r="G1832" s="92" t="s">
        <v>19</v>
      </c>
      <c r="H1832" s="22">
        <v>850</v>
      </c>
      <c r="I1832" s="49">
        <f t="shared" si="30"/>
        <v>1700</v>
      </c>
      <c r="J1832" s="27"/>
    </row>
    <row r="1833" hidden="1" customHeight="1" spans="1:10">
      <c r="A1833" s="17">
        <v>1830</v>
      </c>
      <c r="B1833" s="92" t="s">
        <v>3991</v>
      </c>
      <c r="C1833" s="26" t="s">
        <v>3992</v>
      </c>
      <c r="D1833" s="92" t="s">
        <v>3885</v>
      </c>
      <c r="E1833" s="31"/>
      <c r="F1833" s="92">
        <v>1</v>
      </c>
      <c r="G1833" s="92" t="s">
        <v>19</v>
      </c>
      <c r="H1833" s="22">
        <v>850</v>
      </c>
      <c r="I1833" s="49">
        <f t="shared" si="30"/>
        <v>850</v>
      </c>
      <c r="J1833" s="27"/>
    </row>
    <row r="1834" hidden="1" customHeight="1" spans="1:10">
      <c r="A1834" s="17">
        <v>1831</v>
      </c>
      <c r="B1834" s="92" t="s">
        <v>3993</v>
      </c>
      <c r="C1834" s="26" t="s">
        <v>3994</v>
      </c>
      <c r="D1834" s="92" t="s">
        <v>3885</v>
      </c>
      <c r="E1834" s="31"/>
      <c r="F1834" s="92">
        <v>2</v>
      </c>
      <c r="G1834" s="92" t="s">
        <v>19</v>
      </c>
      <c r="H1834" s="22">
        <v>850</v>
      </c>
      <c r="I1834" s="49">
        <f t="shared" si="30"/>
        <v>1700</v>
      </c>
      <c r="J1834" s="27"/>
    </row>
    <row r="1835" hidden="1" customHeight="1" spans="1:10">
      <c r="A1835" s="17">
        <v>1832</v>
      </c>
      <c r="B1835" s="92" t="s">
        <v>484</v>
      </c>
      <c r="C1835" s="26" t="s">
        <v>3995</v>
      </c>
      <c r="D1835" s="92" t="s">
        <v>3885</v>
      </c>
      <c r="E1835" s="31"/>
      <c r="F1835" s="92">
        <v>2</v>
      </c>
      <c r="G1835" s="92" t="s">
        <v>16</v>
      </c>
      <c r="H1835" s="22">
        <v>900</v>
      </c>
      <c r="I1835" s="49">
        <f t="shared" si="30"/>
        <v>1800</v>
      </c>
      <c r="J1835" s="27" t="s">
        <v>264</v>
      </c>
    </row>
    <row r="1836" hidden="1" customHeight="1" spans="1:10">
      <c r="A1836" s="17">
        <v>1833</v>
      </c>
      <c r="B1836" s="68" t="s">
        <v>3996</v>
      </c>
      <c r="C1836" s="31" t="s">
        <v>3997</v>
      </c>
      <c r="D1836" s="68" t="s">
        <v>3885</v>
      </c>
      <c r="E1836" s="27"/>
      <c r="F1836" s="68">
        <v>6</v>
      </c>
      <c r="G1836" s="68" t="s">
        <v>120</v>
      </c>
      <c r="H1836" s="29">
        <v>825</v>
      </c>
      <c r="I1836" s="49">
        <f t="shared" si="30"/>
        <v>4950</v>
      </c>
      <c r="J1836" s="27"/>
    </row>
    <row r="1837" hidden="1" customHeight="1" spans="1:10">
      <c r="A1837" s="17">
        <v>1834</v>
      </c>
      <c r="B1837" s="92" t="s">
        <v>3998</v>
      </c>
      <c r="C1837" s="26" t="s">
        <v>3999</v>
      </c>
      <c r="D1837" s="92" t="s">
        <v>3885</v>
      </c>
      <c r="E1837" s="31"/>
      <c r="F1837" s="92">
        <v>1</v>
      </c>
      <c r="G1837" s="92" t="s">
        <v>120</v>
      </c>
      <c r="H1837" s="29">
        <v>825</v>
      </c>
      <c r="I1837" s="49">
        <f t="shared" si="30"/>
        <v>825</v>
      </c>
      <c r="J1837" s="27"/>
    </row>
    <row r="1838" hidden="1" customHeight="1" spans="1:10">
      <c r="A1838" s="17">
        <v>1835</v>
      </c>
      <c r="B1838" s="92" t="s">
        <v>4000</v>
      </c>
      <c r="C1838" s="26" t="s">
        <v>4001</v>
      </c>
      <c r="D1838" s="92" t="s">
        <v>3885</v>
      </c>
      <c r="E1838" s="31"/>
      <c r="F1838" s="92">
        <v>2</v>
      </c>
      <c r="G1838" s="92" t="s">
        <v>16</v>
      </c>
      <c r="H1838" s="22">
        <v>900</v>
      </c>
      <c r="I1838" s="49">
        <f t="shared" si="30"/>
        <v>1800</v>
      </c>
      <c r="J1838" s="27"/>
    </row>
    <row r="1839" hidden="1" customHeight="1" spans="1:10">
      <c r="A1839" s="17">
        <v>1836</v>
      </c>
      <c r="B1839" s="92" t="s">
        <v>4002</v>
      </c>
      <c r="C1839" s="26" t="s">
        <v>4003</v>
      </c>
      <c r="D1839" s="92" t="s">
        <v>3885</v>
      </c>
      <c r="E1839" s="31"/>
      <c r="F1839" s="92">
        <v>2</v>
      </c>
      <c r="G1839" s="92" t="s">
        <v>59</v>
      </c>
      <c r="H1839" s="29">
        <v>875</v>
      </c>
      <c r="I1839" s="49">
        <f t="shared" si="30"/>
        <v>1750</v>
      </c>
      <c r="J1839" s="27"/>
    </row>
    <row r="1840" hidden="1" customHeight="1" spans="1:10">
      <c r="A1840" s="17">
        <v>1837</v>
      </c>
      <c r="B1840" s="92" t="s">
        <v>4004</v>
      </c>
      <c r="C1840" s="26" t="s">
        <v>4005</v>
      </c>
      <c r="D1840" s="92" t="s">
        <v>3885</v>
      </c>
      <c r="E1840" s="31"/>
      <c r="F1840" s="92">
        <v>1</v>
      </c>
      <c r="G1840" s="92" t="s">
        <v>19</v>
      </c>
      <c r="H1840" s="22">
        <v>850</v>
      </c>
      <c r="I1840" s="49">
        <f t="shared" si="30"/>
        <v>850</v>
      </c>
      <c r="J1840" s="27"/>
    </row>
    <row r="1841" hidden="1" customHeight="1" spans="1:10">
      <c r="A1841" s="17">
        <v>1838</v>
      </c>
      <c r="B1841" s="92" t="s">
        <v>4006</v>
      </c>
      <c r="C1841" s="26" t="s">
        <v>4007</v>
      </c>
      <c r="D1841" s="92" t="s">
        <v>3885</v>
      </c>
      <c r="E1841" s="31"/>
      <c r="F1841" s="92">
        <v>1</v>
      </c>
      <c r="G1841" s="92" t="s">
        <v>120</v>
      </c>
      <c r="H1841" s="29">
        <v>825</v>
      </c>
      <c r="I1841" s="49">
        <f t="shared" si="30"/>
        <v>825</v>
      </c>
      <c r="J1841" s="27"/>
    </row>
    <row r="1842" hidden="1" customHeight="1" spans="1:10">
      <c r="A1842" s="17">
        <v>1839</v>
      </c>
      <c r="B1842" s="142" t="s">
        <v>4008</v>
      </c>
      <c r="C1842" s="142" t="s">
        <v>4009</v>
      </c>
      <c r="D1842" s="92" t="s">
        <v>3885</v>
      </c>
      <c r="E1842" s="31"/>
      <c r="F1842" s="92">
        <v>2</v>
      </c>
      <c r="G1842" s="92" t="s">
        <v>19</v>
      </c>
      <c r="H1842" s="22">
        <v>850</v>
      </c>
      <c r="I1842" s="49">
        <f t="shared" si="30"/>
        <v>1700</v>
      </c>
      <c r="J1842" s="27"/>
    </row>
    <row r="1843" hidden="1" customHeight="1" spans="1:10">
      <c r="A1843" s="17">
        <v>1840</v>
      </c>
      <c r="B1843" s="80" t="s">
        <v>4010</v>
      </c>
      <c r="C1843" s="123" t="s">
        <v>4011</v>
      </c>
      <c r="D1843" s="80" t="s">
        <v>3885</v>
      </c>
      <c r="E1843" s="80" t="s">
        <v>559</v>
      </c>
      <c r="F1843" s="84">
        <v>2</v>
      </c>
      <c r="G1843" s="84" t="s">
        <v>59</v>
      </c>
      <c r="H1843" s="120">
        <v>875</v>
      </c>
      <c r="I1843" s="52">
        <f t="shared" si="30"/>
        <v>1750</v>
      </c>
      <c r="J1843" s="86"/>
    </row>
    <row r="1844" hidden="1" customHeight="1" spans="1:10">
      <c r="A1844" s="17">
        <v>1841</v>
      </c>
      <c r="B1844" s="80" t="s">
        <v>4012</v>
      </c>
      <c r="C1844" s="123" t="s">
        <v>4013</v>
      </c>
      <c r="D1844" s="80" t="s">
        <v>3885</v>
      </c>
      <c r="E1844" s="80" t="s">
        <v>559</v>
      </c>
      <c r="F1844" s="84">
        <v>2</v>
      </c>
      <c r="G1844" s="84" t="s">
        <v>16</v>
      </c>
      <c r="H1844" s="44">
        <v>900</v>
      </c>
      <c r="I1844" s="52">
        <f t="shared" si="30"/>
        <v>1800</v>
      </c>
      <c r="J1844" s="86"/>
    </row>
    <row r="1845" hidden="1" customHeight="1" spans="1:10">
      <c r="A1845" s="17">
        <v>1842</v>
      </c>
      <c r="B1845" s="80" t="s">
        <v>4014</v>
      </c>
      <c r="C1845" s="123" t="s">
        <v>4015</v>
      </c>
      <c r="D1845" s="80" t="s">
        <v>3885</v>
      </c>
      <c r="E1845" s="80" t="s">
        <v>559</v>
      </c>
      <c r="F1845" s="84">
        <v>4</v>
      </c>
      <c r="G1845" s="84" t="s">
        <v>59</v>
      </c>
      <c r="H1845" s="120">
        <v>875</v>
      </c>
      <c r="I1845" s="52">
        <f t="shared" si="30"/>
        <v>3500</v>
      </c>
      <c r="J1845" s="86"/>
    </row>
    <row r="1846" hidden="1" customHeight="1" spans="1:10">
      <c r="A1846" s="17">
        <v>1843</v>
      </c>
      <c r="B1846" s="50" t="s">
        <v>4016</v>
      </c>
      <c r="C1846" s="54" t="s">
        <v>4017</v>
      </c>
      <c r="D1846" s="14" t="s">
        <v>4018</v>
      </c>
      <c r="E1846" s="14" t="s">
        <v>224</v>
      </c>
      <c r="F1846" s="50">
        <v>2</v>
      </c>
      <c r="G1846" s="50" t="s">
        <v>19</v>
      </c>
      <c r="H1846" s="22">
        <v>850</v>
      </c>
      <c r="I1846" s="49">
        <f t="shared" si="30"/>
        <v>1700</v>
      </c>
      <c r="J1846" s="14"/>
    </row>
    <row r="1847" hidden="1" customHeight="1" spans="1:10">
      <c r="A1847" s="17">
        <v>1844</v>
      </c>
      <c r="B1847" s="297" t="s">
        <v>4019</v>
      </c>
      <c r="C1847" s="298" t="s">
        <v>4020</v>
      </c>
      <c r="D1847" s="14" t="s">
        <v>4018</v>
      </c>
      <c r="E1847" s="89" t="s">
        <v>15</v>
      </c>
      <c r="F1847" s="21">
        <v>2</v>
      </c>
      <c r="G1847" s="21" t="s">
        <v>16</v>
      </c>
      <c r="H1847" s="22">
        <v>900</v>
      </c>
      <c r="I1847" s="49">
        <f t="shared" si="30"/>
        <v>1800</v>
      </c>
      <c r="J1847" s="14"/>
    </row>
    <row r="1848" hidden="1" customHeight="1" spans="1:10">
      <c r="A1848" s="17">
        <v>1845</v>
      </c>
      <c r="B1848" s="92" t="s">
        <v>4021</v>
      </c>
      <c r="C1848" s="324" t="s">
        <v>4022</v>
      </c>
      <c r="D1848" s="14" t="s">
        <v>4018</v>
      </c>
      <c r="E1848" s="31" t="s">
        <v>4023</v>
      </c>
      <c r="F1848" s="92">
        <v>6</v>
      </c>
      <c r="G1848" s="92" t="s">
        <v>16</v>
      </c>
      <c r="H1848" s="22">
        <v>900</v>
      </c>
      <c r="I1848" s="49">
        <f t="shared" si="30"/>
        <v>5400</v>
      </c>
      <c r="J1848" s="27"/>
    </row>
    <row r="1849" hidden="1" customHeight="1" spans="1:10">
      <c r="A1849" s="17">
        <v>1846</v>
      </c>
      <c r="B1849" s="297" t="s">
        <v>4024</v>
      </c>
      <c r="C1849" s="298" t="s">
        <v>4025</v>
      </c>
      <c r="D1849" s="14" t="s">
        <v>4018</v>
      </c>
      <c r="E1849" s="14" t="s">
        <v>153</v>
      </c>
      <c r="F1849" s="21">
        <v>1</v>
      </c>
      <c r="G1849" s="21" t="s">
        <v>19</v>
      </c>
      <c r="H1849" s="22">
        <v>850</v>
      </c>
      <c r="I1849" s="49">
        <f t="shared" si="30"/>
        <v>850</v>
      </c>
      <c r="J1849" s="14"/>
    </row>
    <row r="1850" hidden="1" customHeight="1" spans="1:10">
      <c r="A1850" s="17">
        <v>1847</v>
      </c>
      <c r="B1850" s="297" t="s">
        <v>4026</v>
      </c>
      <c r="C1850" s="298" t="s">
        <v>4027</v>
      </c>
      <c r="D1850" s="14" t="s">
        <v>4018</v>
      </c>
      <c r="E1850" s="14" t="s">
        <v>153</v>
      </c>
      <c r="F1850" s="21">
        <v>1</v>
      </c>
      <c r="G1850" s="21" t="s">
        <v>19</v>
      </c>
      <c r="H1850" s="22">
        <v>850</v>
      </c>
      <c r="I1850" s="49">
        <f t="shared" si="30"/>
        <v>850</v>
      </c>
      <c r="J1850" s="14"/>
    </row>
    <row r="1851" hidden="1" customHeight="1" spans="1:10">
      <c r="A1851" s="17">
        <v>1848</v>
      </c>
      <c r="B1851" s="297" t="s">
        <v>4028</v>
      </c>
      <c r="C1851" s="298" t="s">
        <v>4029</v>
      </c>
      <c r="D1851" s="14" t="s">
        <v>4018</v>
      </c>
      <c r="E1851" s="14" t="s">
        <v>153</v>
      </c>
      <c r="F1851" s="21">
        <v>2</v>
      </c>
      <c r="G1851" s="21" t="s">
        <v>19</v>
      </c>
      <c r="H1851" s="22">
        <v>850</v>
      </c>
      <c r="I1851" s="49">
        <f t="shared" si="30"/>
        <v>1700</v>
      </c>
      <c r="J1851" s="14"/>
    </row>
    <row r="1852" hidden="1" customHeight="1" spans="1:10">
      <c r="A1852" s="17">
        <v>1849</v>
      </c>
      <c r="B1852" s="297" t="s">
        <v>171</v>
      </c>
      <c r="C1852" s="298" t="s">
        <v>4030</v>
      </c>
      <c r="D1852" s="14" t="s">
        <v>4018</v>
      </c>
      <c r="E1852" s="14" t="s">
        <v>153</v>
      </c>
      <c r="F1852" s="21">
        <v>1</v>
      </c>
      <c r="G1852" s="21" t="s">
        <v>19</v>
      </c>
      <c r="H1852" s="22">
        <v>850</v>
      </c>
      <c r="I1852" s="49">
        <f t="shared" si="30"/>
        <v>850</v>
      </c>
      <c r="J1852" s="14"/>
    </row>
    <row r="1853" hidden="1" customHeight="1" spans="1:10">
      <c r="A1853" s="17">
        <v>1850</v>
      </c>
      <c r="B1853" s="297" t="s">
        <v>4031</v>
      </c>
      <c r="C1853" s="298" t="s">
        <v>4032</v>
      </c>
      <c r="D1853" s="14" t="s">
        <v>4018</v>
      </c>
      <c r="E1853" s="14" t="s">
        <v>153</v>
      </c>
      <c r="F1853" s="21">
        <v>1</v>
      </c>
      <c r="G1853" s="21" t="s">
        <v>19</v>
      </c>
      <c r="H1853" s="22">
        <v>850</v>
      </c>
      <c r="I1853" s="49">
        <f t="shared" si="30"/>
        <v>850</v>
      </c>
      <c r="J1853" s="14"/>
    </row>
    <row r="1854" hidden="1" customHeight="1" spans="1:10">
      <c r="A1854" s="17">
        <v>1851</v>
      </c>
      <c r="B1854" s="297" t="s">
        <v>4033</v>
      </c>
      <c r="C1854" s="298" t="s">
        <v>4034</v>
      </c>
      <c r="D1854" s="14" t="s">
        <v>4018</v>
      </c>
      <c r="E1854" s="14" t="s">
        <v>153</v>
      </c>
      <c r="F1854" s="21">
        <v>2</v>
      </c>
      <c r="G1854" s="21" t="s">
        <v>59</v>
      </c>
      <c r="H1854" s="29">
        <v>875</v>
      </c>
      <c r="I1854" s="49">
        <f t="shared" si="30"/>
        <v>1750</v>
      </c>
      <c r="J1854" s="14"/>
    </row>
    <row r="1855" hidden="1" customHeight="1" spans="1:10">
      <c r="A1855" s="17">
        <v>1852</v>
      </c>
      <c r="B1855" s="297" t="s">
        <v>4035</v>
      </c>
      <c r="C1855" s="298" t="s">
        <v>4036</v>
      </c>
      <c r="D1855" s="14" t="s">
        <v>4018</v>
      </c>
      <c r="E1855" s="14" t="s">
        <v>153</v>
      </c>
      <c r="F1855" s="21">
        <v>1</v>
      </c>
      <c r="G1855" s="21" t="s">
        <v>19</v>
      </c>
      <c r="H1855" s="22">
        <v>850</v>
      </c>
      <c r="I1855" s="49">
        <f t="shared" si="30"/>
        <v>850</v>
      </c>
      <c r="J1855" s="14"/>
    </row>
    <row r="1856" hidden="1" customHeight="1" spans="1:10">
      <c r="A1856" s="17">
        <v>1853</v>
      </c>
      <c r="B1856" s="92" t="s">
        <v>4037</v>
      </c>
      <c r="C1856" s="324" t="s">
        <v>4038</v>
      </c>
      <c r="D1856" s="14" t="s">
        <v>4018</v>
      </c>
      <c r="E1856" s="31" t="s">
        <v>4018</v>
      </c>
      <c r="F1856" s="92">
        <v>1</v>
      </c>
      <c r="G1856" s="92" t="s">
        <v>19</v>
      </c>
      <c r="H1856" s="22">
        <v>850</v>
      </c>
      <c r="I1856" s="49">
        <f t="shared" si="30"/>
        <v>850</v>
      </c>
      <c r="J1856" s="27"/>
    </row>
    <row r="1857" hidden="1" customHeight="1" spans="1:10">
      <c r="A1857" s="17">
        <v>1854</v>
      </c>
      <c r="B1857" s="92" t="s">
        <v>4039</v>
      </c>
      <c r="C1857" s="324" t="s">
        <v>4040</v>
      </c>
      <c r="D1857" s="14" t="s">
        <v>4018</v>
      </c>
      <c r="E1857" s="31" t="s">
        <v>4018</v>
      </c>
      <c r="F1857" s="92">
        <v>2</v>
      </c>
      <c r="G1857" s="92" t="s">
        <v>19</v>
      </c>
      <c r="H1857" s="22">
        <v>850</v>
      </c>
      <c r="I1857" s="49">
        <f t="shared" si="30"/>
        <v>1700</v>
      </c>
      <c r="J1857" s="27"/>
    </row>
    <row r="1858" hidden="1" customHeight="1" spans="1:10">
      <c r="A1858" s="17">
        <v>1855</v>
      </c>
      <c r="B1858" s="92" t="s">
        <v>4041</v>
      </c>
      <c r="C1858" s="324" t="s">
        <v>4042</v>
      </c>
      <c r="D1858" s="14" t="s">
        <v>4018</v>
      </c>
      <c r="E1858" s="31" t="s">
        <v>4018</v>
      </c>
      <c r="F1858" s="92">
        <v>2</v>
      </c>
      <c r="G1858" s="92" t="s">
        <v>59</v>
      </c>
      <c r="H1858" s="29">
        <v>875</v>
      </c>
      <c r="I1858" s="49">
        <f t="shared" si="30"/>
        <v>1750</v>
      </c>
      <c r="J1858" s="27"/>
    </row>
    <row r="1859" hidden="1" customHeight="1" spans="1:10">
      <c r="A1859" s="17">
        <v>1856</v>
      </c>
      <c r="B1859" s="92" t="s">
        <v>4043</v>
      </c>
      <c r="C1859" s="324" t="s">
        <v>4044</v>
      </c>
      <c r="D1859" s="14" t="s">
        <v>4018</v>
      </c>
      <c r="E1859" s="31" t="s">
        <v>4018</v>
      </c>
      <c r="F1859" s="92">
        <v>1</v>
      </c>
      <c r="G1859" s="92" t="s">
        <v>19</v>
      </c>
      <c r="H1859" s="22">
        <v>850</v>
      </c>
      <c r="I1859" s="49">
        <f t="shared" si="30"/>
        <v>850</v>
      </c>
      <c r="J1859" s="27"/>
    </row>
    <row r="1860" hidden="1" customHeight="1" spans="1:10">
      <c r="A1860" s="17">
        <v>1857</v>
      </c>
      <c r="B1860" s="92" t="s">
        <v>4045</v>
      </c>
      <c r="C1860" s="324" t="s">
        <v>4046</v>
      </c>
      <c r="D1860" s="14" t="s">
        <v>4018</v>
      </c>
      <c r="E1860" s="31" t="s">
        <v>4047</v>
      </c>
      <c r="F1860" s="92">
        <v>2</v>
      </c>
      <c r="G1860" s="92" t="s">
        <v>19</v>
      </c>
      <c r="H1860" s="22">
        <v>850</v>
      </c>
      <c r="I1860" s="49">
        <f t="shared" si="30"/>
        <v>1700</v>
      </c>
      <c r="J1860" s="27"/>
    </row>
    <row r="1861" hidden="1" customHeight="1" spans="1:10">
      <c r="A1861" s="17">
        <v>1858</v>
      </c>
      <c r="B1861" s="92" t="s">
        <v>4048</v>
      </c>
      <c r="C1861" s="324" t="s">
        <v>4049</v>
      </c>
      <c r="D1861" s="92" t="s">
        <v>4018</v>
      </c>
      <c r="E1861" s="31" t="s">
        <v>4047</v>
      </c>
      <c r="F1861" s="92">
        <v>2</v>
      </c>
      <c r="G1861" s="92" t="s">
        <v>19</v>
      </c>
      <c r="H1861" s="22">
        <v>850</v>
      </c>
      <c r="I1861" s="49">
        <f t="shared" ref="I1861:I1924" si="31">H1861*F1861</f>
        <v>1700</v>
      </c>
      <c r="J1861" s="27"/>
    </row>
    <row r="1862" hidden="1" customHeight="1" spans="1:10">
      <c r="A1862" s="17">
        <v>1859</v>
      </c>
      <c r="B1862" s="92" t="s">
        <v>4050</v>
      </c>
      <c r="C1862" s="324" t="s">
        <v>4051</v>
      </c>
      <c r="D1862" s="92" t="s">
        <v>4018</v>
      </c>
      <c r="E1862" s="31" t="s">
        <v>4052</v>
      </c>
      <c r="F1862" s="92">
        <v>3</v>
      </c>
      <c r="G1862" s="92" t="s">
        <v>19</v>
      </c>
      <c r="H1862" s="22">
        <v>850</v>
      </c>
      <c r="I1862" s="49">
        <f t="shared" si="31"/>
        <v>2550</v>
      </c>
      <c r="J1862" s="27"/>
    </row>
    <row r="1863" hidden="1" customHeight="1" spans="1:10">
      <c r="A1863" s="17">
        <v>1860</v>
      </c>
      <c r="B1863" s="23" t="s">
        <v>4053</v>
      </c>
      <c r="C1863" s="69" t="s">
        <v>4054</v>
      </c>
      <c r="D1863" s="92" t="s">
        <v>4018</v>
      </c>
      <c r="E1863" s="31" t="s">
        <v>4052</v>
      </c>
      <c r="F1863" s="92">
        <v>4</v>
      </c>
      <c r="G1863" s="92" t="s">
        <v>59</v>
      </c>
      <c r="H1863" s="29">
        <v>875</v>
      </c>
      <c r="I1863" s="49">
        <f t="shared" si="31"/>
        <v>3500</v>
      </c>
      <c r="J1863" s="37" t="s">
        <v>4055</v>
      </c>
    </row>
    <row r="1864" hidden="1" customHeight="1" spans="1:10">
      <c r="A1864" s="17">
        <v>1861</v>
      </c>
      <c r="B1864" s="92" t="s">
        <v>4056</v>
      </c>
      <c r="C1864" s="325" t="s">
        <v>4057</v>
      </c>
      <c r="D1864" s="92" t="s">
        <v>4018</v>
      </c>
      <c r="E1864" s="31"/>
      <c r="F1864" s="92">
        <v>2</v>
      </c>
      <c r="G1864" s="92" t="s">
        <v>19</v>
      </c>
      <c r="H1864" s="22">
        <v>850</v>
      </c>
      <c r="I1864" s="49">
        <f t="shared" si="31"/>
        <v>1700</v>
      </c>
      <c r="J1864" s="27"/>
    </row>
    <row r="1865" hidden="1" customHeight="1" spans="1:10">
      <c r="A1865" s="17">
        <v>1862</v>
      </c>
      <c r="B1865" s="92" t="s">
        <v>4058</v>
      </c>
      <c r="C1865" s="324" t="s">
        <v>4059</v>
      </c>
      <c r="D1865" s="92" t="s">
        <v>4018</v>
      </c>
      <c r="E1865" s="31"/>
      <c r="F1865" s="92">
        <v>1</v>
      </c>
      <c r="G1865" s="92" t="s">
        <v>19</v>
      </c>
      <c r="H1865" s="22">
        <v>850</v>
      </c>
      <c r="I1865" s="49">
        <f t="shared" si="31"/>
        <v>850</v>
      </c>
      <c r="J1865" s="27"/>
    </row>
    <row r="1866" hidden="1" customHeight="1" spans="1:10">
      <c r="A1866" s="17">
        <v>1863</v>
      </c>
      <c r="B1866" s="28" t="s">
        <v>4060</v>
      </c>
      <c r="C1866" s="26" t="s">
        <v>4061</v>
      </c>
      <c r="D1866" s="92" t="s">
        <v>4018</v>
      </c>
      <c r="E1866" s="31"/>
      <c r="F1866" s="92">
        <v>1</v>
      </c>
      <c r="G1866" s="92" t="s">
        <v>19</v>
      </c>
      <c r="H1866" s="22">
        <v>850</v>
      </c>
      <c r="I1866" s="49">
        <f t="shared" si="31"/>
        <v>850</v>
      </c>
      <c r="J1866" s="14" t="s">
        <v>4062</v>
      </c>
    </row>
    <row r="1867" hidden="1" customHeight="1" spans="1:10">
      <c r="A1867" s="17">
        <v>1864</v>
      </c>
      <c r="B1867" s="92" t="s">
        <v>4063</v>
      </c>
      <c r="C1867" s="24" t="s">
        <v>4064</v>
      </c>
      <c r="D1867" s="92" t="s">
        <v>4018</v>
      </c>
      <c r="E1867" s="31"/>
      <c r="F1867" s="92">
        <v>2</v>
      </c>
      <c r="G1867" s="92" t="s">
        <v>16</v>
      </c>
      <c r="H1867" s="22">
        <v>900</v>
      </c>
      <c r="I1867" s="49">
        <f t="shared" si="31"/>
        <v>1800</v>
      </c>
      <c r="J1867" s="27"/>
    </row>
    <row r="1868" hidden="1" customHeight="1" spans="1:10">
      <c r="A1868" s="17">
        <v>1865</v>
      </c>
      <c r="B1868" s="92" t="s">
        <v>4065</v>
      </c>
      <c r="C1868" s="324" t="s">
        <v>4066</v>
      </c>
      <c r="D1868" s="92" t="s">
        <v>4018</v>
      </c>
      <c r="E1868" s="31"/>
      <c r="F1868" s="92">
        <v>2</v>
      </c>
      <c r="G1868" s="92" t="s">
        <v>16</v>
      </c>
      <c r="H1868" s="22">
        <v>900</v>
      </c>
      <c r="I1868" s="49">
        <f t="shared" si="31"/>
        <v>1800</v>
      </c>
      <c r="J1868" s="27"/>
    </row>
    <row r="1869" hidden="1" customHeight="1" spans="1:10">
      <c r="A1869" s="17">
        <v>1866</v>
      </c>
      <c r="B1869" s="92" t="s">
        <v>4067</v>
      </c>
      <c r="C1869" s="324" t="s">
        <v>4068</v>
      </c>
      <c r="D1869" s="92" t="s">
        <v>4018</v>
      </c>
      <c r="E1869" s="31"/>
      <c r="F1869" s="92">
        <v>4</v>
      </c>
      <c r="G1869" s="92" t="s">
        <v>19</v>
      </c>
      <c r="H1869" s="22">
        <v>850</v>
      </c>
      <c r="I1869" s="49">
        <f t="shared" si="31"/>
        <v>3400</v>
      </c>
      <c r="J1869" s="27"/>
    </row>
    <row r="1870" hidden="1" customHeight="1" spans="1:10">
      <c r="A1870" s="17">
        <v>1867</v>
      </c>
      <c r="B1870" s="92" t="s">
        <v>4069</v>
      </c>
      <c r="C1870" s="73" t="s">
        <v>4070</v>
      </c>
      <c r="D1870" s="92" t="s">
        <v>4018</v>
      </c>
      <c r="E1870" s="31"/>
      <c r="F1870" s="92">
        <v>1</v>
      </c>
      <c r="G1870" s="92" t="s">
        <v>19</v>
      </c>
      <c r="H1870" s="22">
        <v>850</v>
      </c>
      <c r="I1870" s="49">
        <f t="shared" si="31"/>
        <v>850</v>
      </c>
      <c r="J1870" s="27"/>
    </row>
    <row r="1871" hidden="1" customHeight="1" spans="1:10">
      <c r="A1871" s="17">
        <v>1868</v>
      </c>
      <c r="B1871" s="118" t="s">
        <v>4071</v>
      </c>
      <c r="C1871" s="351" t="s">
        <v>4072</v>
      </c>
      <c r="D1871" s="219" t="s">
        <v>4018</v>
      </c>
      <c r="E1871" s="221"/>
      <c r="F1871" s="219">
        <v>1</v>
      </c>
      <c r="G1871" s="219" t="s">
        <v>19</v>
      </c>
      <c r="H1871" s="44">
        <v>850</v>
      </c>
      <c r="I1871" s="52">
        <f t="shared" si="31"/>
        <v>850</v>
      </c>
      <c r="J1871" s="219" t="s">
        <v>4073</v>
      </c>
    </row>
    <row r="1872" hidden="1" customHeight="1" spans="1:10">
      <c r="A1872" s="17">
        <v>1869</v>
      </c>
      <c r="B1872" s="45" t="s">
        <v>4074</v>
      </c>
      <c r="C1872" s="24" t="s">
        <v>4075</v>
      </c>
      <c r="D1872" s="47" t="s">
        <v>4076</v>
      </c>
      <c r="E1872" s="47" t="s">
        <v>150</v>
      </c>
      <c r="F1872" s="48">
        <v>1</v>
      </c>
      <c r="G1872" s="48" t="s">
        <v>120</v>
      </c>
      <c r="H1872" s="29">
        <v>825</v>
      </c>
      <c r="I1872" s="49">
        <f t="shared" si="31"/>
        <v>825</v>
      </c>
      <c r="J1872" s="14"/>
    </row>
    <row r="1873" hidden="1" customHeight="1" spans="1:10">
      <c r="A1873" s="17">
        <v>1870</v>
      </c>
      <c r="B1873" s="45" t="s">
        <v>4077</v>
      </c>
      <c r="C1873" s="46" t="s">
        <v>4078</v>
      </c>
      <c r="D1873" s="47" t="s">
        <v>4076</v>
      </c>
      <c r="E1873" s="47" t="s">
        <v>150</v>
      </c>
      <c r="F1873" s="48">
        <v>1</v>
      </c>
      <c r="G1873" s="48" t="s">
        <v>19</v>
      </c>
      <c r="H1873" s="22">
        <v>850</v>
      </c>
      <c r="I1873" s="49">
        <f t="shared" si="31"/>
        <v>850</v>
      </c>
      <c r="J1873" s="14"/>
    </row>
    <row r="1874" hidden="1" customHeight="1" spans="1:10">
      <c r="A1874" s="17">
        <v>1871</v>
      </c>
      <c r="B1874" s="45" t="s">
        <v>4079</v>
      </c>
      <c r="C1874" s="24" t="s">
        <v>4080</v>
      </c>
      <c r="D1874" s="47" t="s">
        <v>4076</v>
      </c>
      <c r="E1874" s="47" t="s">
        <v>150</v>
      </c>
      <c r="F1874" s="48">
        <v>1</v>
      </c>
      <c r="G1874" s="48" t="s">
        <v>19</v>
      </c>
      <c r="H1874" s="22">
        <v>850</v>
      </c>
      <c r="I1874" s="49">
        <f t="shared" si="31"/>
        <v>850</v>
      </c>
      <c r="J1874" s="14"/>
    </row>
    <row r="1875" hidden="1" customHeight="1" spans="1:10">
      <c r="A1875" s="17">
        <v>1872</v>
      </c>
      <c r="B1875" s="45" t="s">
        <v>4081</v>
      </c>
      <c r="C1875" s="46" t="s">
        <v>4082</v>
      </c>
      <c r="D1875" s="47" t="s">
        <v>4076</v>
      </c>
      <c r="E1875" s="47" t="s">
        <v>150</v>
      </c>
      <c r="F1875" s="48">
        <v>4</v>
      </c>
      <c r="G1875" s="48" t="s">
        <v>19</v>
      </c>
      <c r="H1875" s="22">
        <v>850</v>
      </c>
      <c r="I1875" s="49">
        <f t="shared" si="31"/>
        <v>3400</v>
      </c>
      <c r="J1875" s="14"/>
    </row>
    <row r="1876" hidden="1" customHeight="1" spans="1:10">
      <c r="A1876" s="17">
        <v>1873</v>
      </c>
      <c r="B1876" s="23" t="s">
        <v>4083</v>
      </c>
      <c r="C1876" s="354" t="s">
        <v>4084</v>
      </c>
      <c r="D1876" s="47" t="s">
        <v>4076</v>
      </c>
      <c r="E1876" s="14" t="s">
        <v>153</v>
      </c>
      <c r="F1876" s="21">
        <v>2</v>
      </c>
      <c r="G1876" s="21" t="s">
        <v>19</v>
      </c>
      <c r="H1876" s="22">
        <v>850</v>
      </c>
      <c r="I1876" s="49">
        <f t="shared" si="31"/>
        <v>1700</v>
      </c>
      <c r="J1876" s="14"/>
    </row>
    <row r="1877" hidden="1" customHeight="1" spans="1:10">
      <c r="A1877" s="17">
        <v>1874</v>
      </c>
      <c r="B1877" s="18" t="s">
        <v>4085</v>
      </c>
      <c r="C1877" s="19" t="s">
        <v>4086</v>
      </c>
      <c r="D1877" s="47" t="s">
        <v>4076</v>
      </c>
      <c r="E1877" s="14" t="s">
        <v>153</v>
      </c>
      <c r="F1877" s="21">
        <v>2</v>
      </c>
      <c r="G1877" s="21" t="s">
        <v>19</v>
      </c>
      <c r="H1877" s="22">
        <v>850</v>
      </c>
      <c r="I1877" s="49">
        <f t="shared" si="31"/>
        <v>1700</v>
      </c>
      <c r="J1877" s="14"/>
    </row>
    <row r="1878" hidden="1" customHeight="1" spans="1:10">
      <c r="A1878" s="17">
        <v>1875</v>
      </c>
      <c r="B1878" s="23" t="s">
        <v>4087</v>
      </c>
      <c r="C1878" s="24" t="s">
        <v>4088</v>
      </c>
      <c r="D1878" s="47" t="s">
        <v>4076</v>
      </c>
      <c r="E1878" s="14" t="s">
        <v>153</v>
      </c>
      <c r="F1878" s="21">
        <v>2</v>
      </c>
      <c r="G1878" s="21" t="s">
        <v>19</v>
      </c>
      <c r="H1878" s="22">
        <v>850</v>
      </c>
      <c r="I1878" s="49">
        <f t="shared" si="31"/>
        <v>1700</v>
      </c>
      <c r="J1878" s="18" t="s">
        <v>4089</v>
      </c>
    </row>
    <row r="1879" hidden="1" customHeight="1" spans="1:10">
      <c r="A1879" s="17">
        <v>1876</v>
      </c>
      <c r="B1879" s="18" t="s">
        <v>4090</v>
      </c>
      <c r="C1879" s="354" t="s">
        <v>4091</v>
      </c>
      <c r="D1879" s="47" t="s">
        <v>4076</v>
      </c>
      <c r="E1879" s="14" t="s">
        <v>153</v>
      </c>
      <c r="F1879" s="21">
        <v>2</v>
      </c>
      <c r="G1879" s="21" t="s">
        <v>59</v>
      </c>
      <c r="H1879" s="29">
        <v>875</v>
      </c>
      <c r="I1879" s="49">
        <f t="shared" si="31"/>
        <v>1750</v>
      </c>
      <c r="J1879" s="14"/>
    </row>
    <row r="1880" hidden="1" customHeight="1" spans="1:10">
      <c r="A1880" s="17">
        <v>1877</v>
      </c>
      <c r="B1880" s="18" t="s">
        <v>4092</v>
      </c>
      <c r="C1880" s="354" t="s">
        <v>4093</v>
      </c>
      <c r="D1880" s="47" t="s">
        <v>4076</v>
      </c>
      <c r="E1880" s="14" t="s">
        <v>153</v>
      </c>
      <c r="F1880" s="21">
        <v>2</v>
      </c>
      <c r="G1880" s="21" t="s">
        <v>19</v>
      </c>
      <c r="H1880" s="22">
        <v>850</v>
      </c>
      <c r="I1880" s="49">
        <f t="shared" si="31"/>
        <v>1700</v>
      </c>
      <c r="J1880" s="14"/>
    </row>
    <row r="1881" hidden="1" customHeight="1" spans="1:10">
      <c r="A1881" s="17">
        <v>1878</v>
      </c>
      <c r="B1881" s="18" t="s">
        <v>4094</v>
      </c>
      <c r="C1881" s="354" t="s">
        <v>4095</v>
      </c>
      <c r="D1881" s="47" t="s">
        <v>4076</v>
      </c>
      <c r="E1881" s="14" t="s">
        <v>153</v>
      </c>
      <c r="F1881" s="21">
        <v>1</v>
      </c>
      <c r="G1881" s="21" t="s">
        <v>16</v>
      </c>
      <c r="H1881" s="22">
        <v>900</v>
      </c>
      <c r="I1881" s="49">
        <f t="shared" si="31"/>
        <v>900</v>
      </c>
      <c r="J1881" s="14"/>
    </row>
    <row r="1882" hidden="1" customHeight="1" spans="1:10">
      <c r="A1882" s="17">
        <v>1879</v>
      </c>
      <c r="B1882" s="18" t="s">
        <v>4096</v>
      </c>
      <c r="C1882" s="354" t="s">
        <v>4097</v>
      </c>
      <c r="D1882" s="47" t="s">
        <v>4076</v>
      </c>
      <c r="E1882" s="14" t="s">
        <v>153</v>
      </c>
      <c r="F1882" s="21">
        <v>2</v>
      </c>
      <c r="G1882" s="21" t="s">
        <v>19</v>
      </c>
      <c r="H1882" s="22">
        <v>850</v>
      </c>
      <c r="I1882" s="49">
        <f t="shared" si="31"/>
        <v>1700</v>
      </c>
      <c r="J1882" s="14"/>
    </row>
    <row r="1883" hidden="1" customHeight="1" spans="1:10">
      <c r="A1883" s="17">
        <v>1880</v>
      </c>
      <c r="B1883" s="18" t="s">
        <v>4098</v>
      </c>
      <c r="C1883" s="354" t="s">
        <v>4099</v>
      </c>
      <c r="D1883" s="47" t="s">
        <v>4076</v>
      </c>
      <c r="E1883" s="14" t="s">
        <v>153</v>
      </c>
      <c r="F1883" s="21">
        <v>2</v>
      </c>
      <c r="G1883" s="21" t="s">
        <v>19</v>
      </c>
      <c r="H1883" s="22">
        <v>850</v>
      </c>
      <c r="I1883" s="49">
        <f t="shared" si="31"/>
        <v>1700</v>
      </c>
      <c r="J1883" s="14"/>
    </row>
    <row r="1884" hidden="1" customHeight="1" spans="1:10">
      <c r="A1884" s="17">
        <v>1881</v>
      </c>
      <c r="B1884" s="18" t="s">
        <v>4100</v>
      </c>
      <c r="C1884" s="354" t="s">
        <v>4101</v>
      </c>
      <c r="D1884" s="47" t="s">
        <v>4076</v>
      </c>
      <c r="E1884" s="14" t="s">
        <v>153</v>
      </c>
      <c r="F1884" s="21">
        <v>1</v>
      </c>
      <c r="G1884" s="21" t="s">
        <v>19</v>
      </c>
      <c r="H1884" s="22">
        <v>850</v>
      </c>
      <c r="I1884" s="49">
        <f t="shared" si="31"/>
        <v>850</v>
      </c>
      <c r="J1884" s="14"/>
    </row>
    <row r="1885" hidden="1" customHeight="1" spans="1:10">
      <c r="A1885" s="17">
        <v>1882</v>
      </c>
      <c r="B1885" s="18" t="s">
        <v>4102</v>
      </c>
      <c r="C1885" s="354" t="s">
        <v>4103</v>
      </c>
      <c r="D1885" s="47" t="s">
        <v>4076</v>
      </c>
      <c r="E1885" s="14" t="s">
        <v>153</v>
      </c>
      <c r="F1885" s="21">
        <v>2</v>
      </c>
      <c r="G1885" s="21" t="s">
        <v>19</v>
      </c>
      <c r="H1885" s="22">
        <v>850</v>
      </c>
      <c r="I1885" s="49">
        <f t="shared" si="31"/>
        <v>1700</v>
      </c>
      <c r="J1885" s="14"/>
    </row>
    <row r="1886" hidden="1" customHeight="1" spans="1:10">
      <c r="A1886" s="17">
        <v>1883</v>
      </c>
      <c r="B1886" s="23" t="s">
        <v>4104</v>
      </c>
      <c r="C1886" s="354" t="s">
        <v>4105</v>
      </c>
      <c r="D1886" s="47" t="s">
        <v>4076</v>
      </c>
      <c r="E1886" s="14" t="s">
        <v>153</v>
      </c>
      <c r="F1886" s="21">
        <v>1</v>
      </c>
      <c r="G1886" s="21" t="s">
        <v>16</v>
      </c>
      <c r="H1886" s="22">
        <v>900</v>
      </c>
      <c r="I1886" s="49">
        <f t="shared" si="31"/>
        <v>900</v>
      </c>
      <c r="J1886" s="14"/>
    </row>
    <row r="1887" hidden="1" customHeight="1" spans="1:10">
      <c r="A1887" s="17">
        <v>1884</v>
      </c>
      <c r="B1887" s="23" t="s">
        <v>4106</v>
      </c>
      <c r="C1887" s="354" t="s">
        <v>4107</v>
      </c>
      <c r="D1887" s="47" t="s">
        <v>4076</v>
      </c>
      <c r="E1887" s="14" t="s">
        <v>153</v>
      </c>
      <c r="F1887" s="21">
        <v>1</v>
      </c>
      <c r="G1887" s="21" t="s">
        <v>19</v>
      </c>
      <c r="H1887" s="22">
        <v>850</v>
      </c>
      <c r="I1887" s="49">
        <f t="shared" si="31"/>
        <v>850</v>
      </c>
      <c r="J1887" s="14"/>
    </row>
    <row r="1888" hidden="1" customHeight="1" spans="1:10">
      <c r="A1888" s="17">
        <v>1885</v>
      </c>
      <c r="B1888" s="27" t="s">
        <v>4108</v>
      </c>
      <c r="C1888" s="355" t="s">
        <v>4109</v>
      </c>
      <c r="D1888" s="47" t="s">
        <v>4076</v>
      </c>
      <c r="E1888" s="14" t="s">
        <v>153</v>
      </c>
      <c r="F1888" s="21">
        <v>1</v>
      </c>
      <c r="G1888" s="21" t="s">
        <v>19</v>
      </c>
      <c r="H1888" s="22">
        <v>850</v>
      </c>
      <c r="I1888" s="49">
        <f t="shared" si="31"/>
        <v>850</v>
      </c>
      <c r="J1888" s="18" t="s">
        <v>4110</v>
      </c>
    </row>
    <row r="1889" hidden="1" customHeight="1" spans="1:10">
      <c r="A1889" s="17">
        <v>1886</v>
      </c>
      <c r="B1889" s="18" t="s">
        <v>4111</v>
      </c>
      <c r="C1889" s="354" t="s">
        <v>4112</v>
      </c>
      <c r="D1889" s="47" t="s">
        <v>4076</v>
      </c>
      <c r="E1889" s="14" t="s">
        <v>153</v>
      </c>
      <c r="F1889" s="21">
        <v>1</v>
      </c>
      <c r="G1889" s="21" t="s">
        <v>19</v>
      </c>
      <c r="H1889" s="22">
        <v>850</v>
      </c>
      <c r="I1889" s="49">
        <f t="shared" si="31"/>
        <v>850</v>
      </c>
      <c r="J1889" s="14"/>
    </row>
    <row r="1890" hidden="1" customHeight="1" spans="1:10">
      <c r="A1890" s="17">
        <v>1887</v>
      </c>
      <c r="B1890" s="18" t="s">
        <v>4113</v>
      </c>
      <c r="C1890" s="19" t="s">
        <v>4114</v>
      </c>
      <c r="D1890" s="47" t="s">
        <v>4076</v>
      </c>
      <c r="E1890" s="14" t="s">
        <v>153</v>
      </c>
      <c r="F1890" s="21">
        <v>1</v>
      </c>
      <c r="G1890" s="21" t="s">
        <v>16</v>
      </c>
      <c r="H1890" s="22">
        <v>900</v>
      </c>
      <c r="I1890" s="49">
        <f t="shared" si="31"/>
        <v>900</v>
      </c>
      <c r="J1890" s="14"/>
    </row>
    <row r="1891" hidden="1" customHeight="1" spans="1:10">
      <c r="A1891" s="17">
        <v>1888</v>
      </c>
      <c r="B1891" s="18" t="s">
        <v>4115</v>
      </c>
      <c r="C1891" s="354" t="s">
        <v>4116</v>
      </c>
      <c r="D1891" s="47" t="s">
        <v>4076</v>
      </c>
      <c r="E1891" s="14" t="s">
        <v>153</v>
      </c>
      <c r="F1891" s="21">
        <v>2</v>
      </c>
      <c r="G1891" s="21" t="s">
        <v>19</v>
      </c>
      <c r="H1891" s="22">
        <v>850</v>
      </c>
      <c r="I1891" s="49">
        <f t="shared" si="31"/>
        <v>1700</v>
      </c>
      <c r="J1891" s="14"/>
    </row>
    <row r="1892" hidden="1" customHeight="1" spans="1:10">
      <c r="A1892" s="17">
        <v>1889</v>
      </c>
      <c r="B1892" s="18" t="s">
        <v>4117</v>
      </c>
      <c r="C1892" s="354" t="s">
        <v>4118</v>
      </c>
      <c r="D1892" s="47" t="s">
        <v>4076</v>
      </c>
      <c r="E1892" s="14" t="s">
        <v>153</v>
      </c>
      <c r="F1892" s="21">
        <v>1</v>
      </c>
      <c r="G1892" s="21" t="s">
        <v>19</v>
      </c>
      <c r="H1892" s="22">
        <v>850</v>
      </c>
      <c r="I1892" s="49">
        <f t="shared" si="31"/>
        <v>850</v>
      </c>
      <c r="J1892" s="14"/>
    </row>
    <row r="1893" hidden="1" customHeight="1" spans="1:10">
      <c r="A1893" s="17">
        <v>1890</v>
      </c>
      <c r="B1893" s="21" t="s">
        <v>4119</v>
      </c>
      <c r="C1893" s="326" t="s">
        <v>4120</v>
      </c>
      <c r="D1893" s="47" t="s">
        <v>4076</v>
      </c>
      <c r="E1893" s="14" t="s">
        <v>153</v>
      </c>
      <c r="F1893" s="21">
        <v>2</v>
      </c>
      <c r="G1893" s="21" t="s">
        <v>4121</v>
      </c>
      <c r="H1893" s="22">
        <v>850</v>
      </c>
      <c r="I1893" s="49">
        <f t="shared" si="31"/>
        <v>1700</v>
      </c>
      <c r="J1893" s="14"/>
    </row>
    <row r="1894" hidden="1" customHeight="1" spans="1:10">
      <c r="A1894" s="17">
        <v>1891</v>
      </c>
      <c r="B1894" s="18" t="s">
        <v>4122</v>
      </c>
      <c r="C1894" s="354" t="s">
        <v>4123</v>
      </c>
      <c r="D1894" s="47" t="s">
        <v>4076</v>
      </c>
      <c r="E1894" s="14" t="s">
        <v>153</v>
      </c>
      <c r="F1894" s="21">
        <v>2</v>
      </c>
      <c r="G1894" s="21" t="s">
        <v>19</v>
      </c>
      <c r="H1894" s="22">
        <v>850</v>
      </c>
      <c r="I1894" s="49">
        <f t="shared" si="31"/>
        <v>1700</v>
      </c>
      <c r="J1894" s="14"/>
    </row>
    <row r="1895" hidden="1" customHeight="1" spans="1:10">
      <c r="A1895" s="17">
        <v>1892</v>
      </c>
      <c r="B1895" s="18" t="s">
        <v>4124</v>
      </c>
      <c r="C1895" s="354" t="s">
        <v>4125</v>
      </c>
      <c r="D1895" s="47" t="s">
        <v>4076</v>
      </c>
      <c r="E1895" s="14" t="s">
        <v>153</v>
      </c>
      <c r="F1895" s="21">
        <v>1</v>
      </c>
      <c r="G1895" s="21" t="s">
        <v>19</v>
      </c>
      <c r="H1895" s="22">
        <v>850</v>
      </c>
      <c r="I1895" s="49">
        <f t="shared" si="31"/>
        <v>850</v>
      </c>
      <c r="J1895" s="14"/>
    </row>
    <row r="1896" hidden="1" customHeight="1" spans="1:10">
      <c r="A1896" s="17">
        <v>1893</v>
      </c>
      <c r="B1896" s="18" t="s">
        <v>4126</v>
      </c>
      <c r="C1896" s="354" t="s">
        <v>4127</v>
      </c>
      <c r="D1896" s="47" t="s">
        <v>4076</v>
      </c>
      <c r="E1896" s="14" t="s">
        <v>153</v>
      </c>
      <c r="F1896" s="21">
        <v>2</v>
      </c>
      <c r="G1896" s="21" t="s">
        <v>19</v>
      </c>
      <c r="H1896" s="22">
        <v>850</v>
      </c>
      <c r="I1896" s="49">
        <f t="shared" si="31"/>
        <v>1700</v>
      </c>
      <c r="J1896" s="14"/>
    </row>
    <row r="1897" hidden="1" customHeight="1" spans="1:10">
      <c r="A1897" s="17">
        <v>1894</v>
      </c>
      <c r="B1897" s="18" t="s">
        <v>4128</v>
      </c>
      <c r="C1897" s="354" t="s">
        <v>4129</v>
      </c>
      <c r="D1897" s="47" t="s">
        <v>4076</v>
      </c>
      <c r="E1897" s="14" t="s">
        <v>153</v>
      </c>
      <c r="F1897" s="21">
        <v>4</v>
      </c>
      <c r="G1897" s="21" t="s">
        <v>59</v>
      </c>
      <c r="H1897" s="29">
        <v>875</v>
      </c>
      <c r="I1897" s="49">
        <f t="shared" si="31"/>
        <v>3500</v>
      </c>
      <c r="J1897" s="14"/>
    </row>
    <row r="1898" hidden="1" customHeight="1" spans="1:10">
      <c r="A1898" s="17">
        <v>1895</v>
      </c>
      <c r="B1898" s="18" t="s">
        <v>4130</v>
      </c>
      <c r="C1898" s="354" t="s">
        <v>4131</v>
      </c>
      <c r="D1898" s="47" t="s">
        <v>4076</v>
      </c>
      <c r="E1898" s="14" t="s">
        <v>153</v>
      </c>
      <c r="F1898" s="21">
        <v>4</v>
      </c>
      <c r="G1898" s="20" t="s">
        <v>19</v>
      </c>
      <c r="H1898" s="22">
        <v>850</v>
      </c>
      <c r="I1898" s="49">
        <f t="shared" si="31"/>
        <v>3400</v>
      </c>
      <c r="J1898" s="14"/>
    </row>
    <row r="1899" hidden="1" customHeight="1" spans="1:10">
      <c r="A1899" s="17">
        <v>1896</v>
      </c>
      <c r="B1899" s="18" t="s">
        <v>4132</v>
      </c>
      <c r="C1899" s="354" t="s">
        <v>4133</v>
      </c>
      <c r="D1899" s="47" t="s">
        <v>4076</v>
      </c>
      <c r="E1899" s="14" t="s">
        <v>153</v>
      </c>
      <c r="F1899" s="21">
        <v>3</v>
      </c>
      <c r="G1899" s="21" t="s">
        <v>59</v>
      </c>
      <c r="H1899" s="29">
        <v>875</v>
      </c>
      <c r="I1899" s="49">
        <f t="shared" si="31"/>
        <v>2625</v>
      </c>
      <c r="J1899" s="14"/>
    </row>
    <row r="1900" hidden="1" customHeight="1" spans="1:10">
      <c r="A1900" s="17">
        <v>1897</v>
      </c>
      <c r="B1900" s="18" t="s">
        <v>4134</v>
      </c>
      <c r="C1900" s="354" t="s">
        <v>4135</v>
      </c>
      <c r="D1900" s="47" t="s">
        <v>4076</v>
      </c>
      <c r="E1900" s="14" t="s">
        <v>153</v>
      </c>
      <c r="F1900" s="21">
        <v>2</v>
      </c>
      <c r="G1900" s="21" t="s">
        <v>19</v>
      </c>
      <c r="H1900" s="22">
        <v>850</v>
      </c>
      <c r="I1900" s="49">
        <f t="shared" si="31"/>
        <v>1700</v>
      </c>
      <c r="J1900" s="14"/>
    </row>
    <row r="1901" hidden="1" customHeight="1" spans="1:10">
      <c r="A1901" s="17">
        <v>1898</v>
      </c>
      <c r="B1901" s="18" t="s">
        <v>4136</v>
      </c>
      <c r="C1901" s="354" t="s">
        <v>4137</v>
      </c>
      <c r="D1901" s="47" t="s">
        <v>4076</v>
      </c>
      <c r="E1901" s="14" t="s">
        <v>153</v>
      </c>
      <c r="F1901" s="21">
        <v>1</v>
      </c>
      <c r="G1901" s="21" t="s">
        <v>19</v>
      </c>
      <c r="H1901" s="22">
        <v>850</v>
      </c>
      <c r="I1901" s="49">
        <f t="shared" si="31"/>
        <v>850</v>
      </c>
      <c r="J1901" s="14"/>
    </row>
    <row r="1902" hidden="1" customHeight="1" spans="1:10">
      <c r="A1902" s="17">
        <v>1899</v>
      </c>
      <c r="B1902" s="18" t="s">
        <v>4138</v>
      </c>
      <c r="C1902" s="354" t="s">
        <v>4139</v>
      </c>
      <c r="D1902" s="47" t="s">
        <v>4076</v>
      </c>
      <c r="E1902" s="14" t="s">
        <v>153</v>
      </c>
      <c r="F1902" s="21">
        <v>4</v>
      </c>
      <c r="G1902" s="21" t="s">
        <v>19</v>
      </c>
      <c r="H1902" s="22">
        <v>850</v>
      </c>
      <c r="I1902" s="49">
        <f t="shared" si="31"/>
        <v>3400</v>
      </c>
      <c r="J1902" s="14"/>
    </row>
    <row r="1903" hidden="1" customHeight="1" spans="1:10">
      <c r="A1903" s="17">
        <v>1900</v>
      </c>
      <c r="B1903" s="18" t="s">
        <v>4140</v>
      </c>
      <c r="C1903" s="354" t="s">
        <v>4141</v>
      </c>
      <c r="D1903" s="47" t="s">
        <v>4076</v>
      </c>
      <c r="E1903" s="14" t="s">
        <v>153</v>
      </c>
      <c r="F1903" s="21">
        <v>3</v>
      </c>
      <c r="G1903" s="21" t="s">
        <v>19</v>
      </c>
      <c r="H1903" s="22">
        <v>850</v>
      </c>
      <c r="I1903" s="49">
        <f t="shared" si="31"/>
        <v>2550</v>
      </c>
      <c r="J1903" s="14" t="s">
        <v>4142</v>
      </c>
    </row>
    <row r="1904" hidden="1" customHeight="1" spans="1:10">
      <c r="A1904" s="17">
        <v>1901</v>
      </c>
      <c r="B1904" s="18" t="s">
        <v>4143</v>
      </c>
      <c r="C1904" s="24" t="s">
        <v>4144</v>
      </c>
      <c r="D1904" s="47" t="s">
        <v>4076</v>
      </c>
      <c r="E1904" s="14" t="s">
        <v>153</v>
      </c>
      <c r="F1904" s="21">
        <v>2</v>
      </c>
      <c r="G1904" s="21" t="s">
        <v>59</v>
      </c>
      <c r="H1904" s="29">
        <v>875</v>
      </c>
      <c r="I1904" s="49">
        <f t="shared" si="31"/>
        <v>1750</v>
      </c>
      <c r="J1904" s="14"/>
    </row>
    <row r="1905" hidden="1" customHeight="1" spans="1:10">
      <c r="A1905" s="17">
        <v>1902</v>
      </c>
      <c r="B1905" s="18" t="s">
        <v>4145</v>
      </c>
      <c r="C1905" s="354" t="s">
        <v>4146</v>
      </c>
      <c r="D1905" s="47" t="s">
        <v>4076</v>
      </c>
      <c r="E1905" s="14" t="s">
        <v>153</v>
      </c>
      <c r="F1905" s="21">
        <v>1</v>
      </c>
      <c r="G1905" s="21" t="s">
        <v>19</v>
      </c>
      <c r="H1905" s="22">
        <v>850</v>
      </c>
      <c r="I1905" s="49">
        <f t="shared" si="31"/>
        <v>850</v>
      </c>
      <c r="J1905" s="14"/>
    </row>
    <row r="1906" hidden="1" customHeight="1" spans="1:10">
      <c r="A1906" s="17">
        <v>1903</v>
      </c>
      <c r="B1906" s="18" t="s">
        <v>4147</v>
      </c>
      <c r="C1906" s="354" t="s">
        <v>4148</v>
      </c>
      <c r="D1906" s="47" t="s">
        <v>4076</v>
      </c>
      <c r="E1906" s="14" t="s">
        <v>153</v>
      </c>
      <c r="F1906" s="21">
        <v>2</v>
      </c>
      <c r="G1906" s="21" t="s">
        <v>19</v>
      </c>
      <c r="H1906" s="22">
        <v>850</v>
      </c>
      <c r="I1906" s="49">
        <f t="shared" si="31"/>
        <v>1700</v>
      </c>
      <c r="J1906" s="14"/>
    </row>
    <row r="1907" hidden="1" customHeight="1" spans="1:10">
      <c r="A1907" s="17">
        <v>1904</v>
      </c>
      <c r="B1907" s="18" t="s">
        <v>4149</v>
      </c>
      <c r="C1907" s="354" t="s">
        <v>4150</v>
      </c>
      <c r="D1907" s="47" t="s">
        <v>4076</v>
      </c>
      <c r="E1907" s="14" t="s">
        <v>153</v>
      </c>
      <c r="F1907" s="21">
        <v>1</v>
      </c>
      <c r="G1907" s="21" t="s">
        <v>19</v>
      </c>
      <c r="H1907" s="22">
        <v>850</v>
      </c>
      <c r="I1907" s="49">
        <f t="shared" si="31"/>
        <v>850</v>
      </c>
      <c r="J1907" s="14"/>
    </row>
    <row r="1908" hidden="1" customHeight="1" spans="1:10">
      <c r="A1908" s="17">
        <v>1905</v>
      </c>
      <c r="B1908" s="18" t="s">
        <v>4151</v>
      </c>
      <c r="C1908" s="354" t="s">
        <v>4152</v>
      </c>
      <c r="D1908" s="47" t="s">
        <v>4076</v>
      </c>
      <c r="E1908" s="14" t="s">
        <v>153</v>
      </c>
      <c r="F1908" s="21">
        <v>2</v>
      </c>
      <c r="G1908" s="21" t="s">
        <v>19</v>
      </c>
      <c r="H1908" s="22">
        <v>850</v>
      </c>
      <c r="I1908" s="49">
        <f t="shared" si="31"/>
        <v>1700</v>
      </c>
      <c r="J1908" s="14"/>
    </row>
    <row r="1909" hidden="1" customHeight="1" spans="1:10">
      <c r="A1909" s="17">
        <v>1906</v>
      </c>
      <c r="B1909" s="18" t="s">
        <v>4153</v>
      </c>
      <c r="C1909" s="354" t="s">
        <v>4154</v>
      </c>
      <c r="D1909" s="47" t="s">
        <v>4076</v>
      </c>
      <c r="E1909" s="14" t="s">
        <v>153</v>
      </c>
      <c r="F1909" s="21">
        <v>2</v>
      </c>
      <c r="G1909" s="21" t="s">
        <v>19</v>
      </c>
      <c r="H1909" s="22">
        <v>850</v>
      </c>
      <c r="I1909" s="49">
        <f t="shared" si="31"/>
        <v>1700</v>
      </c>
      <c r="J1909" s="14"/>
    </row>
    <row r="1910" hidden="1" customHeight="1" spans="1:10">
      <c r="A1910" s="17">
        <v>1907</v>
      </c>
      <c r="B1910" s="18" t="s">
        <v>4155</v>
      </c>
      <c r="C1910" s="354" t="s">
        <v>4156</v>
      </c>
      <c r="D1910" s="47" t="s">
        <v>4076</v>
      </c>
      <c r="E1910" s="14" t="s">
        <v>153</v>
      </c>
      <c r="F1910" s="21">
        <v>2</v>
      </c>
      <c r="G1910" s="21" t="s">
        <v>19</v>
      </c>
      <c r="H1910" s="22">
        <v>850</v>
      </c>
      <c r="I1910" s="49">
        <f t="shared" si="31"/>
        <v>1700</v>
      </c>
      <c r="J1910" s="14"/>
    </row>
    <row r="1911" hidden="1" customHeight="1" spans="1:10">
      <c r="A1911" s="17">
        <v>1908</v>
      </c>
      <c r="B1911" s="18" t="s">
        <v>4157</v>
      </c>
      <c r="C1911" s="354" t="s">
        <v>4158</v>
      </c>
      <c r="D1911" s="47" t="s">
        <v>4076</v>
      </c>
      <c r="E1911" s="14" t="s">
        <v>153</v>
      </c>
      <c r="F1911" s="21">
        <v>2</v>
      </c>
      <c r="G1911" s="21" t="s">
        <v>19</v>
      </c>
      <c r="H1911" s="22">
        <v>850</v>
      </c>
      <c r="I1911" s="49">
        <f t="shared" si="31"/>
        <v>1700</v>
      </c>
      <c r="J1911" s="14"/>
    </row>
    <row r="1912" hidden="1" customHeight="1" spans="1:10">
      <c r="A1912" s="17">
        <v>1909</v>
      </c>
      <c r="B1912" s="18" t="s">
        <v>4159</v>
      </c>
      <c r="C1912" s="24" t="s">
        <v>4160</v>
      </c>
      <c r="D1912" s="47" t="s">
        <v>4076</v>
      </c>
      <c r="E1912" s="14" t="s">
        <v>153</v>
      </c>
      <c r="F1912" s="21">
        <v>1</v>
      </c>
      <c r="G1912" s="21" t="s">
        <v>19</v>
      </c>
      <c r="H1912" s="22">
        <v>850</v>
      </c>
      <c r="I1912" s="49">
        <f t="shared" si="31"/>
        <v>850</v>
      </c>
      <c r="J1912" s="14"/>
    </row>
    <row r="1913" hidden="1" customHeight="1" spans="1:10">
      <c r="A1913" s="17">
        <v>1910</v>
      </c>
      <c r="B1913" s="18" t="s">
        <v>4161</v>
      </c>
      <c r="C1913" s="354" t="s">
        <v>4162</v>
      </c>
      <c r="D1913" s="47" t="s">
        <v>4076</v>
      </c>
      <c r="E1913" s="14" t="s">
        <v>153</v>
      </c>
      <c r="F1913" s="21">
        <v>1</v>
      </c>
      <c r="G1913" s="21" t="s">
        <v>16</v>
      </c>
      <c r="H1913" s="22">
        <v>900</v>
      </c>
      <c r="I1913" s="49">
        <f t="shared" si="31"/>
        <v>900</v>
      </c>
      <c r="J1913" s="14"/>
    </row>
    <row r="1914" hidden="1" customHeight="1" spans="1:10">
      <c r="A1914" s="17">
        <v>1911</v>
      </c>
      <c r="B1914" s="18" t="s">
        <v>4163</v>
      </c>
      <c r="C1914" s="354" t="s">
        <v>4164</v>
      </c>
      <c r="D1914" s="47" t="s">
        <v>4076</v>
      </c>
      <c r="E1914" s="14" t="s">
        <v>153</v>
      </c>
      <c r="F1914" s="21">
        <v>1</v>
      </c>
      <c r="G1914" s="21" t="s">
        <v>19</v>
      </c>
      <c r="H1914" s="22">
        <v>850</v>
      </c>
      <c r="I1914" s="49">
        <f t="shared" si="31"/>
        <v>850</v>
      </c>
      <c r="J1914" s="14"/>
    </row>
    <row r="1915" hidden="1" customHeight="1" spans="1:10">
      <c r="A1915" s="17">
        <v>1912</v>
      </c>
      <c r="B1915" s="18" t="s">
        <v>4165</v>
      </c>
      <c r="C1915" s="354" t="s">
        <v>4166</v>
      </c>
      <c r="D1915" s="47" t="s">
        <v>4076</v>
      </c>
      <c r="E1915" s="14" t="s">
        <v>153</v>
      </c>
      <c r="F1915" s="21">
        <v>1</v>
      </c>
      <c r="G1915" s="21" t="s">
        <v>19</v>
      </c>
      <c r="H1915" s="22">
        <v>850</v>
      </c>
      <c r="I1915" s="49">
        <f t="shared" si="31"/>
        <v>850</v>
      </c>
      <c r="J1915" s="14"/>
    </row>
    <row r="1916" hidden="1" customHeight="1" spans="1:10">
      <c r="A1916" s="17">
        <v>1913</v>
      </c>
      <c r="B1916" s="295" t="s">
        <v>4167</v>
      </c>
      <c r="C1916" s="24" t="s">
        <v>4168</v>
      </c>
      <c r="D1916" s="47" t="s">
        <v>4076</v>
      </c>
      <c r="E1916" s="14" t="s">
        <v>3401</v>
      </c>
      <c r="F1916" s="327">
        <v>2</v>
      </c>
      <c r="G1916" s="328" t="s">
        <v>19</v>
      </c>
      <c r="H1916" s="22">
        <v>850</v>
      </c>
      <c r="I1916" s="49">
        <f t="shared" si="31"/>
        <v>1700</v>
      </c>
      <c r="J1916" s="14"/>
    </row>
    <row r="1917" hidden="1" customHeight="1" spans="1:10">
      <c r="A1917" s="17">
        <v>1914</v>
      </c>
      <c r="B1917" s="329" t="s">
        <v>4169</v>
      </c>
      <c r="C1917" s="369" t="s">
        <v>4170</v>
      </c>
      <c r="D1917" s="47" t="s">
        <v>4076</v>
      </c>
      <c r="E1917" s="89" t="s">
        <v>15</v>
      </c>
      <c r="F1917" s="21">
        <v>2</v>
      </c>
      <c r="G1917" s="21" t="s">
        <v>59</v>
      </c>
      <c r="H1917" s="29">
        <v>875</v>
      </c>
      <c r="I1917" s="49">
        <f t="shared" si="31"/>
        <v>1750</v>
      </c>
      <c r="J1917" s="14"/>
    </row>
    <row r="1918" hidden="1" customHeight="1" spans="1:10">
      <c r="A1918" s="17">
        <v>1915</v>
      </c>
      <c r="B1918" s="331" t="s">
        <v>4171</v>
      </c>
      <c r="C1918" s="332" t="s">
        <v>4172</v>
      </c>
      <c r="D1918" s="47" t="s">
        <v>4076</v>
      </c>
      <c r="E1918" s="27" t="s">
        <v>58</v>
      </c>
      <c r="F1918" s="27">
        <v>1</v>
      </c>
      <c r="G1918" s="27" t="s">
        <v>19</v>
      </c>
      <c r="H1918" s="22">
        <v>850</v>
      </c>
      <c r="I1918" s="49">
        <f t="shared" si="31"/>
        <v>850</v>
      </c>
      <c r="J1918" s="27"/>
    </row>
    <row r="1919" hidden="1" customHeight="1" spans="1:10">
      <c r="A1919" s="17">
        <v>1916</v>
      </c>
      <c r="B1919" s="331" t="s">
        <v>4173</v>
      </c>
      <c r="C1919" s="332" t="s">
        <v>4174</v>
      </c>
      <c r="D1919" s="47" t="s">
        <v>4076</v>
      </c>
      <c r="E1919" s="31" t="s">
        <v>4175</v>
      </c>
      <c r="F1919" s="331">
        <v>1</v>
      </c>
      <c r="G1919" s="331" t="s">
        <v>59</v>
      </c>
      <c r="H1919" s="29">
        <v>875</v>
      </c>
      <c r="I1919" s="49">
        <f t="shared" si="31"/>
        <v>875</v>
      </c>
      <c r="J1919" s="27"/>
    </row>
    <row r="1920" hidden="1" customHeight="1" spans="1:10">
      <c r="A1920" s="17">
        <v>1917</v>
      </c>
      <c r="B1920" s="331" t="s">
        <v>4176</v>
      </c>
      <c r="C1920" s="332" t="s">
        <v>4177</v>
      </c>
      <c r="D1920" s="47" t="s">
        <v>4076</v>
      </c>
      <c r="E1920" s="31" t="s">
        <v>4175</v>
      </c>
      <c r="F1920" s="331">
        <v>1</v>
      </c>
      <c r="G1920" s="331" t="s">
        <v>19</v>
      </c>
      <c r="H1920" s="22">
        <v>850</v>
      </c>
      <c r="I1920" s="49">
        <f t="shared" si="31"/>
        <v>850</v>
      </c>
      <c r="J1920" s="27"/>
    </row>
    <row r="1921" hidden="1" customHeight="1" spans="1:10">
      <c r="A1921" s="17">
        <v>1918</v>
      </c>
      <c r="B1921" s="331" t="s">
        <v>4178</v>
      </c>
      <c r="C1921" s="332" t="s">
        <v>4179</v>
      </c>
      <c r="D1921" s="47" t="s">
        <v>4076</v>
      </c>
      <c r="E1921" s="31" t="s">
        <v>4175</v>
      </c>
      <c r="F1921" s="331">
        <v>3</v>
      </c>
      <c r="G1921" s="331" t="s">
        <v>59</v>
      </c>
      <c r="H1921" s="29">
        <v>875</v>
      </c>
      <c r="I1921" s="49">
        <f t="shared" si="31"/>
        <v>2625</v>
      </c>
      <c r="J1921" s="27"/>
    </row>
    <row r="1922" hidden="1" customHeight="1" spans="1:10">
      <c r="A1922" s="17">
        <v>1919</v>
      </c>
      <c r="B1922" s="331" t="s">
        <v>4180</v>
      </c>
      <c r="C1922" s="332" t="s">
        <v>4181</v>
      </c>
      <c r="D1922" s="47" t="s">
        <v>4076</v>
      </c>
      <c r="E1922" s="31" t="s">
        <v>4175</v>
      </c>
      <c r="F1922" s="331">
        <v>3</v>
      </c>
      <c r="G1922" s="331" t="s">
        <v>120</v>
      </c>
      <c r="H1922" s="29">
        <v>825</v>
      </c>
      <c r="I1922" s="49">
        <f t="shared" si="31"/>
        <v>2475</v>
      </c>
      <c r="J1922" s="27"/>
    </row>
    <row r="1923" hidden="1" customHeight="1" spans="1:10">
      <c r="A1923" s="17">
        <v>1920</v>
      </c>
      <c r="B1923" s="331" t="s">
        <v>4182</v>
      </c>
      <c r="C1923" s="332" t="s">
        <v>4183</v>
      </c>
      <c r="D1923" s="47" t="s">
        <v>4076</v>
      </c>
      <c r="E1923" s="31" t="s">
        <v>4175</v>
      </c>
      <c r="F1923" s="331">
        <v>1</v>
      </c>
      <c r="G1923" s="331" t="s">
        <v>19</v>
      </c>
      <c r="H1923" s="22">
        <v>850</v>
      </c>
      <c r="I1923" s="49">
        <f t="shared" si="31"/>
        <v>850</v>
      </c>
      <c r="J1923" s="27"/>
    </row>
    <row r="1924" hidden="1" customHeight="1" spans="1:10">
      <c r="A1924" s="17">
        <v>1921</v>
      </c>
      <c r="B1924" s="331" t="s">
        <v>4184</v>
      </c>
      <c r="C1924" s="332" t="s">
        <v>4185</v>
      </c>
      <c r="D1924" s="47" t="s">
        <v>4076</v>
      </c>
      <c r="E1924" s="31" t="s">
        <v>4175</v>
      </c>
      <c r="F1924" s="331">
        <v>2</v>
      </c>
      <c r="G1924" s="331" t="s">
        <v>16</v>
      </c>
      <c r="H1924" s="22">
        <v>900</v>
      </c>
      <c r="I1924" s="49">
        <f t="shared" si="31"/>
        <v>1800</v>
      </c>
      <c r="J1924" s="27"/>
    </row>
    <row r="1925" hidden="1" customHeight="1" spans="1:10">
      <c r="A1925" s="17">
        <v>1922</v>
      </c>
      <c r="B1925" s="331" t="s">
        <v>4186</v>
      </c>
      <c r="C1925" s="332" t="s">
        <v>4187</v>
      </c>
      <c r="D1925" s="47" t="s">
        <v>4076</v>
      </c>
      <c r="E1925" s="31" t="s">
        <v>4175</v>
      </c>
      <c r="F1925" s="331">
        <v>2</v>
      </c>
      <c r="G1925" s="331" t="s">
        <v>19</v>
      </c>
      <c r="H1925" s="22">
        <v>850</v>
      </c>
      <c r="I1925" s="49">
        <f>H1925*F1925</f>
        <v>1700</v>
      </c>
      <c r="J1925" s="27"/>
    </row>
    <row r="1926" hidden="1" customHeight="1" spans="1:10">
      <c r="A1926" s="17">
        <v>1923</v>
      </c>
      <c r="B1926" s="331" t="s">
        <v>4188</v>
      </c>
      <c r="C1926" s="332" t="s">
        <v>4189</v>
      </c>
      <c r="D1926" s="47" t="s">
        <v>4076</v>
      </c>
      <c r="E1926" s="31" t="s">
        <v>4175</v>
      </c>
      <c r="F1926" s="331">
        <v>2</v>
      </c>
      <c r="G1926" s="331" t="s">
        <v>4190</v>
      </c>
      <c r="H1926" s="22">
        <v>900</v>
      </c>
      <c r="I1926" s="49">
        <f t="shared" ref="I1926:I1987" si="32">H1926*F1926</f>
        <v>1800</v>
      </c>
      <c r="J1926" s="27"/>
    </row>
    <row r="1927" hidden="1" customHeight="1" spans="1:10">
      <c r="A1927" s="17">
        <v>1924</v>
      </c>
      <c r="B1927" s="331" t="s">
        <v>1742</v>
      </c>
      <c r="C1927" s="332" t="s">
        <v>4191</v>
      </c>
      <c r="D1927" s="92" t="s">
        <v>4076</v>
      </c>
      <c r="E1927" s="31" t="s">
        <v>4175</v>
      </c>
      <c r="F1927" s="331">
        <v>2</v>
      </c>
      <c r="G1927" s="331" t="s">
        <v>203</v>
      </c>
      <c r="H1927" s="22">
        <v>925</v>
      </c>
      <c r="I1927" s="49">
        <f t="shared" si="32"/>
        <v>1850</v>
      </c>
      <c r="J1927" s="27"/>
    </row>
    <row r="1928" hidden="1" customHeight="1" spans="1:10">
      <c r="A1928" s="17">
        <v>1925</v>
      </c>
      <c r="B1928" s="331" t="s">
        <v>4192</v>
      </c>
      <c r="C1928" s="332" t="s">
        <v>4193</v>
      </c>
      <c r="D1928" s="92" t="s">
        <v>4076</v>
      </c>
      <c r="E1928" s="31" t="s">
        <v>4175</v>
      </c>
      <c r="F1928" s="331">
        <v>1</v>
      </c>
      <c r="G1928" s="331" t="s">
        <v>59</v>
      </c>
      <c r="H1928" s="29">
        <v>875</v>
      </c>
      <c r="I1928" s="49">
        <f t="shared" si="32"/>
        <v>875</v>
      </c>
      <c r="J1928" s="27" t="s">
        <v>4194</v>
      </c>
    </row>
    <row r="1929" hidden="1" customHeight="1" spans="1:10">
      <c r="A1929" s="17">
        <v>1926</v>
      </c>
      <c r="B1929" s="331" t="s">
        <v>4195</v>
      </c>
      <c r="C1929" s="332" t="s">
        <v>4196</v>
      </c>
      <c r="D1929" s="92" t="s">
        <v>4076</v>
      </c>
      <c r="E1929" s="31" t="s">
        <v>4175</v>
      </c>
      <c r="F1929" s="331">
        <v>1</v>
      </c>
      <c r="G1929" s="331" t="s">
        <v>59</v>
      </c>
      <c r="H1929" s="29">
        <v>875</v>
      </c>
      <c r="I1929" s="49">
        <f t="shared" si="32"/>
        <v>875</v>
      </c>
      <c r="J1929" s="27"/>
    </row>
    <row r="1930" hidden="1" customHeight="1" spans="1:10">
      <c r="A1930" s="17">
        <v>1927</v>
      </c>
      <c r="B1930" s="331" t="s">
        <v>4197</v>
      </c>
      <c r="C1930" s="332" t="s">
        <v>4198</v>
      </c>
      <c r="D1930" s="92" t="s">
        <v>4076</v>
      </c>
      <c r="E1930" s="31" t="s">
        <v>4175</v>
      </c>
      <c r="F1930" s="331">
        <v>2</v>
      </c>
      <c r="G1930" s="331" t="s">
        <v>16</v>
      </c>
      <c r="H1930" s="22">
        <v>900</v>
      </c>
      <c r="I1930" s="49">
        <f t="shared" si="32"/>
        <v>1800</v>
      </c>
      <c r="J1930" s="27"/>
    </row>
    <row r="1931" hidden="1" customHeight="1" spans="1:10">
      <c r="A1931" s="17">
        <v>1928</v>
      </c>
      <c r="B1931" s="331" t="s">
        <v>4199</v>
      </c>
      <c r="C1931" s="332" t="s">
        <v>4200</v>
      </c>
      <c r="D1931" s="92" t="s">
        <v>4076</v>
      </c>
      <c r="E1931" s="31" t="s">
        <v>4175</v>
      </c>
      <c r="F1931" s="331">
        <v>2</v>
      </c>
      <c r="G1931" s="331" t="s">
        <v>59</v>
      </c>
      <c r="H1931" s="29">
        <v>875</v>
      </c>
      <c r="I1931" s="49">
        <f t="shared" si="32"/>
        <v>1750</v>
      </c>
      <c r="J1931" s="27"/>
    </row>
    <row r="1932" hidden="1" customHeight="1" spans="1:10">
      <c r="A1932" s="17">
        <v>1929</v>
      </c>
      <c r="B1932" s="331" t="s">
        <v>4201</v>
      </c>
      <c r="C1932" s="332" t="s">
        <v>4202</v>
      </c>
      <c r="D1932" s="92" t="s">
        <v>4076</v>
      </c>
      <c r="E1932" s="31" t="s">
        <v>4175</v>
      </c>
      <c r="F1932" s="331">
        <v>4</v>
      </c>
      <c r="G1932" s="331" t="s">
        <v>2489</v>
      </c>
      <c r="H1932" s="22">
        <v>850</v>
      </c>
      <c r="I1932" s="49">
        <f t="shared" si="32"/>
        <v>3400</v>
      </c>
      <c r="J1932" s="14" t="s">
        <v>4203</v>
      </c>
    </row>
    <row r="1933" hidden="1" customHeight="1" spans="1:10">
      <c r="A1933" s="17">
        <v>1930</v>
      </c>
      <c r="B1933" s="331" t="s">
        <v>4204</v>
      </c>
      <c r="C1933" s="332" t="s">
        <v>4205</v>
      </c>
      <c r="D1933" s="92" t="s">
        <v>4076</v>
      </c>
      <c r="E1933" s="31" t="s">
        <v>4175</v>
      </c>
      <c r="F1933" s="331">
        <v>3</v>
      </c>
      <c r="G1933" s="331" t="s">
        <v>59</v>
      </c>
      <c r="H1933" s="29">
        <v>875</v>
      </c>
      <c r="I1933" s="49">
        <f t="shared" si="32"/>
        <v>2625</v>
      </c>
      <c r="J1933" s="27"/>
    </row>
    <row r="1934" hidden="1" customHeight="1" spans="1:10">
      <c r="A1934" s="17">
        <v>1931</v>
      </c>
      <c r="B1934" s="331" t="s">
        <v>4206</v>
      </c>
      <c r="C1934" s="332" t="s">
        <v>4207</v>
      </c>
      <c r="D1934" s="92" t="s">
        <v>4076</v>
      </c>
      <c r="E1934" s="31" t="s">
        <v>4175</v>
      </c>
      <c r="F1934" s="331">
        <v>1</v>
      </c>
      <c r="G1934" s="331" t="s">
        <v>19</v>
      </c>
      <c r="H1934" s="22">
        <v>850</v>
      </c>
      <c r="I1934" s="49">
        <f t="shared" si="32"/>
        <v>850</v>
      </c>
      <c r="J1934" s="27"/>
    </row>
    <row r="1935" hidden="1" customHeight="1" spans="1:10">
      <c r="A1935" s="17">
        <v>1932</v>
      </c>
      <c r="B1935" s="331" t="s">
        <v>4208</v>
      </c>
      <c r="C1935" s="332" t="s">
        <v>4209</v>
      </c>
      <c r="D1935" s="92" t="s">
        <v>4076</v>
      </c>
      <c r="E1935" s="31" t="s">
        <v>4175</v>
      </c>
      <c r="F1935" s="331">
        <v>2</v>
      </c>
      <c r="G1935" s="331" t="s">
        <v>120</v>
      </c>
      <c r="H1935" s="29">
        <v>825</v>
      </c>
      <c r="I1935" s="49">
        <f t="shared" si="32"/>
        <v>1650</v>
      </c>
      <c r="J1935" s="27"/>
    </row>
    <row r="1936" hidden="1" customHeight="1" spans="1:10">
      <c r="A1936" s="17">
        <v>1933</v>
      </c>
      <c r="B1936" s="331" t="s">
        <v>4210</v>
      </c>
      <c r="C1936" s="332" t="s">
        <v>4211</v>
      </c>
      <c r="D1936" s="92" t="s">
        <v>4076</v>
      </c>
      <c r="E1936" s="31" t="s">
        <v>4212</v>
      </c>
      <c r="F1936" s="331">
        <v>2</v>
      </c>
      <c r="G1936" s="331" t="s">
        <v>19</v>
      </c>
      <c r="H1936" s="22">
        <v>850</v>
      </c>
      <c r="I1936" s="49">
        <f t="shared" si="32"/>
        <v>1700</v>
      </c>
      <c r="J1936" s="27"/>
    </row>
    <row r="1937" hidden="1" customHeight="1" spans="1:10">
      <c r="A1937" s="17">
        <v>1934</v>
      </c>
      <c r="B1937" s="331" t="s">
        <v>4213</v>
      </c>
      <c r="C1937" s="332" t="s">
        <v>4214</v>
      </c>
      <c r="D1937" s="92" t="s">
        <v>4076</v>
      </c>
      <c r="E1937" s="31" t="s">
        <v>4215</v>
      </c>
      <c r="F1937" s="331">
        <v>2</v>
      </c>
      <c r="G1937" s="331" t="s">
        <v>120</v>
      </c>
      <c r="H1937" s="29">
        <v>825</v>
      </c>
      <c r="I1937" s="49">
        <f t="shared" si="32"/>
        <v>1650</v>
      </c>
      <c r="J1937" s="27"/>
    </row>
    <row r="1938" hidden="1" customHeight="1" spans="1:10">
      <c r="A1938" s="17">
        <v>1935</v>
      </c>
      <c r="B1938" s="331" t="s">
        <v>4216</v>
      </c>
      <c r="C1938" s="332" t="s">
        <v>4217</v>
      </c>
      <c r="D1938" s="92" t="s">
        <v>4076</v>
      </c>
      <c r="E1938" s="31" t="s">
        <v>4218</v>
      </c>
      <c r="F1938" s="331">
        <v>1</v>
      </c>
      <c r="G1938" s="331" t="s">
        <v>19</v>
      </c>
      <c r="H1938" s="22">
        <v>850</v>
      </c>
      <c r="I1938" s="49">
        <f t="shared" si="32"/>
        <v>850</v>
      </c>
      <c r="J1938" s="27"/>
    </row>
    <row r="1939" hidden="1" customHeight="1" spans="1:10">
      <c r="A1939" s="17">
        <v>1936</v>
      </c>
      <c r="B1939" s="331" t="s">
        <v>4219</v>
      </c>
      <c r="C1939" s="332" t="s">
        <v>4220</v>
      </c>
      <c r="D1939" s="92" t="s">
        <v>4076</v>
      </c>
      <c r="E1939" s="31" t="s">
        <v>4218</v>
      </c>
      <c r="F1939" s="331">
        <v>2</v>
      </c>
      <c r="G1939" s="331" t="s">
        <v>19</v>
      </c>
      <c r="H1939" s="22">
        <v>850</v>
      </c>
      <c r="I1939" s="49">
        <f t="shared" si="32"/>
        <v>1700</v>
      </c>
      <c r="J1939" s="27"/>
    </row>
    <row r="1940" hidden="1" customHeight="1" spans="1:10">
      <c r="A1940" s="17">
        <v>1937</v>
      </c>
      <c r="B1940" s="331" t="s">
        <v>4221</v>
      </c>
      <c r="C1940" s="332" t="s">
        <v>4222</v>
      </c>
      <c r="D1940" s="92" t="s">
        <v>4076</v>
      </c>
      <c r="E1940" s="31" t="s">
        <v>4218</v>
      </c>
      <c r="F1940" s="331">
        <v>2</v>
      </c>
      <c r="G1940" s="331" t="s">
        <v>19</v>
      </c>
      <c r="H1940" s="22">
        <v>850</v>
      </c>
      <c r="I1940" s="49">
        <f t="shared" si="32"/>
        <v>1700</v>
      </c>
      <c r="J1940" s="27"/>
    </row>
    <row r="1941" hidden="1" customHeight="1" spans="1:10">
      <c r="A1941" s="17">
        <v>1938</v>
      </c>
      <c r="B1941" s="331" t="s">
        <v>4223</v>
      </c>
      <c r="C1941" s="332" t="s">
        <v>4224</v>
      </c>
      <c r="D1941" s="92" t="s">
        <v>4076</v>
      </c>
      <c r="E1941" s="31" t="s">
        <v>4225</v>
      </c>
      <c r="F1941" s="331">
        <v>1</v>
      </c>
      <c r="G1941" s="331" t="s">
        <v>120</v>
      </c>
      <c r="H1941" s="29">
        <v>825</v>
      </c>
      <c r="I1941" s="49">
        <f t="shared" si="32"/>
        <v>825</v>
      </c>
      <c r="J1941" s="27"/>
    </row>
    <row r="1942" hidden="1" customHeight="1" spans="1:10">
      <c r="A1942" s="17">
        <v>1939</v>
      </c>
      <c r="B1942" s="331" t="s">
        <v>4226</v>
      </c>
      <c r="C1942" s="332" t="s">
        <v>4227</v>
      </c>
      <c r="D1942" s="92" t="s">
        <v>4076</v>
      </c>
      <c r="E1942" s="31" t="s">
        <v>4225</v>
      </c>
      <c r="F1942" s="331">
        <v>2</v>
      </c>
      <c r="G1942" s="331" t="s">
        <v>59</v>
      </c>
      <c r="H1942" s="29">
        <v>875</v>
      </c>
      <c r="I1942" s="49">
        <f t="shared" si="32"/>
        <v>1750</v>
      </c>
      <c r="J1942" s="27"/>
    </row>
    <row r="1943" hidden="1" customHeight="1" spans="1:10">
      <c r="A1943" s="17">
        <v>1940</v>
      </c>
      <c r="B1943" s="68" t="s">
        <v>4228</v>
      </c>
      <c r="C1943" s="332" t="s">
        <v>4229</v>
      </c>
      <c r="D1943" s="68" t="s">
        <v>4076</v>
      </c>
      <c r="E1943" s="27"/>
      <c r="F1943" s="68">
        <v>2</v>
      </c>
      <c r="G1943" s="68" t="s">
        <v>59</v>
      </c>
      <c r="H1943" s="29">
        <v>875</v>
      </c>
      <c r="I1943" s="49">
        <f t="shared" si="32"/>
        <v>1750</v>
      </c>
      <c r="J1943" s="27" t="s">
        <v>4230</v>
      </c>
    </row>
    <row r="1944" hidden="1" customHeight="1" spans="1:10">
      <c r="A1944" s="17">
        <v>1941</v>
      </c>
      <c r="B1944" s="68" t="s">
        <v>4231</v>
      </c>
      <c r="C1944" s="332" t="s">
        <v>4232</v>
      </c>
      <c r="D1944" s="68" t="s">
        <v>4076</v>
      </c>
      <c r="E1944" s="27"/>
      <c r="F1944" s="68">
        <v>1</v>
      </c>
      <c r="G1944" s="68" t="s">
        <v>120</v>
      </c>
      <c r="H1944" s="29">
        <v>825</v>
      </c>
      <c r="I1944" s="49">
        <f t="shared" si="32"/>
        <v>825</v>
      </c>
      <c r="J1944" s="27"/>
    </row>
    <row r="1945" hidden="1" customHeight="1" spans="1:10">
      <c r="A1945" s="17">
        <v>1942</v>
      </c>
      <c r="B1945" s="68" t="s">
        <v>4233</v>
      </c>
      <c r="C1945" s="332" t="s">
        <v>4234</v>
      </c>
      <c r="D1945" s="68" t="s">
        <v>4076</v>
      </c>
      <c r="E1945" s="27"/>
      <c r="F1945" s="68">
        <v>1</v>
      </c>
      <c r="G1945" s="68" t="s">
        <v>59</v>
      </c>
      <c r="H1945" s="29">
        <v>875</v>
      </c>
      <c r="I1945" s="49">
        <f t="shared" si="32"/>
        <v>875</v>
      </c>
      <c r="J1945" s="27"/>
    </row>
    <row r="1946" hidden="1" customHeight="1" spans="1:11">
      <c r="A1946" s="17">
        <v>1943</v>
      </c>
      <c r="B1946" s="23" t="s">
        <v>4235</v>
      </c>
      <c r="C1946" s="24" t="s">
        <v>4236</v>
      </c>
      <c r="D1946" s="68" t="s">
        <v>4076</v>
      </c>
      <c r="E1946" s="27"/>
      <c r="F1946" s="68">
        <v>1</v>
      </c>
      <c r="G1946" s="68" t="s">
        <v>19</v>
      </c>
      <c r="H1946" s="22">
        <v>850</v>
      </c>
      <c r="I1946" s="49">
        <f t="shared" si="32"/>
        <v>850</v>
      </c>
      <c r="J1946" s="68" t="s">
        <v>4237</v>
      </c>
      <c r="K1946" s="335"/>
    </row>
    <row r="1947" hidden="1" customHeight="1" spans="1:10">
      <c r="A1947" s="17">
        <v>1944</v>
      </c>
      <c r="B1947" s="331" t="s">
        <v>4238</v>
      </c>
      <c r="C1947" s="332" t="s">
        <v>4239</v>
      </c>
      <c r="D1947" s="92" t="s">
        <v>4076</v>
      </c>
      <c r="E1947" s="31"/>
      <c r="F1947" s="331">
        <v>2</v>
      </c>
      <c r="G1947" s="331" t="s">
        <v>59</v>
      </c>
      <c r="H1947" s="29">
        <v>875</v>
      </c>
      <c r="I1947" s="49">
        <f t="shared" si="32"/>
        <v>1750</v>
      </c>
      <c r="J1947" s="27"/>
    </row>
    <row r="1948" hidden="1" customHeight="1" spans="1:10">
      <c r="A1948" s="17">
        <v>1945</v>
      </c>
      <c r="B1948" s="331" t="s">
        <v>4240</v>
      </c>
      <c r="C1948" s="332" t="s">
        <v>4241</v>
      </c>
      <c r="D1948" s="92" t="s">
        <v>4076</v>
      </c>
      <c r="E1948" s="31"/>
      <c r="F1948" s="331">
        <v>2</v>
      </c>
      <c r="G1948" s="331" t="s">
        <v>2489</v>
      </c>
      <c r="H1948" s="22">
        <v>850</v>
      </c>
      <c r="I1948" s="49">
        <f t="shared" si="32"/>
        <v>1700</v>
      </c>
      <c r="J1948" s="27"/>
    </row>
    <row r="1949" hidden="1" customHeight="1" spans="1:10">
      <c r="A1949" s="17">
        <v>1946</v>
      </c>
      <c r="B1949" s="23" t="s">
        <v>4242</v>
      </c>
      <c r="C1949" s="332" t="s">
        <v>4243</v>
      </c>
      <c r="D1949" s="92" t="s">
        <v>4076</v>
      </c>
      <c r="E1949" s="31"/>
      <c r="F1949" s="331">
        <v>4</v>
      </c>
      <c r="G1949" s="331" t="s">
        <v>120</v>
      </c>
      <c r="H1949" s="29">
        <v>825</v>
      </c>
      <c r="I1949" s="49">
        <f t="shared" si="32"/>
        <v>3300</v>
      </c>
      <c r="J1949" s="27"/>
    </row>
    <row r="1950" hidden="1" customHeight="1" spans="1:10">
      <c r="A1950" s="17">
        <v>1947</v>
      </c>
      <c r="B1950" s="68" t="s">
        <v>4244</v>
      </c>
      <c r="C1950" s="332" t="s">
        <v>4245</v>
      </c>
      <c r="D1950" s="68" t="s">
        <v>4076</v>
      </c>
      <c r="E1950" s="27"/>
      <c r="F1950" s="68">
        <v>1</v>
      </c>
      <c r="G1950" s="68" t="s">
        <v>19</v>
      </c>
      <c r="H1950" s="22">
        <v>850</v>
      </c>
      <c r="I1950" s="49">
        <f t="shared" si="32"/>
        <v>850</v>
      </c>
      <c r="J1950" s="27"/>
    </row>
    <row r="1951" hidden="1" customHeight="1" spans="1:10">
      <c r="A1951" s="17">
        <v>1948</v>
      </c>
      <c r="B1951" s="331" t="s">
        <v>4246</v>
      </c>
      <c r="C1951" s="332" t="s">
        <v>4247</v>
      </c>
      <c r="D1951" s="92" t="s">
        <v>4076</v>
      </c>
      <c r="E1951" s="31"/>
      <c r="F1951" s="331">
        <v>1</v>
      </c>
      <c r="G1951" s="331" t="s">
        <v>19</v>
      </c>
      <c r="H1951" s="22">
        <v>850</v>
      </c>
      <c r="I1951" s="49">
        <f t="shared" si="32"/>
        <v>850</v>
      </c>
      <c r="J1951" s="27"/>
    </row>
    <row r="1952" hidden="1" customHeight="1" spans="1:10">
      <c r="A1952" s="17">
        <v>1949</v>
      </c>
      <c r="B1952" s="331" t="s">
        <v>4248</v>
      </c>
      <c r="C1952" s="332" t="s">
        <v>4249</v>
      </c>
      <c r="D1952" s="92" t="s">
        <v>4076</v>
      </c>
      <c r="E1952" s="31"/>
      <c r="F1952" s="331">
        <v>3</v>
      </c>
      <c r="G1952" s="331" t="s">
        <v>19</v>
      </c>
      <c r="H1952" s="22">
        <v>850</v>
      </c>
      <c r="I1952" s="49">
        <f t="shared" si="32"/>
        <v>2550</v>
      </c>
      <c r="J1952" s="27"/>
    </row>
    <row r="1953" hidden="1" customHeight="1" spans="1:10">
      <c r="A1953" s="17">
        <v>1950</v>
      </c>
      <c r="B1953" s="68" t="s">
        <v>4250</v>
      </c>
      <c r="C1953" s="26" t="s">
        <v>4251</v>
      </c>
      <c r="D1953" s="68" t="s">
        <v>4076</v>
      </c>
      <c r="E1953" s="27"/>
      <c r="F1953" s="68">
        <v>3</v>
      </c>
      <c r="G1953" s="68" t="s">
        <v>59</v>
      </c>
      <c r="H1953" s="29">
        <v>875</v>
      </c>
      <c r="I1953" s="49">
        <f t="shared" si="32"/>
        <v>2625</v>
      </c>
      <c r="J1953" s="27"/>
    </row>
    <row r="1954" hidden="1" customHeight="1" spans="1:10">
      <c r="A1954" s="17">
        <v>1951</v>
      </c>
      <c r="B1954" s="331" t="s">
        <v>454</v>
      </c>
      <c r="C1954" s="332" t="s">
        <v>4252</v>
      </c>
      <c r="D1954" s="92" t="s">
        <v>4076</v>
      </c>
      <c r="E1954" s="31"/>
      <c r="F1954" s="331">
        <v>1</v>
      </c>
      <c r="G1954" s="331" t="s">
        <v>19</v>
      </c>
      <c r="H1954" s="22">
        <v>850</v>
      </c>
      <c r="I1954" s="49">
        <f t="shared" si="32"/>
        <v>850</v>
      </c>
      <c r="J1954" s="27"/>
    </row>
    <row r="1955" hidden="1" customHeight="1" spans="1:10">
      <c r="A1955" s="17">
        <v>1952</v>
      </c>
      <c r="B1955" s="331" t="s">
        <v>4253</v>
      </c>
      <c r="C1955" s="332" t="s">
        <v>4254</v>
      </c>
      <c r="D1955" s="92" t="s">
        <v>4076</v>
      </c>
      <c r="E1955" s="31"/>
      <c r="F1955" s="331">
        <v>2</v>
      </c>
      <c r="G1955" s="331" t="s">
        <v>4121</v>
      </c>
      <c r="H1955" s="22">
        <v>850</v>
      </c>
      <c r="I1955" s="49">
        <f t="shared" si="32"/>
        <v>1700</v>
      </c>
      <c r="J1955" s="27"/>
    </row>
    <row r="1956" hidden="1" customHeight="1" spans="1:10">
      <c r="A1956" s="17">
        <v>1953</v>
      </c>
      <c r="B1956" s="68" t="s">
        <v>4255</v>
      </c>
      <c r="C1956" s="332" t="s">
        <v>4256</v>
      </c>
      <c r="D1956" s="68" t="s">
        <v>4076</v>
      </c>
      <c r="E1956" s="27"/>
      <c r="F1956" s="68">
        <v>2</v>
      </c>
      <c r="G1956" s="68" t="s">
        <v>59</v>
      </c>
      <c r="H1956" s="29">
        <v>875</v>
      </c>
      <c r="I1956" s="49">
        <f t="shared" si="32"/>
        <v>1750</v>
      </c>
      <c r="J1956" s="27"/>
    </row>
    <row r="1957" hidden="1" customHeight="1" spans="1:10">
      <c r="A1957" s="17">
        <v>1954</v>
      </c>
      <c r="B1957" s="331" t="s">
        <v>4257</v>
      </c>
      <c r="C1957" s="26" t="s">
        <v>4258</v>
      </c>
      <c r="D1957" s="92" t="s">
        <v>4076</v>
      </c>
      <c r="E1957" s="31"/>
      <c r="F1957" s="331">
        <v>2</v>
      </c>
      <c r="G1957" s="331" t="s">
        <v>19</v>
      </c>
      <c r="H1957" s="22">
        <v>850</v>
      </c>
      <c r="I1957" s="49">
        <f t="shared" si="32"/>
        <v>1700</v>
      </c>
      <c r="J1957" s="27"/>
    </row>
    <row r="1958" hidden="1" customHeight="1" spans="1:10">
      <c r="A1958" s="17">
        <v>1955</v>
      </c>
      <c r="B1958" s="331" t="s">
        <v>4259</v>
      </c>
      <c r="C1958" s="332" t="s">
        <v>4260</v>
      </c>
      <c r="D1958" s="92" t="s">
        <v>4076</v>
      </c>
      <c r="E1958" s="31"/>
      <c r="F1958" s="331">
        <v>1</v>
      </c>
      <c r="G1958" s="331" t="s">
        <v>19</v>
      </c>
      <c r="H1958" s="22">
        <v>850</v>
      </c>
      <c r="I1958" s="49">
        <f t="shared" si="32"/>
        <v>850</v>
      </c>
      <c r="J1958" s="27"/>
    </row>
    <row r="1959" hidden="1" customHeight="1" spans="1:10">
      <c r="A1959" s="17">
        <v>1956</v>
      </c>
      <c r="B1959" s="331" t="s">
        <v>4261</v>
      </c>
      <c r="C1959" s="332" t="s">
        <v>4262</v>
      </c>
      <c r="D1959" s="92" t="s">
        <v>4076</v>
      </c>
      <c r="E1959" s="31"/>
      <c r="F1959" s="331">
        <v>1</v>
      </c>
      <c r="G1959" s="331" t="s">
        <v>16</v>
      </c>
      <c r="H1959" s="22">
        <v>900</v>
      </c>
      <c r="I1959" s="49">
        <f t="shared" si="32"/>
        <v>900</v>
      </c>
      <c r="J1959" s="27"/>
    </row>
    <row r="1960" hidden="1" customHeight="1" spans="1:10">
      <c r="A1960" s="17">
        <v>1957</v>
      </c>
      <c r="B1960" s="331" t="s">
        <v>798</v>
      </c>
      <c r="C1960" s="332" t="s">
        <v>4263</v>
      </c>
      <c r="D1960" s="92" t="s">
        <v>4076</v>
      </c>
      <c r="E1960" s="31"/>
      <c r="F1960" s="331">
        <v>2</v>
      </c>
      <c r="G1960" s="331" t="s">
        <v>19</v>
      </c>
      <c r="H1960" s="22">
        <v>850</v>
      </c>
      <c r="I1960" s="49">
        <f t="shared" si="32"/>
        <v>1700</v>
      </c>
      <c r="J1960" s="27"/>
    </row>
    <row r="1961" hidden="1" customHeight="1" spans="1:10">
      <c r="A1961" s="17">
        <v>1958</v>
      </c>
      <c r="B1961" s="331" t="s">
        <v>4264</v>
      </c>
      <c r="C1961" s="332" t="s">
        <v>4265</v>
      </c>
      <c r="D1961" s="92" t="s">
        <v>4076</v>
      </c>
      <c r="E1961" s="31"/>
      <c r="F1961" s="331">
        <v>1</v>
      </c>
      <c r="G1961" s="331" t="s">
        <v>19</v>
      </c>
      <c r="H1961" s="22">
        <v>850</v>
      </c>
      <c r="I1961" s="49">
        <f t="shared" si="32"/>
        <v>850</v>
      </c>
      <c r="J1961" s="27" t="s">
        <v>4266</v>
      </c>
    </row>
    <row r="1962" hidden="1" customHeight="1" spans="1:10">
      <c r="A1962" s="17">
        <v>1959</v>
      </c>
      <c r="B1962" s="331" t="s">
        <v>4267</v>
      </c>
      <c r="C1962" s="332" t="s">
        <v>4268</v>
      </c>
      <c r="D1962" s="92" t="s">
        <v>4076</v>
      </c>
      <c r="E1962" s="31"/>
      <c r="F1962" s="331">
        <v>2</v>
      </c>
      <c r="G1962" s="331" t="s">
        <v>19</v>
      </c>
      <c r="H1962" s="22">
        <v>850</v>
      </c>
      <c r="I1962" s="49">
        <f t="shared" si="32"/>
        <v>1700</v>
      </c>
      <c r="J1962" s="27"/>
    </row>
    <row r="1963" hidden="1" customHeight="1" spans="1:10">
      <c r="A1963" s="17">
        <v>1960</v>
      </c>
      <c r="B1963" s="295" t="s">
        <v>4269</v>
      </c>
      <c r="C1963" s="296" t="s">
        <v>4270</v>
      </c>
      <c r="D1963" s="92" t="s">
        <v>4076</v>
      </c>
      <c r="E1963" s="31"/>
      <c r="F1963" s="331">
        <v>3</v>
      </c>
      <c r="G1963" s="331" t="s">
        <v>120</v>
      </c>
      <c r="H1963" s="29">
        <v>825</v>
      </c>
      <c r="I1963" s="49">
        <f t="shared" si="32"/>
        <v>2475</v>
      </c>
      <c r="J1963" s="27" t="s">
        <v>4271</v>
      </c>
    </row>
    <row r="1964" hidden="1" customHeight="1" spans="1:10">
      <c r="A1964" s="17">
        <v>1961</v>
      </c>
      <c r="B1964" s="331" t="s">
        <v>4272</v>
      </c>
      <c r="C1964" s="332" t="s">
        <v>4273</v>
      </c>
      <c r="D1964" s="92" t="s">
        <v>4076</v>
      </c>
      <c r="E1964" s="31"/>
      <c r="F1964" s="331">
        <v>2</v>
      </c>
      <c r="G1964" s="331" t="s">
        <v>19</v>
      </c>
      <c r="H1964" s="22">
        <v>850</v>
      </c>
      <c r="I1964" s="49">
        <f t="shared" si="32"/>
        <v>1700</v>
      </c>
      <c r="J1964" s="27"/>
    </row>
    <row r="1965" hidden="1" customHeight="1" spans="1:10">
      <c r="A1965" s="17">
        <v>1962</v>
      </c>
      <c r="B1965" s="333" t="s">
        <v>4274</v>
      </c>
      <c r="C1965" s="334" t="s">
        <v>4275</v>
      </c>
      <c r="D1965" s="219" t="s">
        <v>4076</v>
      </c>
      <c r="E1965" s="221"/>
      <c r="F1965" s="333">
        <v>3</v>
      </c>
      <c r="G1965" s="333" t="s">
        <v>59</v>
      </c>
      <c r="H1965" s="120">
        <v>875</v>
      </c>
      <c r="I1965" s="52">
        <f t="shared" si="32"/>
        <v>2625</v>
      </c>
      <c r="J1965" s="42" t="s">
        <v>4276</v>
      </c>
    </row>
    <row r="1966" hidden="1" customHeight="1" spans="1:10">
      <c r="A1966" s="17">
        <v>1963</v>
      </c>
      <c r="B1966" s="331" t="s">
        <v>4277</v>
      </c>
      <c r="C1966" s="332" t="s">
        <v>4278</v>
      </c>
      <c r="D1966" s="92" t="s">
        <v>4076</v>
      </c>
      <c r="E1966" s="31"/>
      <c r="F1966" s="331">
        <v>1</v>
      </c>
      <c r="G1966" s="331" t="s">
        <v>19</v>
      </c>
      <c r="H1966" s="22">
        <v>850</v>
      </c>
      <c r="I1966" s="49">
        <f t="shared" si="32"/>
        <v>850</v>
      </c>
      <c r="J1966" s="27"/>
    </row>
    <row r="1967" hidden="1" customHeight="1" spans="1:10">
      <c r="A1967" s="17">
        <v>1964</v>
      </c>
      <c r="B1967" s="68" t="s">
        <v>4279</v>
      </c>
      <c r="C1967" s="332" t="s">
        <v>4280</v>
      </c>
      <c r="D1967" s="68" t="s">
        <v>4076</v>
      </c>
      <c r="E1967" s="27"/>
      <c r="F1967" s="68">
        <v>2</v>
      </c>
      <c r="G1967" s="68" t="s">
        <v>59</v>
      </c>
      <c r="H1967" s="29">
        <v>875</v>
      </c>
      <c r="I1967" s="49">
        <f t="shared" si="32"/>
        <v>1750</v>
      </c>
      <c r="J1967" s="27"/>
    </row>
    <row r="1968" hidden="1" customHeight="1" spans="1:10">
      <c r="A1968" s="17">
        <v>1965</v>
      </c>
      <c r="B1968" s="331" t="s">
        <v>2870</v>
      </c>
      <c r="C1968" s="73" t="s">
        <v>4281</v>
      </c>
      <c r="D1968" s="92" t="s">
        <v>4076</v>
      </c>
      <c r="E1968" s="31"/>
      <c r="F1968" s="331">
        <v>1</v>
      </c>
      <c r="G1968" s="331" t="s">
        <v>59</v>
      </c>
      <c r="H1968" s="29">
        <v>875</v>
      </c>
      <c r="I1968" s="49">
        <f t="shared" si="32"/>
        <v>875</v>
      </c>
      <c r="J1968" s="27"/>
    </row>
    <row r="1969" hidden="1" customHeight="1" spans="1:10">
      <c r="A1969" s="17">
        <v>1966</v>
      </c>
      <c r="B1969" s="331" t="s">
        <v>4282</v>
      </c>
      <c r="C1969" s="332" t="s">
        <v>4283</v>
      </c>
      <c r="D1969" s="92" t="s">
        <v>4076</v>
      </c>
      <c r="E1969" s="31"/>
      <c r="F1969" s="331">
        <v>1</v>
      </c>
      <c r="G1969" s="331" t="s">
        <v>19</v>
      </c>
      <c r="H1969" s="22">
        <v>850</v>
      </c>
      <c r="I1969" s="49">
        <f t="shared" si="32"/>
        <v>850</v>
      </c>
      <c r="J1969" s="27"/>
    </row>
    <row r="1970" hidden="1" customHeight="1" spans="1:10">
      <c r="A1970" s="17">
        <v>1967</v>
      </c>
      <c r="B1970" s="80" t="s">
        <v>4284</v>
      </c>
      <c r="C1970" s="123" t="s">
        <v>4285</v>
      </c>
      <c r="D1970" s="219" t="s">
        <v>4076</v>
      </c>
      <c r="E1970" s="80" t="s">
        <v>559</v>
      </c>
      <c r="F1970" s="84">
        <v>2</v>
      </c>
      <c r="G1970" s="84" t="s">
        <v>19</v>
      </c>
      <c r="H1970" s="44">
        <v>850</v>
      </c>
      <c r="I1970" s="52">
        <f t="shared" si="32"/>
        <v>1700</v>
      </c>
      <c r="J1970" s="86"/>
    </row>
    <row r="1971" hidden="1" customHeight="1" spans="1:10">
      <c r="A1971" s="17">
        <v>1968</v>
      </c>
      <c r="B1971" s="80" t="s">
        <v>4286</v>
      </c>
      <c r="C1971" s="123" t="s">
        <v>4287</v>
      </c>
      <c r="D1971" s="219" t="s">
        <v>4076</v>
      </c>
      <c r="E1971" s="80" t="s">
        <v>559</v>
      </c>
      <c r="F1971" s="84">
        <v>2</v>
      </c>
      <c r="G1971" s="84" t="s">
        <v>19</v>
      </c>
      <c r="H1971" s="44">
        <v>850</v>
      </c>
      <c r="I1971" s="52">
        <f t="shared" si="32"/>
        <v>1700</v>
      </c>
      <c r="J1971" s="86"/>
    </row>
    <row r="1972" hidden="1" customHeight="1" spans="1:10">
      <c r="A1972" s="17">
        <v>1969</v>
      </c>
      <c r="B1972" s="80" t="s">
        <v>4288</v>
      </c>
      <c r="C1972" s="123" t="s">
        <v>4289</v>
      </c>
      <c r="D1972" s="219" t="s">
        <v>4076</v>
      </c>
      <c r="E1972" s="80" t="s">
        <v>559</v>
      </c>
      <c r="F1972" s="84">
        <v>2</v>
      </c>
      <c r="G1972" s="84" t="s">
        <v>19</v>
      </c>
      <c r="H1972" s="44">
        <v>850</v>
      </c>
      <c r="I1972" s="52">
        <f t="shared" si="32"/>
        <v>1700</v>
      </c>
      <c r="J1972" s="86"/>
    </row>
    <row r="1973" hidden="1" customHeight="1" spans="1:10">
      <c r="A1973" s="17">
        <v>1970</v>
      </c>
      <c r="B1973" s="80" t="s">
        <v>4290</v>
      </c>
      <c r="C1973" s="123" t="s">
        <v>4291</v>
      </c>
      <c r="D1973" s="219" t="s">
        <v>4076</v>
      </c>
      <c r="E1973" s="80" t="s">
        <v>559</v>
      </c>
      <c r="F1973" s="84">
        <v>2</v>
      </c>
      <c r="G1973" s="84" t="s">
        <v>59</v>
      </c>
      <c r="H1973" s="120">
        <v>875</v>
      </c>
      <c r="I1973" s="52">
        <f t="shared" si="32"/>
        <v>1750</v>
      </c>
      <c r="J1973" s="86"/>
    </row>
    <row r="1974" hidden="1" customHeight="1" spans="1:10">
      <c r="A1974" s="17">
        <v>1971</v>
      </c>
      <c r="B1974" s="80" t="s">
        <v>4292</v>
      </c>
      <c r="C1974" s="123" t="s">
        <v>4293</v>
      </c>
      <c r="D1974" s="219" t="s">
        <v>4076</v>
      </c>
      <c r="E1974" s="80" t="s">
        <v>559</v>
      </c>
      <c r="F1974" s="84">
        <v>2</v>
      </c>
      <c r="G1974" s="84" t="s">
        <v>19</v>
      </c>
      <c r="H1974" s="44">
        <v>850</v>
      </c>
      <c r="I1974" s="52">
        <f t="shared" si="32"/>
        <v>1700</v>
      </c>
      <c r="J1974" s="86"/>
    </row>
    <row r="1975" hidden="1" customHeight="1" spans="1:10">
      <c r="A1975" s="17">
        <v>1972</v>
      </c>
      <c r="B1975" s="80" t="s">
        <v>4294</v>
      </c>
      <c r="C1975" s="123" t="s">
        <v>4295</v>
      </c>
      <c r="D1975" s="219" t="s">
        <v>4076</v>
      </c>
      <c r="E1975" s="80" t="s">
        <v>559</v>
      </c>
      <c r="F1975" s="84">
        <v>2</v>
      </c>
      <c r="G1975" s="84" t="s">
        <v>19</v>
      </c>
      <c r="H1975" s="44">
        <v>850</v>
      </c>
      <c r="I1975" s="52">
        <f t="shared" si="32"/>
        <v>1700</v>
      </c>
      <c r="J1975" s="86"/>
    </row>
    <row r="1976" hidden="1" customHeight="1" spans="1:10">
      <c r="A1976" s="17">
        <v>1973</v>
      </c>
      <c r="B1976" s="80" t="s">
        <v>4296</v>
      </c>
      <c r="C1976" s="123" t="s">
        <v>4297</v>
      </c>
      <c r="D1976" s="219" t="s">
        <v>4076</v>
      </c>
      <c r="E1976" s="80" t="s">
        <v>559</v>
      </c>
      <c r="F1976" s="84">
        <v>2</v>
      </c>
      <c r="G1976" s="84" t="s">
        <v>19</v>
      </c>
      <c r="H1976" s="44">
        <v>850</v>
      </c>
      <c r="I1976" s="52">
        <f t="shared" si="32"/>
        <v>1700</v>
      </c>
      <c r="J1976" s="86"/>
    </row>
    <row r="1977" hidden="1" customHeight="1" spans="1:10">
      <c r="A1977" s="17">
        <v>1974</v>
      </c>
      <c r="B1977" s="80" t="s">
        <v>4298</v>
      </c>
      <c r="C1977" s="123" t="s">
        <v>4299</v>
      </c>
      <c r="D1977" s="219" t="s">
        <v>4076</v>
      </c>
      <c r="E1977" s="80" t="s">
        <v>559</v>
      </c>
      <c r="F1977" s="84">
        <v>2</v>
      </c>
      <c r="G1977" s="84" t="s">
        <v>19</v>
      </c>
      <c r="H1977" s="44">
        <v>850</v>
      </c>
      <c r="I1977" s="52">
        <f t="shared" si="32"/>
        <v>1700</v>
      </c>
      <c r="J1977" s="86"/>
    </row>
    <row r="1978" hidden="1" customHeight="1" spans="1:10">
      <c r="A1978" s="17">
        <v>1975</v>
      </c>
      <c r="B1978" s="80" t="s">
        <v>4300</v>
      </c>
      <c r="C1978" s="123" t="s">
        <v>4301</v>
      </c>
      <c r="D1978" s="219" t="s">
        <v>4076</v>
      </c>
      <c r="E1978" s="80" t="s">
        <v>559</v>
      </c>
      <c r="F1978" s="84">
        <v>3</v>
      </c>
      <c r="G1978" s="84" t="s">
        <v>59</v>
      </c>
      <c r="H1978" s="120">
        <v>875</v>
      </c>
      <c r="I1978" s="52">
        <f t="shared" si="32"/>
        <v>2625</v>
      </c>
      <c r="J1978" s="86"/>
    </row>
    <row r="1979" hidden="1" customHeight="1" spans="1:10">
      <c r="A1979" s="17">
        <v>1976</v>
      </c>
      <c r="B1979" s="80" t="s">
        <v>4302</v>
      </c>
      <c r="C1979" s="123" t="s">
        <v>4303</v>
      </c>
      <c r="D1979" s="219" t="s">
        <v>4076</v>
      </c>
      <c r="E1979" s="80" t="s">
        <v>559</v>
      </c>
      <c r="F1979" s="84">
        <v>6</v>
      </c>
      <c r="G1979" s="84" t="s">
        <v>120</v>
      </c>
      <c r="H1979" s="120">
        <v>825</v>
      </c>
      <c r="I1979" s="52">
        <f t="shared" si="32"/>
        <v>4950</v>
      </c>
      <c r="J1979" s="86"/>
    </row>
    <row r="1980" hidden="1" customHeight="1" spans="1:10">
      <c r="A1980" s="17">
        <v>1977</v>
      </c>
      <c r="B1980" s="33" t="s">
        <v>4304</v>
      </c>
      <c r="C1980" s="150" t="s">
        <v>4305</v>
      </c>
      <c r="D1980" s="92" t="s">
        <v>4076</v>
      </c>
      <c r="E1980" s="14" t="s">
        <v>929</v>
      </c>
      <c r="F1980" s="33">
        <v>2</v>
      </c>
      <c r="G1980" s="27" t="s">
        <v>19</v>
      </c>
      <c r="H1980" s="22">
        <v>850</v>
      </c>
      <c r="I1980" s="49">
        <f t="shared" si="32"/>
        <v>1700</v>
      </c>
      <c r="J1980" s="14"/>
    </row>
    <row r="1981" hidden="1" customHeight="1" spans="1:10">
      <c r="A1981" s="17">
        <v>1978</v>
      </c>
      <c r="B1981" s="33" t="s">
        <v>4306</v>
      </c>
      <c r="C1981" s="150" t="s">
        <v>4307</v>
      </c>
      <c r="D1981" s="92" t="s">
        <v>4076</v>
      </c>
      <c r="E1981" s="14" t="s">
        <v>758</v>
      </c>
      <c r="F1981" s="33">
        <v>1</v>
      </c>
      <c r="G1981" s="27" t="s">
        <v>19</v>
      </c>
      <c r="H1981" s="22">
        <v>850</v>
      </c>
      <c r="I1981" s="49">
        <f t="shared" si="32"/>
        <v>850</v>
      </c>
      <c r="J1981" s="14"/>
    </row>
    <row r="1982" hidden="1" customHeight="1" spans="1:10">
      <c r="A1982" s="17">
        <v>1979</v>
      </c>
      <c r="B1982" s="50" t="s">
        <v>4308</v>
      </c>
      <c r="C1982" s="54" t="s">
        <v>4309</v>
      </c>
      <c r="D1982" s="92" t="s">
        <v>4076</v>
      </c>
      <c r="E1982" s="20" t="s">
        <v>569</v>
      </c>
      <c r="F1982" s="50">
        <v>3</v>
      </c>
      <c r="G1982" s="20" t="s">
        <v>19</v>
      </c>
      <c r="H1982" s="22">
        <v>850</v>
      </c>
      <c r="I1982" s="49">
        <f t="shared" si="32"/>
        <v>2550</v>
      </c>
      <c r="J1982" s="14"/>
    </row>
    <row r="1983" hidden="1" customHeight="1" spans="1:10">
      <c r="A1983" s="17">
        <v>1980</v>
      </c>
      <c r="B1983" s="295" t="s">
        <v>4310</v>
      </c>
      <c r="C1983" s="296" t="s">
        <v>4311</v>
      </c>
      <c r="D1983" s="27" t="s">
        <v>4312</v>
      </c>
      <c r="E1983" s="14" t="s">
        <v>3401</v>
      </c>
      <c r="F1983" s="327">
        <v>5</v>
      </c>
      <c r="G1983" s="27" t="s">
        <v>19</v>
      </c>
      <c r="H1983" s="22">
        <v>850</v>
      </c>
      <c r="I1983" s="49">
        <f t="shared" si="32"/>
        <v>4250</v>
      </c>
      <c r="J1983" s="14"/>
    </row>
    <row r="1984" hidden="1" customHeight="1" spans="1:10">
      <c r="A1984" s="17">
        <v>1981</v>
      </c>
      <c r="B1984" s="18" t="s">
        <v>4313</v>
      </c>
      <c r="C1984" s="19" t="s">
        <v>4314</v>
      </c>
      <c r="D1984" s="27" t="s">
        <v>4312</v>
      </c>
      <c r="E1984" s="20" t="s">
        <v>15</v>
      </c>
      <c r="F1984" s="20">
        <v>2</v>
      </c>
      <c r="G1984" s="20" t="s">
        <v>16</v>
      </c>
      <c r="H1984" s="22">
        <v>900</v>
      </c>
      <c r="I1984" s="49">
        <f t="shared" si="32"/>
        <v>1800</v>
      </c>
      <c r="J1984" s="14"/>
    </row>
    <row r="1985" hidden="1" customHeight="1" spans="1:10">
      <c r="A1985" s="17">
        <v>1982</v>
      </c>
      <c r="B1985" s="18" t="s">
        <v>4315</v>
      </c>
      <c r="C1985" s="19" t="s">
        <v>4316</v>
      </c>
      <c r="D1985" s="27" t="s">
        <v>4312</v>
      </c>
      <c r="E1985" s="20" t="s">
        <v>15</v>
      </c>
      <c r="F1985" s="20">
        <v>2</v>
      </c>
      <c r="G1985" s="20" t="s">
        <v>19</v>
      </c>
      <c r="H1985" s="22">
        <v>850</v>
      </c>
      <c r="I1985" s="49">
        <f t="shared" si="32"/>
        <v>1700</v>
      </c>
      <c r="J1985" s="14"/>
    </row>
    <row r="1986" hidden="1" customHeight="1" spans="1:10">
      <c r="A1986" s="17">
        <v>1983</v>
      </c>
      <c r="B1986" s="336" t="s">
        <v>2393</v>
      </c>
      <c r="C1986" s="19" t="s">
        <v>4317</v>
      </c>
      <c r="D1986" s="27" t="s">
        <v>4312</v>
      </c>
      <c r="E1986" s="20" t="s">
        <v>15</v>
      </c>
      <c r="F1986" s="20">
        <v>1</v>
      </c>
      <c r="G1986" s="20" t="s">
        <v>19</v>
      </c>
      <c r="H1986" s="22">
        <v>850</v>
      </c>
      <c r="I1986" s="49">
        <f t="shared" si="32"/>
        <v>850</v>
      </c>
      <c r="J1986" s="14"/>
    </row>
    <row r="1987" hidden="1" customHeight="1" spans="1:10">
      <c r="A1987" s="17">
        <v>1984</v>
      </c>
      <c r="B1987" s="18" t="s">
        <v>4318</v>
      </c>
      <c r="C1987" s="19" t="s">
        <v>4319</v>
      </c>
      <c r="D1987" s="27" t="s">
        <v>4312</v>
      </c>
      <c r="E1987" s="20" t="s">
        <v>15</v>
      </c>
      <c r="F1987" s="20">
        <v>2</v>
      </c>
      <c r="G1987" s="20" t="s">
        <v>19</v>
      </c>
      <c r="H1987" s="22">
        <v>850</v>
      </c>
      <c r="I1987" s="49">
        <f t="shared" si="32"/>
        <v>1700</v>
      </c>
      <c r="J1987" s="14"/>
    </row>
    <row r="1988" hidden="1" customHeight="1" spans="1:10">
      <c r="A1988" s="17">
        <v>1985</v>
      </c>
      <c r="B1988" s="18" t="s">
        <v>4320</v>
      </c>
      <c r="C1988" s="19" t="s">
        <v>4321</v>
      </c>
      <c r="D1988" s="27" t="s">
        <v>4312</v>
      </c>
      <c r="E1988" s="20" t="s">
        <v>15</v>
      </c>
      <c r="F1988" s="20">
        <v>2</v>
      </c>
      <c r="G1988" s="20" t="s">
        <v>19</v>
      </c>
      <c r="H1988" s="22">
        <v>850</v>
      </c>
      <c r="I1988" s="49">
        <f t="shared" ref="I1988:I2036" si="33">H1988*F1988</f>
        <v>1700</v>
      </c>
      <c r="J1988" s="14"/>
    </row>
    <row r="1989" hidden="1" customHeight="1" spans="1:10">
      <c r="A1989" s="17">
        <v>1986</v>
      </c>
      <c r="B1989" s="18" t="s">
        <v>4322</v>
      </c>
      <c r="C1989" s="19" t="s">
        <v>4323</v>
      </c>
      <c r="D1989" s="27" t="s">
        <v>4312</v>
      </c>
      <c r="E1989" s="20" t="s">
        <v>15</v>
      </c>
      <c r="F1989" s="20">
        <v>1</v>
      </c>
      <c r="G1989" s="20" t="s">
        <v>19</v>
      </c>
      <c r="H1989" s="22">
        <v>850</v>
      </c>
      <c r="I1989" s="49">
        <f t="shared" si="33"/>
        <v>850</v>
      </c>
      <c r="J1989" s="14"/>
    </row>
    <row r="1990" hidden="1" customHeight="1" spans="1:10">
      <c r="A1990" s="17">
        <v>1987</v>
      </c>
      <c r="B1990" s="75" t="s">
        <v>4324</v>
      </c>
      <c r="C1990" s="76" t="s">
        <v>4325</v>
      </c>
      <c r="D1990" s="27" t="s">
        <v>4312</v>
      </c>
      <c r="E1990" s="20" t="s">
        <v>15</v>
      </c>
      <c r="F1990" s="20">
        <v>2</v>
      </c>
      <c r="G1990" s="20" t="s">
        <v>120</v>
      </c>
      <c r="H1990" s="29">
        <v>825</v>
      </c>
      <c r="I1990" s="49">
        <f t="shared" si="33"/>
        <v>1650</v>
      </c>
      <c r="J1990" s="18" t="s">
        <v>4326</v>
      </c>
    </row>
    <row r="1991" hidden="1" customHeight="1" spans="1:10">
      <c r="A1991" s="17">
        <v>1988</v>
      </c>
      <c r="B1991" s="18" t="s">
        <v>1103</v>
      </c>
      <c r="C1991" s="19" t="s">
        <v>4327</v>
      </c>
      <c r="D1991" s="27" t="s">
        <v>4312</v>
      </c>
      <c r="E1991" s="20" t="s">
        <v>15</v>
      </c>
      <c r="F1991" s="20">
        <v>1</v>
      </c>
      <c r="G1991" s="20" t="s">
        <v>19</v>
      </c>
      <c r="H1991" s="22">
        <v>850</v>
      </c>
      <c r="I1991" s="49">
        <f t="shared" si="33"/>
        <v>850</v>
      </c>
      <c r="J1991" s="14"/>
    </row>
    <row r="1992" hidden="1" customHeight="1" spans="1:10">
      <c r="A1992" s="17">
        <v>1989</v>
      </c>
      <c r="B1992" s="18" t="s">
        <v>4328</v>
      </c>
      <c r="C1992" s="19" t="s">
        <v>4329</v>
      </c>
      <c r="D1992" s="27" t="s">
        <v>4312</v>
      </c>
      <c r="E1992" s="20" t="s">
        <v>15</v>
      </c>
      <c r="F1992" s="20">
        <v>5</v>
      </c>
      <c r="G1992" s="20" t="s">
        <v>19</v>
      </c>
      <c r="H1992" s="22">
        <v>850</v>
      </c>
      <c r="I1992" s="49">
        <f t="shared" si="33"/>
        <v>4250</v>
      </c>
      <c r="J1992" s="14" t="s">
        <v>4330</v>
      </c>
    </row>
    <row r="1993" hidden="1" customHeight="1" spans="1:10">
      <c r="A1993" s="17">
        <v>1990</v>
      </c>
      <c r="B1993" s="18" t="s">
        <v>4331</v>
      </c>
      <c r="C1993" s="19" t="s">
        <v>4332</v>
      </c>
      <c r="D1993" s="27" t="s">
        <v>4312</v>
      </c>
      <c r="E1993" s="20" t="s">
        <v>15</v>
      </c>
      <c r="F1993" s="20">
        <v>2</v>
      </c>
      <c r="G1993" s="20" t="s">
        <v>19</v>
      </c>
      <c r="H1993" s="22">
        <v>850</v>
      </c>
      <c r="I1993" s="49">
        <f t="shared" si="33"/>
        <v>1700</v>
      </c>
      <c r="J1993" s="14"/>
    </row>
    <row r="1994" hidden="1" customHeight="1" spans="1:10">
      <c r="A1994" s="17">
        <v>1991</v>
      </c>
      <c r="B1994" s="18" t="s">
        <v>4333</v>
      </c>
      <c r="C1994" s="19" t="s">
        <v>4334</v>
      </c>
      <c r="D1994" s="27" t="s">
        <v>4312</v>
      </c>
      <c r="E1994" s="20" t="s">
        <v>15</v>
      </c>
      <c r="F1994" s="20">
        <v>1</v>
      </c>
      <c r="G1994" s="20" t="s">
        <v>19</v>
      </c>
      <c r="H1994" s="22">
        <v>850</v>
      </c>
      <c r="I1994" s="49">
        <f t="shared" si="33"/>
        <v>850</v>
      </c>
      <c r="J1994" s="14"/>
    </row>
    <row r="1995" hidden="1" customHeight="1" spans="1:10">
      <c r="A1995" s="17">
        <v>1992</v>
      </c>
      <c r="B1995" s="18" t="s">
        <v>4335</v>
      </c>
      <c r="C1995" s="19" t="s">
        <v>4336</v>
      </c>
      <c r="D1995" s="27" t="s">
        <v>4312</v>
      </c>
      <c r="E1995" s="20" t="s">
        <v>15</v>
      </c>
      <c r="F1995" s="20">
        <v>3</v>
      </c>
      <c r="G1995" s="20" t="s">
        <v>59</v>
      </c>
      <c r="H1995" s="29">
        <v>875</v>
      </c>
      <c r="I1995" s="49">
        <f t="shared" si="33"/>
        <v>2625</v>
      </c>
      <c r="J1995" s="14"/>
    </row>
    <row r="1996" hidden="1" customHeight="1" spans="1:10">
      <c r="A1996" s="17">
        <v>1993</v>
      </c>
      <c r="B1996" s="18" t="s">
        <v>4337</v>
      </c>
      <c r="C1996" s="19" t="s">
        <v>4338</v>
      </c>
      <c r="D1996" s="27" t="s">
        <v>4312</v>
      </c>
      <c r="E1996" s="20" t="s">
        <v>15</v>
      </c>
      <c r="F1996" s="20">
        <v>2</v>
      </c>
      <c r="G1996" s="20" t="s">
        <v>19</v>
      </c>
      <c r="H1996" s="22">
        <v>850</v>
      </c>
      <c r="I1996" s="49">
        <f t="shared" si="33"/>
        <v>1700</v>
      </c>
      <c r="J1996" s="14"/>
    </row>
    <row r="1997" hidden="1" customHeight="1" spans="1:10">
      <c r="A1997" s="17">
        <v>1994</v>
      </c>
      <c r="B1997" s="18" t="s">
        <v>4339</v>
      </c>
      <c r="C1997" s="19" t="s">
        <v>4340</v>
      </c>
      <c r="D1997" s="27" t="s">
        <v>4312</v>
      </c>
      <c r="E1997" s="20" t="s">
        <v>15</v>
      </c>
      <c r="F1997" s="20">
        <v>1</v>
      </c>
      <c r="G1997" s="20" t="s">
        <v>19</v>
      </c>
      <c r="H1997" s="22">
        <v>850</v>
      </c>
      <c r="I1997" s="49">
        <f t="shared" si="33"/>
        <v>850</v>
      </c>
      <c r="J1997" s="14"/>
    </row>
    <row r="1998" hidden="1" customHeight="1" spans="1:10">
      <c r="A1998" s="17">
        <v>1995</v>
      </c>
      <c r="B1998" s="18" t="s">
        <v>4341</v>
      </c>
      <c r="C1998" s="19" t="s">
        <v>4342</v>
      </c>
      <c r="D1998" s="27" t="s">
        <v>4312</v>
      </c>
      <c r="E1998" s="20" t="s">
        <v>15</v>
      </c>
      <c r="F1998" s="20">
        <v>2</v>
      </c>
      <c r="G1998" s="20" t="s">
        <v>19</v>
      </c>
      <c r="H1998" s="22">
        <v>850</v>
      </c>
      <c r="I1998" s="49">
        <f t="shared" si="33"/>
        <v>1700</v>
      </c>
      <c r="J1998" s="14"/>
    </row>
    <row r="1999" hidden="1" customHeight="1" spans="1:10">
      <c r="A1999" s="17">
        <v>1996</v>
      </c>
      <c r="B1999" s="14" t="s">
        <v>4343</v>
      </c>
      <c r="C1999" s="109" t="s">
        <v>4344</v>
      </c>
      <c r="D1999" s="27" t="s">
        <v>4312</v>
      </c>
      <c r="E1999" s="14" t="s">
        <v>661</v>
      </c>
      <c r="F1999" s="50">
        <v>2</v>
      </c>
      <c r="G1999" s="50" t="s">
        <v>19</v>
      </c>
      <c r="H1999" s="22">
        <v>850</v>
      </c>
      <c r="I1999" s="49">
        <f t="shared" si="33"/>
        <v>1700</v>
      </c>
      <c r="J1999" s="50"/>
    </row>
    <row r="2000" hidden="1" customHeight="1" spans="1:10">
      <c r="A2000" s="17">
        <v>1997</v>
      </c>
      <c r="B2000" s="14" t="s">
        <v>3693</v>
      </c>
      <c r="C2000" s="109" t="s">
        <v>4345</v>
      </c>
      <c r="D2000" s="27" t="s">
        <v>4312</v>
      </c>
      <c r="E2000" s="14" t="s">
        <v>661</v>
      </c>
      <c r="F2000" s="50">
        <v>2</v>
      </c>
      <c r="G2000" s="50" t="s">
        <v>19</v>
      </c>
      <c r="H2000" s="22">
        <v>850</v>
      </c>
      <c r="I2000" s="49">
        <f t="shared" si="33"/>
        <v>1700</v>
      </c>
      <c r="J2000" s="50"/>
    </row>
    <row r="2001" hidden="1" customHeight="1" spans="1:10">
      <c r="A2001" s="17">
        <v>1998</v>
      </c>
      <c r="B2001" s="337" t="s">
        <v>4346</v>
      </c>
      <c r="C2001" s="338" t="s">
        <v>4347</v>
      </c>
      <c r="D2001" s="27" t="s">
        <v>4312</v>
      </c>
      <c r="E2001" s="50" t="s">
        <v>254</v>
      </c>
      <c r="F2001" s="59">
        <v>2</v>
      </c>
      <c r="G2001" s="339" t="s">
        <v>19</v>
      </c>
      <c r="H2001" s="22">
        <v>850</v>
      </c>
      <c r="I2001" s="49">
        <f t="shared" si="33"/>
        <v>1700</v>
      </c>
      <c r="J2001" s="50"/>
    </row>
    <row r="2002" hidden="1" customHeight="1" spans="1:10">
      <c r="A2002" s="17">
        <v>1999</v>
      </c>
      <c r="B2002" s="60" t="s">
        <v>4348</v>
      </c>
      <c r="C2002" s="61" t="s">
        <v>4349</v>
      </c>
      <c r="D2002" s="27" t="s">
        <v>4312</v>
      </c>
      <c r="E2002" s="50" t="s">
        <v>254</v>
      </c>
      <c r="F2002" s="59">
        <v>4</v>
      </c>
      <c r="G2002" s="59" t="s">
        <v>19</v>
      </c>
      <c r="H2002" s="22">
        <v>850</v>
      </c>
      <c r="I2002" s="49">
        <f t="shared" si="33"/>
        <v>3400</v>
      </c>
      <c r="J2002" s="50"/>
    </row>
    <row r="2003" hidden="1" customHeight="1" spans="1:10">
      <c r="A2003" s="17">
        <v>2000</v>
      </c>
      <c r="B2003" s="80" t="s">
        <v>4350</v>
      </c>
      <c r="C2003" s="123" t="s">
        <v>4351</v>
      </c>
      <c r="D2003" s="42" t="s">
        <v>4312</v>
      </c>
      <c r="E2003" s="80" t="s">
        <v>559</v>
      </c>
      <c r="F2003" s="84">
        <v>2</v>
      </c>
      <c r="G2003" s="84" t="s">
        <v>19</v>
      </c>
      <c r="H2003" s="44">
        <v>850</v>
      </c>
      <c r="I2003" s="52">
        <f t="shared" si="33"/>
        <v>1700</v>
      </c>
      <c r="J2003" s="86"/>
    </row>
    <row r="2004" hidden="1" customHeight="1" spans="1:10">
      <c r="A2004" s="17">
        <v>2001</v>
      </c>
      <c r="B2004" s="340" t="s">
        <v>4352</v>
      </c>
      <c r="C2004" s="341" t="s">
        <v>2271</v>
      </c>
      <c r="D2004" s="42" t="s">
        <v>4312</v>
      </c>
      <c r="E2004" s="80" t="s">
        <v>559</v>
      </c>
      <c r="F2004" s="84">
        <v>3</v>
      </c>
      <c r="G2004" s="84" t="s">
        <v>19</v>
      </c>
      <c r="H2004" s="44">
        <v>850</v>
      </c>
      <c r="I2004" s="52">
        <f t="shared" si="33"/>
        <v>2550</v>
      </c>
      <c r="J2004" s="86"/>
    </row>
    <row r="2005" hidden="1" customHeight="1" spans="1:10">
      <c r="A2005" s="17">
        <v>2002</v>
      </c>
      <c r="B2005" s="80" t="s">
        <v>4353</v>
      </c>
      <c r="C2005" s="123" t="s">
        <v>4354</v>
      </c>
      <c r="D2005" s="42" t="s">
        <v>4312</v>
      </c>
      <c r="E2005" s="80" t="s">
        <v>559</v>
      </c>
      <c r="F2005" s="84">
        <v>4</v>
      </c>
      <c r="G2005" s="84" t="s">
        <v>19</v>
      </c>
      <c r="H2005" s="44">
        <v>850</v>
      </c>
      <c r="I2005" s="52">
        <f t="shared" si="33"/>
        <v>3400</v>
      </c>
      <c r="J2005" s="86"/>
    </row>
    <row r="2006" hidden="1" customHeight="1" spans="1:10">
      <c r="A2006" s="17">
        <v>2003</v>
      </c>
      <c r="B2006" s="80" t="s">
        <v>4355</v>
      </c>
      <c r="C2006" s="123" t="s">
        <v>4356</v>
      </c>
      <c r="D2006" s="42" t="s">
        <v>4312</v>
      </c>
      <c r="E2006" s="80" t="s">
        <v>559</v>
      </c>
      <c r="F2006" s="84">
        <v>4</v>
      </c>
      <c r="G2006" s="84" t="s">
        <v>19</v>
      </c>
      <c r="H2006" s="44">
        <v>850</v>
      </c>
      <c r="I2006" s="52">
        <f t="shared" si="33"/>
        <v>3400</v>
      </c>
      <c r="J2006" s="86"/>
    </row>
    <row r="2007" hidden="1" customHeight="1" spans="1:10">
      <c r="A2007" s="17">
        <v>2004</v>
      </c>
      <c r="B2007" s="80" t="s">
        <v>4357</v>
      </c>
      <c r="C2007" s="123" t="s">
        <v>4358</v>
      </c>
      <c r="D2007" s="42" t="s">
        <v>4312</v>
      </c>
      <c r="E2007" s="80" t="s">
        <v>559</v>
      </c>
      <c r="F2007" s="84">
        <v>4</v>
      </c>
      <c r="G2007" s="84" t="s">
        <v>19</v>
      </c>
      <c r="H2007" s="44">
        <v>850</v>
      </c>
      <c r="I2007" s="52">
        <f t="shared" si="33"/>
        <v>3400</v>
      </c>
      <c r="J2007" s="86"/>
    </row>
    <row r="2008" hidden="1" customHeight="1" spans="1:10">
      <c r="A2008" s="17">
        <v>2005</v>
      </c>
      <c r="B2008" s="80" t="s">
        <v>4359</v>
      </c>
      <c r="C2008" s="123" t="s">
        <v>4360</v>
      </c>
      <c r="D2008" s="42" t="s">
        <v>4312</v>
      </c>
      <c r="E2008" s="80" t="s">
        <v>559</v>
      </c>
      <c r="F2008" s="84">
        <v>6</v>
      </c>
      <c r="G2008" s="84" t="s">
        <v>120</v>
      </c>
      <c r="H2008" s="120">
        <v>825</v>
      </c>
      <c r="I2008" s="52">
        <f t="shared" si="33"/>
        <v>4950</v>
      </c>
      <c r="J2008" s="86"/>
    </row>
    <row r="2009" hidden="1" customHeight="1" spans="1:10">
      <c r="A2009" s="17">
        <v>2006</v>
      </c>
      <c r="B2009" s="92" t="s">
        <v>4361</v>
      </c>
      <c r="C2009" s="342" t="s">
        <v>4362</v>
      </c>
      <c r="D2009" s="27" t="s">
        <v>4312</v>
      </c>
      <c r="E2009" s="31" t="s">
        <v>3082</v>
      </c>
      <c r="F2009" s="92">
        <v>1</v>
      </c>
      <c r="G2009" s="92" t="s">
        <v>16</v>
      </c>
      <c r="H2009" s="22">
        <v>900</v>
      </c>
      <c r="I2009" s="49">
        <f t="shared" si="33"/>
        <v>900</v>
      </c>
      <c r="J2009" s="27" t="s">
        <v>4363</v>
      </c>
    </row>
    <row r="2010" hidden="1" customHeight="1" spans="1:10">
      <c r="A2010" s="17">
        <v>2007</v>
      </c>
      <c r="B2010" s="92" t="s">
        <v>4364</v>
      </c>
      <c r="C2010" s="342" t="s">
        <v>4365</v>
      </c>
      <c r="D2010" s="27" t="s">
        <v>4312</v>
      </c>
      <c r="E2010" s="31" t="s">
        <v>4312</v>
      </c>
      <c r="F2010" s="92">
        <v>2</v>
      </c>
      <c r="G2010" s="92" t="s">
        <v>19</v>
      </c>
      <c r="H2010" s="22">
        <v>850</v>
      </c>
      <c r="I2010" s="49">
        <f t="shared" si="33"/>
        <v>1700</v>
      </c>
      <c r="J2010" s="27"/>
    </row>
    <row r="2011" hidden="1" customHeight="1" spans="1:10">
      <c r="A2011" s="17">
        <v>2008</v>
      </c>
      <c r="B2011" s="92" t="s">
        <v>4366</v>
      </c>
      <c r="C2011" s="342" t="s">
        <v>4367</v>
      </c>
      <c r="D2011" s="27" t="s">
        <v>4312</v>
      </c>
      <c r="E2011" s="31" t="s">
        <v>4312</v>
      </c>
      <c r="F2011" s="92">
        <v>2</v>
      </c>
      <c r="G2011" s="92" t="s">
        <v>59</v>
      </c>
      <c r="H2011" s="29">
        <v>875</v>
      </c>
      <c r="I2011" s="49">
        <f t="shared" si="33"/>
        <v>1750</v>
      </c>
      <c r="J2011" s="27"/>
    </row>
    <row r="2012" hidden="1" customHeight="1" spans="1:10">
      <c r="A2012" s="17">
        <v>2009</v>
      </c>
      <c r="B2012" s="92" t="s">
        <v>4368</v>
      </c>
      <c r="C2012" s="342" t="s">
        <v>4369</v>
      </c>
      <c r="D2012" s="27" t="s">
        <v>4312</v>
      </c>
      <c r="E2012" s="31" t="s">
        <v>4312</v>
      </c>
      <c r="F2012" s="92">
        <v>1</v>
      </c>
      <c r="G2012" s="92" t="s">
        <v>19</v>
      </c>
      <c r="H2012" s="22">
        <v>850</v>
      </c>
      <c r="I2012" s="49">
        <f t="shared" si="33"/>
        <v>850</v>
      </c>
      <c r="J2012" s="27" t="s">
        <v>4370</v>
      </c>
    </row>
    <row r="2013" hidden="1" customHeight="1" spans="1:10">
      <c r="A2013" s="17">
        <v>2010</v>
      </c>
      <c r="B2013" s="66" t="s">
        <v>3703</v>
      </c>
      <c r="C2013" s="67" t="s">
        <v>4371</v>
      </c>
      <c r="D2013" s="27" t="s">
        <v>4312</v>
      </c>
      <c r="E2013" s="31" t="s">
        <v>4312</v>
      </c>
      <c r="F2013" s="92">
        <v>1</v>
      </c>
      <c r="G2013" s="92" t="s">
        <v>59</v>
      </c>
      <c r="H2013" s="29">
        <v>875</v>
      </c>
      <c r="I2013" s="49">
        <f t="shared" si="33"/>
        <v>875</v>
      </c>
      <c r="J2013" s="92" t="s">
        <v>4372</v>
      </c>
    </row>
    <row r="2014" hidden="1" customHeight="1" spans="1:10">
      <c r="A2014" s="17">
        <v>2011</v>
      </c>
      <c r="B2014" s="92" t="s">
        <v>4373</v>
      </c>
      <c r="C2014" s="342" t="s">
        <v>4374</v>
      </c>
      <c r="D2014" s="27" t="s">
        <v>4312</v>
      </c>
      <c r="E2014" s="31" t="s">
        <v>4312</v>
      </c>
      <c r="F2014" s="92">
        <v>5</v>
      </c>
      <c r="G2014" s="92" t="s">
        <v>19</v>
      </c>
      <c r="H2014" s="22">
        <v>850</v>
      </c>
      <c r="I2014" s="49">
        <f t="shared" si="33"/>
        <v>4250</v>
      </c>
      <c r="J2014" s="27"/>
    </row>
    <row r="2015" hidden="1" customHeight="1" spans="1:10">
      <c r="A2015" s="17">
        <v>2012</v>
      </c>
      <c r="B2015" s="92" t="s">
        <v>4375</v>
      </c>
      <c r="C2015" s="342" t="s">
        <v>4376</v>
      </c>
      <c r="D2015" s="27" t="s">
        <v>4312</v>
      </c>
      <c r="E2015" s="31" t="s">
        <v>4312</v>
      </c>
      <c r="F2015" s="92">
        <v>1</v>
      </c>
      <c r="G2015" s="92" t="s">
        <v>19</v>
      </c>
      <c r="H2015" s="22">
        <v>850</v>
      </c>
      <c r="I2015" s="49">
        <f t="shared" si="33"/>
        <v>850</v>
      </c>
      <c r="J2015" s="27"/>
    </row>
    <row r="2016" hidden="1" customHeight="1" spans="1:10">
      <c r="A2016" s="17">
        <v>2013</v>
      </c>
      <c r="B2016" s="92" t="s">
        <v>4377</v>
      </c>
      <c r="C2016" s="342" t="s">
        <v>4378</v>
      </c>
      <c r="D2016" s="27" t="s">
        <v>4312</v>
      </c>
      <c r="E2016" s="31" t="s">
        <v>4312</v>
      </c>
      <c r="F2016" s="92">
        <v>1</v>
      </c>
      <c r="G2016" s="92" t="s">
        <v>59</v>
      </c>
      <c r="H2016" s="29">
        <v>875</v>
      </c>
      <c r="I2016" s="49">
        <f t="shared" si="33"/>
        <v>875</v>
      </c>
      <c r="J2016" s="27"/>
    </row>
    <row r="2017" hidden="1" customHeight="1" spans="1:10">
      <c r="A2017" s="17">
        <v>2014</v>
      </c>
      <c r="B2017" s="92" t="s">
        <v>4379</v>
      </c>
      <c r="C2017" s="342" t="s">
        <v>4380</v>
      </c>
      <c r="D2017" s="27" t="s">
        <v>4312</v>
      </c>
      <c r="E2017" s="31" t="s">
        <v>4312</v>
      </c>
      <c r="F2017" s="92">
        <v>1</v>
      </c>
      <c r="G2017" s="92" t="s">
        <v>59</v>
      </c>
      <c r="H2017" s="29">
        <v>875</v>
      </c>
      <c r="I2017" s="49">
        <f t="shared" si="33"/>
        <v>875</v>
      </c>
      <c r="J2017" s="27"/>
    </row>
    <row r="2018" hidden="1" customHeight="1" spans="1:10">
      <c r="A2018" s="17">
        <v>2015</v>
      </c>
      <c r="B2018" s="92" t="s">
        <v>4381</v>
      </c>
      <c r="C2018" s="342" t="s">
        <v>4382</v>
      </c>
      <c r="D2018" s="27" t="s">
        <v>4312</v>
      </c>
      <c r="E2018" s="31" t="s">
        <v>4312</v>
      </c>
      <c r="F2018" s="92">
        <v>2</v>
      </c>
      <c r="G2018" s="92" t="s">
        <v>16</v>
      </c>
      <c r="H2018" s="22">
        <v>900</v>
      </c>
      <c r="I2018" s="49">
        <f t="shared" si="33"/>
        <v>1800</v>
      </c>
      <c r="J2018" s="27"/>
    </row>
    <row r="2019" hidden="1" customHeight="1" spans="1:10">
      <c r="A2019" s="17">
        <v>2016</v>
      </c>
      <c r="B2019" s="92" t="s">
        <v>4383</v>
      </c>
      <c r="C2019" s="342" t="s">
        <v>4384</v>
      </c>
      <c r="D2019" s="27" t="s">
        <v>4312</v>
      </c>
      <c r="E2019" s="31" t="s">
        <v>4312</v>
      </c>
      <c r="F2019" s="92">
        <v>1</v>
      </c>
      <c r="G2019" s="92" t="s">
        <v>19</v>
      </c>
      <c r="H2019" s="22">
        <v>850</v>
      </c>
      <c r="I2019" s="49">
        <f t="shared" si="33"/>
        <v>850</v>
      </c>
      <c r="J2019" s="27"/>
    </row>
    <row r="2020" hidden="1" customHeight="1" spans="1:10">
      <c r="A2020" s="17">
        <v>2017</v>
      </c>
      <c r="B2020" s="92" t="s">
        <v>4385</v>
      </c>
      <c r="C2020" s="342" t="s">
        <v>4386</v>
      </c>
      <c r="D2020" s="92" t="s">
        <v>4312</v>
      </c>
      <c r="E2020" s="31" t="s">
        <v>4312</v>
      </c>
      <c r="F2020" s="92">
        <v>4</v>
      </c>
      <c r="G2020" s="92" t="s">
        <v>59</v>
      </c>
      <c r="H2020" s="29">
        <v>875</v>
      </c>
      <c r="I2020" s="49">
        <f t="shared" si="33"/>
        <v>3500</v>
      </c>
      <c r="J2020" s="27" t="s">
        <v>4387</v>
      </c>
    </row>
    <row r="2021" hidden="1" customHeight="1" spans="1:10">
      <c r="A2021" s="17">
        <v>2018</v>
      </c>
      <c r="B2021" s="92" t="s">
        <v>4388</v>
      </c>
      <c r="C2021" s="342" t="s">
        <v>4389</v>
      </c>
      <c r="D2021" s="92" t="s">
        <v>4312</v>
      </c>
      <c r="E2021" s="31" t="s">
        <v>4312</v>
      </c>
      <c r="F2021" s="92">
        <v>1</v>
      </c>
      <c r="G2021" s="92" t="s">
        <v>19</v>
      </c>
      <c r="H2021" s="22">
        <v>850</v>
      </c>
      <c r="I2021" s="49">
        <f t="shared" si="33"/>
        <v>850</v>
      </c>
      <c r="J2021" s="27"/>
    </row>
    <row r="2022" hidden="1" customHeight="1" spans="1:10">
      <c r="A2022" s="17">
        <v>2019</v>
      </c>
      <c r="B2022" s="66" t="s">
        <v>4390</v>
      </c>
      <c r="C2022" s="67" t="s">
        <v>4391</v>
      </c>
      <c r="D2022" s="92" t="s">
        <v>4312</v>
      </c>
      <c r="E2022" s="31"/>
      <c r="F2022" s="92">
        <v>1</v>
      </c>
      <c r="G2022" s="92" t="s">
        <v>16</v>
      </c>
      <c r="H2022" s="22">
        <v>900</v>
      </c>
      <c r="I2022" s="49">
        <f t="shared" si="33"/>
        <v>900</v>
      </c>
      <c r="J2022" s="92" t="s">
        <v>4392</v>
      </c>
    </row>
    <row r="2023" hidden="1" customHeight="1" spans="1:10">
      <c r="A2023" s="17">
        <v>2020</v>
      </c>
      <c r="B2023" s="92" t="s">
        <v>4393</v>
      </c>
      <c r="C2023" s="342" t="s">
        <v>4394</v>
      </c>
      <c r="D2023" s="92" t="s">
        <v>4312</v>
      </c>
      <c r="E2023" s="31"/>
      <c r="F2023" s="92">
        <v>2</v>
      </c>
      <c r="G2023" s="92" t="s">
        <v>120</v>
      </c>
      <c r="H2023" s="29">
        <v>825</v>
      </c>
      <c r="I2023" s="49">
        <f t="shared" si="33"/>
        <v>1650</v>
      </c>
      <c r="J2023" s="27"/>
    </row>
    <row r="2024" hidden="1" customHeight="1" spans="1:10">
      <c r="A2024" s="17">
        <v>2021</v>
      </c>
      <c r="B2024" s="92" t="s">
        <v>4395</v>
      </c>
      <c r="C2024" s="73" t="s">
        <v>4396</v>
      </c>
      <c r="D2024" s="92" t="s">
        <v>4312</v>
      </c>
      <c r="E2024" s="31"/>
      <c r="F2024" s="92">
        <v>2</v>
      </c>
      <c r="G2024" s="92" t="s">
        <v>59</v>
      </c>
      <c r="H2024" s="29">
        <v>875</v>
      </c>
      <c r="I2024" s="49">
        <f t="shared" si="33"/>
        <v>1750</v>
      </c>
      <c r="J2024" s="27" t="s">
        <v>4397</v>
      </c>
    </row>
    <row r="2025" hidden="1" customHeight="1" spans="1:10">
      <c r="A2025" s="17">
        <v>2022</v>
      </c>
      <c r="B2025" s="92" t="s">
        <v>4398</v>
      </c>
      <c r="C2025" s="342" t="s">
        <v>4399</v>
      </c>
      <c r="D2025" s="92" t="s">
        <v>4312</v>
      </c>
      <c r="E2025" s="31"/>
      <c r="F2025" s="92">
        <v>3</v>
      </c>
      <c r="G2025" s="92" t="s">
        <v>59</v>
      </c>
      <c r="H2025" s="29">
        <v>875</v>
      </c>
      <c r="I2025" s="49">
        <f t="shared" si="33"/>
        <v>2625</v>
      </c>
      <c r="J2025" s="27"/>
    </row>
    <row r="2026" hidden="1" customHeight="1" spans="1:10">
      <c r="A2026" s="17">
        <v>2023</v>
      </c>
      <c r="B2026" s="92" t="s">
        <v>4400</v>
      </c>
      <c r="C2026" s="342" t="s">
        <v>4401</v>
      </c>
      <c r="D2026" s="92" t="s">
        <v>4312</v>
      </c>
      <c r="E2026" s="31"/>
      <c r="F2026" s="92">
        <v>3</v>
      </c>
      <c r="G2026" s="92" t="s">
        <v>19</v>
      </c>
      <c r="H2026" s="22">
        <v>850</v>
      </c>
      <c r="I2026" s="49">
        <f t="shared" si="33"/>
        <v>2550</v>
      </c>
      <c r="J2026" s="27"/>
    </row>
    <row r="2027" hidden="1" customHeight="1" spans="1:10">
      <c r="A2027" s="17">
        <v>2024</v>
      </c>
      <c r="B2027" s="92" t="s">
        <v>4402</v>
      </c>
      <c r="C2027" s="342" t="s">
        <v>4403</v>
      </c>
      <c r="D2027" s="92" t="s">
        <v>4312</v>
      </c>
      <c r="E2027" s="31"/>
      <c r="F2027" s="92">
        <v>2</v>
      </c>
      <c r="G2027" s="92" t="s">
        <v>59</v>
      </c>
      <c r="H2027" s="29">
        <v>875</v>
      </c>
      <c r="I2027" s="49">
        <f t="shared" si="33"/>
        <v>1750</v>
      </c>
      <c r="J2027" s="27"/>
    </row>
    <row r="2028" hidden="1" customHeight="1" spans="1:10">
      <c r="A2028" s="17">
        <v>2025</v>
      </c>
      <c r="B2028" s="66" t="s">
        <v>4404</v>
      </c>
      <c r="C2028" s="67" t="s">
        <v>4405</v>
      </c>
      <c r="D2028" s="92" t="s">
        <v>4312</v>
      </c>
      <c r="E2028" s="31"/>
      <c r="F2028" s="92">
        <v>1</v>
      </c>
      <c r="G2028" s="92" t="s">
        <v>59</v>
      </c>
      <c r="H2028" s="29">
        <v>875</v>
      </c>
      <c r="I2028" s="49">
        <f t="shared" si="33"/>
        <v>875</v>
      </c>
      <c r="J2028" s="92" t="s">
        <v>4406</v>
      </c>
    </row>
    <row r="2029" hidden="1" customHeight="1" spans="1:10">
      <c r="A2029" s="17">
        <v>2026</v>
      </c>
      <c r="B2029" s="118" t="s">
        <v>4407</v>
      </c>
      <c r="C2029" s="351" t="s">
        <v>4408</v>
      </c>
      <c r="D2029" s="219" t="s">
        <v>4312</v>
      </c>
      <c r="E2029" s="221"/>
      <c r="F2029" s="219">
        <v>1</v>
      </c>
      <c r="G2029" s="219" t="s">
        <v>19</v>
      </c>
      <c r="H2029" s="44">
        <v>850</v>
      </c>
      <c r="I2029" s="52">
        <f t="shared" si="33"/>
        <v>850</v>
      </c>
      <c r="J2029" s="219" t="s">
        <v>4409</v>
      </c>
    </row>
    <row r="2030" hidden="1" customHeight="1" spans="1:10">
      <c r="A2030" s="17">
        <v>2027</v>
      </c>
      <c r="B2030" s="92" t="s">
        <v>4410</v>
      </c>
      <c r="C2030" s="73" t="s">
        <v>4411</v>
      </c>
      <c r="D2030" s="92" t="s">
        <v>4312</v>
      </c>
      <c r="E2030" s="31"/>
      <c r="F2030" s="92">
        <v>2</v>
      </c>
      <c r="G2030" s="92" t="s">
        <v>59</v>
      </c>
      <c r="H2030" s="29">
        <v>875</v>
      </c>
      <c r="I2030" s="49">
        <f t="shared" si="33"/>
        <v>1750</v>
      </c>
      <c r="J2030" s="27" t="s">
        <v>4412</v>
      </c>
    </row>
    <row r="2031" hidden="1" customHeight="1" spans="1:10">
      <c r="A2031" s="17">
        <v>2028</v>
      </c>
      <c r="B2031" s="50" t="s">
        <v>4413</v>
      </c>
      <c r="C2031" s="343" t="s">
        <v>4414</v>
      </c>
      <c r="D2031" s="92" t="s">
        <v>4312</v>
      </c>
      <c r="E2031" s="31"/>
      <c r="F2031" s="92">
        <v>1</v>
      </c>
      <c r="G2031" s="92" t="s">
        <v>59</v>
      </c>
      <c r="H2031" s="29">
        <v>875</v>
      </c>
      <c r="I2031" s="49">
        <f t="shared" si="33"/>
        <v>875</v>
      </c>
      <c r="J2031" s="27" t="s">
        <v>4415</v>
      </c>
    </row>
    <row r="2032" hidden="1" customHeight="1" spans="1:13">
      <c r="A2032" s="17">
        <v>2029</v>
      </c>
      <c r="B2032" s="92" t="s">
        <v>4416</v>
      </c>
      <c r="C2032" s="342" t="s">
        <v>4417</v>
      </c>
      <c r="D2032" s="92" t="s">
        <v>4312</v>
      </c>
      <c r="E2032" s="31"/>
      <c r="F2032" s="92">
        <v>4</v>
      </c>
      <c r="G2032" s="92" t="s">
        <v>19</v>
      </c>
      <c r="H2032" s="22">
        <v>850</v>
      </c>
      <c r="I2032" s="49">
        <f t="shared" si="33"/>
        <v>3400</v>
      </c>
      <c r="J2032" s="27" t="s">
        <v>4418</v>
      </c>
      <c r="M2032" s="3"/>
    </row>
    <row r="2033" hidden="1" customHeight="1" spans="1:10">
      <c r="A2033" s="17">
        <v>2030</v>
      </c>
      <c r="B2033" s="92" t="s">
        <v>4419</v>
      </c>
      <c r="C2033" s="24" t="s">
        <v>4420</v>
      </c>
      <c r="D2033" s="92" t="s">
        <v>4312</v>
      </c>
      <c r="E2033" s="31"/>
      <c r="F2033" s="92">
        <v>1</v>
      </c>
      <c r="G2033" s="92" t="s">
        <v>19</v>
      </c>
      <c r="H2033" s="22">
        <v>850</v>
      </c>
      <c r="I2033" s="49">
        <f t="shared" si="33"/>
        <v>850</v>
      </c>
      <c r="J2033" s="27"/>
    </row>
    <row r="2034" hidden="1" customHeight="1" spans="1:10">
      <c r="A2034" s="17">
        <v>2031</v>
      </c>
      <c r="B2034" s="92" t="s">
        <v>4421</v>
      </c>
      <c r="C2034" s="342" t="s">
        <v>4422</v>
      </c>
      <c r="D2034" s="92" t="s">
        <v>4312</v>
      </c>
      <c r="E2034" s="31"/>
      <c r="F2034" s="92">
        <v>4</v>
      </c>
      <c r="G2034" s="92" t="s">
        <v>19</v>
      </c>
      <c r="H2034" s="22">
        <v>850</v>
      </c>
      <c r="I2034" s="49">
        <f t="shared" si="33"/>
        <v>3400</v>
      </c>
      <c r="J2034" s="27"/>
    </row>
    <row r="2035" hidden="1" customHeight="1" spans="1:10">
      <c r="A2035" s="17">
        <v>2032</v>
      </c>
      <c r="B2035" s="92" t="s">
        <v>4423</v>
      </c>
      <c r="C2035" s="342" t="s">
        <v>4424</v>
      </c>
      <c r="D2035" s="92" t="s">
        <v>4312</v>
      </c>
      <c r="E2035" s="31"/>
      <c r="F2035" s="92">
        <v>2</v>
      </c>
      <c r="G2035" s="92" t="s">
        <v>19</v>
      </c>
      <c r="H2035" s="22">
        <v>850</v>
      </c>
      <c r="I2035" s="49">
        <f t="shared" si="33"/>
        <v>1700</v>
      </c>
      <c r="J2035" s="27"/>
    </row>
    <row r="2036" hidden="1" customHeight="1" spans="1:10">
      <c r="A2036" s="17">
        <v>2033</v>
      </c>
      <c r="B2036" s="92" t="s">
        <v>4425</v>
      </c>
      <c r="C2036" s="342" t="s">
        <v>4426</v>
      </c>
      <c r="D2036" s="92" t="s">
        <v>4312</v>
      </c>
      <c r="E2036" s="31"/>
      <c r="F2036" s="92">
        <v>2</v>
      </c>
      <c r="G2036" s="92" t="s">
        <v>19</v>
      </c>
      <c r="H2036" s="22">
        <v>850</v>
      </c>
      <c r="I2036" s="49">
        <f t="shared" si="33"/>
        <v>1700</v>
      </c>
      <c r="J2036" s="27"/>
    </row>
    <row r="2037" hidden="1" customHeight="1" spans="1:10">
      <c r="A2037" s="17"/>
      <c r="B2037" s="3"/>
      <c r="C2037" s="3"/>
      <c r="D2037" s="344"/>
      <c r="E2037" s="3"/>
      <c r="F2037" s="3">
        <v>3786</v>
      </c>
      <c r="G2037" s="3"/>
      <c r="H2037" s="3"/>
      <c r="I2037" s="3">
        <v>3246175</v>
      </c>
      <c r="J2037" s="3"/>
    </row>
    <row r="2041" customHeight="1" spans="10:10">
      <c r="J2041" s="345"/>
    </row>
  </sheetData>
  <autoFilter ref="A1:J2037">
    <filterColumn colId="3">
      <customFilters>
        <customFilter operator="equal" val="白音昌村"/>
      </customFilters>
    </filterColumn>
    <extLst/>
  </autoFilter>
  <mergeCells count="2">
    <mergeCell ref="A1:J1"/>
    <mergeCell ref="A2:J2"/>
  </mergeCells>
  <conditionalFormatting sqref="J47">
    <cfRule type="expression" priority="68" stopIfTrue="1">
      <formula>AND(COUNTIF($J$582:$J$582,J47)+COUNTIF($B$352:$B$581,J47)+COUNTIF($B$1:$B$4,J47)+COUNTIF($B$6:$B$350,J47)+COUNTIF(#REF!,J47)&gt;1,NOT(ISBLANK(J47)))</formula>
    </cfRule>
  </conditionalFormatting>
  <conditionalFormatting sqref="C61">
    <cfRule type="cellIs" dxfId="0" priority="3" stopIfTrue="1" operator="equal">
      <formula>"人员减少"</formula>
    </cfRule>
  </conditionalFormatting>
  <conditionalFormatting sqref="B103">
    <cfRule type="expression" priority="65" stopIfTrue="1">
      <formula>AND(COUNTIF($J$575:$J$575,B103)+COUNTIF($B$347:$B$574,B103)+COUNTIF($B$1:$B$4,B103)+COUNTIF($B$6:$B$345,B103)+COUNTIF(#REF!,B103)&gt;1,NOT(ISBLANK(B103)))</formula>
    </cfRule>
    <cfRule type="expression" priority="67" stopIfTrue="1">
      <formula>AND(COUNTIF($J$575:$J$575,B103)+COUNTIF($B$348:$B$574,B103)+COUNTIF($B$1:$B$4,B103)+COUNTIF($B$6:$B$345,B103)+COUNTIF(#REF!,B103)&gt;1,NOT(ISBLANK(B103)))</formula>
    </cfRule>
  </conditionalFormatting>
  <conditionalFormatting sqref="J112">
    <cfRule type="expression" dxfId="1" priority="33" stopIfTrue="1">
      <formula>AND(COUNTIF($J$563:$J$563,J112)+COUNTIF($B$337:$B$562,J112)+COUNTIF($B$1:$B$4,J112)+COUNTIF($B$6:$B$335,J112)+COUNTIF($B$564:$B$65014,J112)&gt;1,NOT(ISBLANK(J112)))</formula>
    </cfRule>
  </conditionalFormatting>
  <conditionalFormatting sqref="J191">
    <cfRule type="expression" dxfId="1" priority="38" stopIfTrue="1">
      <formula>AND(COUNTIF($J$563:$J$563,J191)+COUNTIF($B$337:$B$562,J191)+COUNTIF($B$1:$B$4,J191)+COUNTIF($B$6:$B$335,J191)+COUNTIF($B$564:$B$65013,J191)&gt;1,NOT(ISBLANK(J191)))</formula>
    </cfRule>
    <cfRule type="expression" dxfId="1" priority="39" stopIfTrue="1">
      <formula>AND(COUNTIF($J$563:$J$563,J191)+COUNTIF($B$337:$B$562,J191)+COUNTIF($B$1:$B$4,J191)+COUNTIF($B$6:$B$335,J191)+COUNTIF($B$564:$B$65014,J191)&gt;1,NOT(ISBLANK(J191)))</formula>
    </cfRule>
  </conditionalFormatting>
  <conditionalFormatting sqref="J232">
    <cfRule type="expression" priority="66" stopIfTrue="1">
      <formula>AND(COUNTIF($J$618:$J$618,J232)+COUNTIF($B$390:$B$617,J232)+COUNTIF($B$1:$B$4,J232)+COUNTIF($B$6:$B$388,J232)+COUNTIF(#REF!,J232)&gt;1,NOT(ISBLANK(J232)))</formula>
    </cfRule>
  </conditionalFormatting>
  <conditionalFormatting sqref="B247">
    <cfRule type="expression" priority="64" stopIfTrue="1">
      <formula>AND(COUNTIF(#REF!,B247)+COUNTIF($B$340:$B$568,B247)+COUNTIF($B$1:$B$4,B247)+COUNTIF($B$6:$B$338,B247)+COUNTIF(#REF!,B247)&gt;1,NOT(ISBLANK(B247)))</formula>
    </cfRule>
  </conditionalFormatting>
  <conditionalFormatting sqref="J410">
    <cfRule type="expression" dxfId="1" priority="14" stopIfTrue="1">
      <formula>AND(COUNTIF($J$563:$J$563,J410)+COUNTIF($B$337:$B$562,J410)+COUNTIF($B$1:$B$4,J410)+COUNTIF($B$6:$B$335,J410)+COUNTIF($B$564:$B$65013,J410)&gt;1,NOT(ISBLANK(J410)))</formula>
    </cfRule>
    <cfRule type="expression" dxfId="1" priority="15" stopIfTrue="1">
      <formula>AND(COUNTIF($J$563:$J$563,J410)+COUNTIF($B$337:$B$562,J410)+COUNTIF($B$1:$B$4,J410)+COUNTIF($B$6:$B$335,J410)+COUNTIF($B$564:$B$65014,J410)&gt;1,NOT(ISBLANK(J410)))</formula>
    </cfRule>
  </conditionalFormatting>
  <conditionalFormatting sqref="B434">
    <cfRule type="expression" dxfId="1" priority="16" stopIfTrue="1">
      <formula>AND(COUNTIF($J$570:$J$570,B434)+COUNTIF($B$339:$B$569,B434)+COUNTIF($B$1:$B$4,B434)+COUNTIF($B$6:$B$337,B434)+COUNTIF($B$571:$B$65116,B434)&gt;1,NOT(ISBLANK(B434)))</formula>
    </cfRule>
    <cfRule type="expression" dxfId="1" priority="17" stopIfTrue="1">
      <formula>AND(COUNTIF($J$570:$J$570,B434)+COUNTIF($B$339:$B$569,B434)+COUNTIF($B$1:$B$4,B434)+COUNTIF($B$6:$B$337,B434)+COUNTIF($B$571:$B$65117,B434)&gt;1,NOT(ISBLANK(B434)))</formula>
    </cfRule>
  </conditionalFormatting>
  <conditionalFormatting sqref="J438">
    <cfRule type="expression" dxfId="1" priority="29" stopIfTrue="1">
      <formula>AND(COUNTIF($J$563:$J$563,J438)+COUNTIF($B$337:$B$562,J438)+COUNTIF($B$1:$B$4,J438)+COUNTIF($B$6:$B$335,J438)+COUNTIF($B$564:$B$65013,J438)&gt;1,NOT(ISBLANK(J438)))</formula>
    </cfRule>
    <cfRule type="expression" dxfId="1" priority="30" stopIfTrue="1">
      <formula>AND(COUNTIF($J$563:$J$563,J438)+COUNTIF($B$337:$B$562,J438)+COUNTIF($B$1:$B$4,J438)+COUNTIF($B$6:$B$335,J438)+COUNTIF($B$564:$B$65014,J438)&gt;1,NOT(ISBLANK(J438)))</formula>
    </cfRule>
  </conditionalFormatting>
  <conditionalFormatting sqref="J559">
    <cfRule type="expression" dxfId="1" priority="27" stopIfTrue="1">
      <formula>AND(COUNTIF($J$563:$J$563,J559)+COUNTIF($B$337:$B$562,J559)+COUNTIF($B$1:$B$4,J559)+COUNTIF($B$6:$B$335,J559)+COUNTIF($B$564:$B$65013,J559)&gt;1,NOT(ISBLANK(J559)))</formula>
    </cfRule>
    <cfRule type="expression" dxfId="1" priority="28" stopIfTrue="1">
      <formula>AND(COUNTIF($J$563:$J$563,J559)+COUNTIF($B$337:$B$562,J559)+COUNTIF($B$1:$B$4,J559)+COUNTIF($B$6:$B$335,J559)+COUNTIF($B$564:$B$65014,J559)&gt;1,NOT(ISBLANK(J559)))</formula>
    </cfRule>
  </conditionalFormatting>
  <conditionalFormatting sqref="J576">
    <cfRule type="expression" dxfId="1" priority="42" stopIfTrue="1">
      <formula>AND(COUNTIF(#REF!,J576)+COUNTIF($B$336:$B$562,J576)+COUNTIF($B$1:$B$4,J576)+COUNTIF($B$6:$B$335,J576)+COUNTIF($B$564:$B$65014,J576)&gt;1,NOT(ISBLANK(J576)))</formula>
    </cfRule>
    <cfRule type="expression" dxfId="1" priority="69" stopIfTrue="1">
      <formula>AND(COUNTIF(#REF!,J576)+COUNTIF($B$336:$B$562,J576)+COUNTIF($B$1:$B$4,J576)+COUNTIF($B$6:$B$335,J576)+COUNTIF($B$564:$B$65013,J576)&gt;1,NOT(ISBLANK(J576)))</formula>
    </cfRule>
  </conditionalFormatting>
  <conditionalFormatting sqref="J638">
    <cfRule type="expression" dxfId="1" priority="34" stopIfTrue="1">
      <formula>AND(COUNTIF($J$563:$J$563,J638)+COUNTIF($B$337:$B$562,J638)+COUNTIF($B$1:$B$4,J638)+COUNTIF($B$6:$B$335,J638)+COUNTIF($B$564:$B$65013,J638)&gt;1,NOT(ISBLANK(J638)))</formula>
    </cfRule>
    <cfRule type="expression" dxfId="1" priority="35" stopIfTrue="1">
      <formula>AND(COUNTIF($J$563:$J$563,J638)+COUNTIF($B$337:$B$562,J638)+COUNTIF($B$1:$B$4,J638)+COUNTIF($B$6:$B$335,J638)+COUNTIF($B$564:$B$65014,J638)&gt;1,NOT(ISBLANK(J638)))</formula>
    </cfRule>
  </conditionalFormatting>
  <conditionalFormatting sqref="J698">
    <cfRule type="expression" priority="63" stopIfTrue="1">
      <formula>AND(COUNTIF(#REF!,J698)+COUNTIF($B$361:$B$587,J698)+COUNTIF($B$1:$B$4,J698)+COUNTIF($B$6:$B$359,J698)+COUNTIF(#REF!,J698)&gt;1,NOT(ISBLANK(J698)))</formula>
    </cfRule>
  </conditionalFormatting>
  <conditionalFormatting sqref="J765">
    <cfRule type="expression" dxfId="1" priority="12" stopIfTrue="1">
      <formula>AND(COUNTIF($J$563:$J$563,J765)+COUNTIF($B$337:$B$562,J765)+COUNTIF($B$1:$B$4,J765)+COUNTIF($B$6:$B$335,J765)+COUNTIF($B$564:$B$65013,J765)&gt;1,NOT(ISBLANK(J765)))</formula>
    </cfRule>
    <cfRule type="expression" dxfId="1" priority="13" stopIfTrue="1">
      <formula>AND(COUNTIF($J$563:$J$563,J765)+COUNTIF($B$337:$B$562,J765)+COUNTIF($B$1:$B$4,J765)+COUNTIF($B$6:$B$335,J765)+COUNTIF($B$564:$B$65014,J765)&gt;1,NOT(ISBLANK(J765)))</formula>
    </cfRule>
  </conditionalFormatting>
  <conditionalFormatting sqref="B772">
    <cfRule type="expression" dxfId="1" priority="1" stopIfTrue="1">
      <formula>AND(COUNTIF($J$333:$J$333,B772)+COUNTIF($B$108:$B$332,B772)+COUNTIF($B$1:$B$3,B772)+COUNTIF($B$4:$B$106,B772)+COUNTIF($B$334:$B$64967,B772)&gt;1,NOT(ISBLANK(B772)))</formula>
    </cfRule>
    <cfRule type="expression" dxfId="1" priority="2" stopIfTrue="1">
      <formula>AND(COUNTIF($J$333:$J$333,B772)+COUNTIF($B$108:$B$332,B772)+COUNTIF($B$1:$B$3,B772)+COUNTIF($B$4:$B$106,B772)+COUNTIF($B$334:$B$64968,B772)&gt;1,NOT(ISBLANK(B772)))</formula>
    </cfRule>
  </conditionalFormatting>
  <conditionalFormatting sqref="J842">
    <cfRule type="expression" dxfId="1" priority="10" stopIfTrue="1">
      <formula>AND(COUNTIF($J$563:$J$563,J842)+COUNTIF($B$337:$B$562,J842)+COUNTIF($B$1:$B$4,J842)+COUNTIF($B$6:$B$335,J842)+COUNTIF($B$564:$B$65013,J842)&gt;1,NOT(ISBLANK(J842)))</formula>
    </cfRule>
    <cfRule type="expression" dxfId="1" priority="11" stopIfTrue="1">
      <formula>AND(COUNTIF($J$563:$J$563,J842)+COUNTIF($B$337:$B$562,J842)+COUNTIF($B$1:$B$4,J842)+COUNTIF($B$6:$B$335,J842)+COUNTIF($B$564:$B$65014,J842)&gt;1,NOT(ISBLANK(J842)))</formula>
    </cfRule>
  </conditionalFormatting>
  <conditionalFormatting sqref="J852">
    <cfRule type="expression" dxfId="1" priority="40" stopIfTrue="1">
      <formula>AND(COUNTIF($J$563:$J$563,J852)+COUNTIF($B$337:$B$562,J852)+COUNTIF($B$1:$B$4,J852)+COUNTIF($B$6:$B$335,J852)+COUNTIF($B$564:$B$65013,J852)&gt;1,NOT(ISBLANK(J852)))</formula>
    </cfRule>
    <cfRule type="expression" dxfId="1" priority="41" stopIfTrue="1">
      <formula>AND(COUNTIF($J$563:$J$563,J852)+COUNTIF($B$337:$B$562,J852)+COUNTIF($B$1:$B$4,J852)+COUNTIF($B$6:$B$335,J852)+COUNTIF($B$564:$B$65014,J852)&gt;1,NOT(ISBLANK(J852)))</formula>
    </cfRule>
  </conditionalFormatting>
  <conditionalFormatting sqref="J935">
    <cfRule type="expression" dxfId="1" priority="18" stopIfTrue="1">
      <formula>AND(COUNTIF($J$563:$J$563,J935)+COUNTIF($B$337:$B$562,J935)+COUNTIF($B$1:$B$4,J935)+COUNTIF($B$6:$B$335,J935)+COUNTIF($B$564:$B$65013,J935)&gt;1,NOT(ISBLANK(J935)))</formula>
    </cfRule>
    <cfRule type="expression" dxfId="1" priority="19" stopIfTrue="1">
      <formula>AND(COUNTIF($J$563:$J$563,J935)+COUNTIF($B$337:$B$562,J935)+COUNTIF($B$1:$B$4,J935)+COUNTIF($B$6:$B$335,J935)+COUNTIF($B$564:$B$65014,J935)&gt;1,NOT(ISBLANK(J935)))</formula>
    </cfRule>
  </conditionalFormatting>
  <conditionalFormatting sqref="J955">
    <cfRule type="expression" dxfId="1" priority="8" stopIfTrue="1">
      <formula>AND(COUNTIF($J$563:$J$563,J955)+COUNTIF($B$337:$B$562,J955)+COUNTIF($B$1:$B$4,J955)+COUNTIF($B$6:$B$335,J955)+COUNTIF($B$564:$B$65013,J955)&gt;1,NOT(ISBLANK(J955)))</formula>
    </cfRule>
    <cfRule type="expression" dxfId="1" priority="9" stopIfTrue="1">
      <formula>AND(COUNTIF($J$563:$J$563,J955)+COUNTIF($B$337:$B$562,J955)+COUNTIF($B$1:$B$4,J955)+COUNTIF($B$6:$B$335,J955)+COUNTIF($B$564:$B$65014,J955)&gt;1,NOT(ISBLANK(J955)))</formula>
    </cfRule>
  </conditionalFormatting>
  <conditionalFormatting sqref="J1000">
    <cfRule type="expression" dxfId="1" priority="6" stopIfTrue="1">
      <formula>AND(COUNTIF($J$563:$J$563,J1000)+COUNTIF($B$337:$B$562,J1000)+COUNTIF($B$1:$B$4,J1000)+COUNTIF($B$6:$B$335,J1000)+COUNTIF($B$564:$B$65013,J1000)&gt;1,NOT(ISBLANK(J1000)))</formula>
    </cfRule>
    <cfRule type="expression" dxfId="1" priority="7" stopIfTrue="1">
      <formula>AND(COUNTIF($J$563:$J$563,J1000)+COUNTIF($B$337:$B$562,J1000)+COUNTIF($B$1:$B$4,J1000)+COUNTIF($B$6:$B$335,J1000)+COUNTIF($B$564:$B$65014,J1000)&gt;1,NOT(ISBLANK(J1000)))</formula>
    </cfRule>
  </conditionalFormatting>
  <conditionalFormatting sqref="J1141">
    <cfRule type="expression" dxfId="1" priority="36" stopIfTrue="1">
      <formula>AND(COUNTIF($J$563:$J$563,J1141)+COUNTIF($B$337:$B$562,J1141)+COUNTIF($B$1:$B$4,J1141)+COUNTIF($B$6:$B$335,J1141)+COUNTIF($B$564:$B$65013,J1141)&gt;1,NOT(ISBLANK(J1141)))</formula>
    </cfRule>
    <cfRule type="expression" dxfId="1" priority="37" stopIfTrue="1">
      <formula>AND(COUNTIF($J$563:$J$563,J1141)+COUNTIF($B$337:$B$562,J1141)+COUNTIF($B$1:$B$4,J1141)+COUNTIF($B$6:$B$335,J1141)+COUNTIF($B$564:$B$65014,J1141)&gt;1,NOT(ISBLANK(J1141)))</formula>
    </cfRule>
  </conditionalFormatting>
  <conditionalFormatting sqref="J1177">
    <cfRule type="duplicateValues" priority="56"/>
    <cfRule type="duplicateValues" dxfId="2" priority="57"/>
  </conditionalFormatting>
  <conditionalFormatting sqref="J1178">
    <cfRule type="duplicateValues" priority="54"/>
    <cfRule type="duplicateValues" dxfId="2" priority="55"/>
  </conditionalFormatting>
  <conditionalFormatting sqref="J1592">
    <cfRule type="expression" dxfId="1" priority="4" stopIfTrue="1">
      <formula>AND(COUNTIF($J$563:$J$563,J1592)+COUNTIF($B$337:$B$562,J1592)+COUNTIF($B$1:$B$4,J1592)+COUNTIF($B$6:$B$335,J1592)+COUNTIF($B$564:$B$65013,J1592)&gt;1,NOT(ISBLANK(J1592)))</formula>
    </cfRule>
    <cfRule type="expression" dxfId="1" priority="5" stopIfTrue="1">
      <formula>AND(COUNTIF($J$563:$J$563,J1592)+COUNTIF($B$337:$B$562,J1592)+COUNTIF($B$1:$B$4,J1592)+COUNTIF($B$6:$B$335,J1592)+COUNTIF($B$564:$B$65014,J1592)&gt;1,NOT(ISBLANK(J1592)))</formula>
    </cfRule>
  </conditionalFormatting>
  <conditionalFormatting sqref="J1621">
    <cfRule type="expression" dxfId="1" priority="31" stopIfTrue="1">
      <formula>AND(COUNTIF($J$563:$J$563,J1621)+COUNTIF($B$337:$B$562,J1621)+COUNTIF($B$1:$B$4,J1621)+COUNTIF($B$6:$B$335,J1621)+COUNTIF($B$564:$B$65013,J1621)&gt;1,NOT(ISBLANK(J1621)))</formula>
    </cfRule>
    <cfRule type="expression" dxfId="1" priority="32" stopIfTrue="1">
      <formula>AND(COUNTIF($J$563:$J$563,J1621)+COUNTIF($B$337:$B$562,J1621)+COUNTIF($B$1:$B$4,J1621)+COUNTIF($B$6:$B$335,J1621)+COUNTIF($B$564:$B$65014,J1621)&gt;1,NOT(ISBLANK(J1621)))</formula>
    </cfRule>
  </conditionalFormatting>
  <conditionalFormatting sqref="B1683">
    <cfRule type="expression" dxfId="1" priority="20" stopIfTrue="1">
      <formula>AND(COUNTIF($J$570:$J$570,B1683)+COUNTIF($B$339:$B$569,B1683)+COUNTIF($B$1:$B$4,B1683)+COUNTIF($B$6:$B$337,B1683)+COUNTIF($B$571:$B$65087,B1683)&gt;1,NOT(ISBLANK(B1683)))</formula>
    </cfRule>
    <cfRule type="expression" dxfId="1" priority="21" stopIfTrue="1">
      <formula>AND(COUNTIF($J$570:$J$570,B1683)+COUNTIF($B$339:$B$569,B1683)+COUNTIF($B$1:$B$4,B1683)+COUNTIF($B$6:$B$337,B1683)+COUNTIF($B$571:$B$65088,B1683)&gt;1,NOT(ISBLANK(B1683)))</formula>
    </cfRule>
  </conditionalFormatting>
  <conditionalFormatting sqref="B1860">
    <cfRule type="expression" dxfId="1" priority="25" stopIfTrue="1">
      <formula>AND(COUNTIF($J$558:$J$558,B1860)+COUNTIF($B$378:$B$557,B1860)+COUNTIF($B$1:$B$4,B1860)+COUNTIF($B$6:$B$376,B1860)+COUNTIF($B$559:$B$65025,B1860)&gt;1,NOT(ISBLANK(B1860)))</formula>
    </cfRule>
    <cfRule type="expression" dxfId="1" priority="26" stopIfTrue="1">
      <formula>AND(COUNTIF($J$558:$J$558,B1860)+COUNTIF($B$378:$B$557,B1860)+COUNTIF($B$1:$B$4,B1860)+COUNTIF($B$6:$B$376,B1860)+COUNTIF($B$559:$B$65026,B1860)&gt;1,NOT(ISBLANK(B1860)))</formula>
    </cfRule>
  </conditionalFormatting>
  <conditionalFormatting sqref="B1157:B1161">
    <cfRule type="duplicateValues" dxfId="3" priority="62"/>
  </conditionalFormatting>
  <conditionalFormatting sqref="B1177:B1188">
    <cfRule type="duplicateValues" priority="52"/>
    <cfRule type="duplicateValues" dxfId="2" priority="53"/>
  </conditionalFormatting>
  <conditionalFormatting sqref="C1157:C1161">
    <cfRule type="duplicateValues" dxfId="3" priority="61"/>
  </conditionalFormatting>
  <conditionalFormatting sqref="C1177:C1188">
    <cfRule type="duplicateValues" priority="50"/>
    <cfRule type="duplicateValues" dxfId="2" priority="51"/>
  </conditionalFormatting>
  <conditionalFormatting sqref="J426 J1033 J289 D1177:D1188 J320 B1063:B1085 B1087:B1138 B1140 B1142:B1145 B1147:B1153 J382 J992 B751:B764 B766:B771 B773:B784 B786:B824 B826:B841 B843:B851 B853:B887 J825 B449:B558 B560:B562 B21:B46 B1437:B1515 B1517:B1591 B1593:B1620 B1622:B1673 B1675:B1682 B1684:B1710 B1712:B1732 B1734:B1744 B2037:B65017 J563 B222:B225 B3:B4 B369:B381 B321:B335 B6:B17 B19 B179:B190 B192:B201 B337:B350 J584 B48:B60 B62:B111 B113:B177 J214 B227:B231 B383:B409 B411:B433 B435:B437 B439:B440 B266:B267 B269:B288 J268 B290:B304 B306:B313 B315:B318 B352:B367 B1189:B1330 B1332:B1403 B1405:B1429 B995:B999 B1001:B1061 J750 B442:B447 B698:B731 B733:B749 J448 B889:B934 B936:B938 B940:B954 B956:B993 J493 J939 J162 J88 J717 J934 J779 J982 J968 J1109 J1190 J827 J894 J875 B205:B220 J561 J210 J1031 J522 J505 J601 J801 J385 J1052 B564:B574 J1270 J1528 J260 B233:B249 B251:B258 B260:B264 J368 J1478 J830 J1124 J1445 J616 J853 J291 J791 B577:B637 B639:B672 J249 J811">
    <cfRule type="expression" dxfId="1" priority="44" stopIfTrue="1">
      <formula>AND(COUNTIF($J$563:$J$563,B3)+COUNTIF($B$337:$B$562,B3)+COUNTIF($B$1:$B$4,B3)+COUNTIF($B$6:$B$335,B3)+COUNTIF($B$564:$B$65014,B3)&gt;1,NOT(ISBLANK(B3)))</formula>
    </cfRule>
  </conditionalFormatting>
  <conditionalFormatting sqref="B1631:B1666 B873:B934 B751:B764 B766:B771 B773:B784 B786:B823 B1321:B1330 B1332:B1403 B1405:B1428 B424:B433 B435:B437 B439:B440 B558 B560:B562 B222:B225 B4 B369:B381 B321:B335 B19 B179:B190 B192:B201 B303:B304 B306:B313 B315:B318 B41:B46 B227:B231 B364:B367 B266:B267 B258 B260:B264 B271:B288 B349:B350 B1142:B1145 B1147:B1153 B994:B999 B1001:B1060 B442:B447 J426 B698:B731 B733:B749 B936:B937 B939:B954 B956:B992 B205:B220 B564:B574 B121:B177 B21:B22 B24:B31 B33:B39 B48:B60 B62:B67 B69:B86 B88:B111 B113:B116 B118:B119 B233:B249 B251:B256 B269 B290:B301 B337:B347 B352:B362 B383:B409 B411 B413:B418 B420:B422 B449:B478 B480:B495 B497:B553 B555:B556 B577:B587 B589:B637 B639:B641 B643:B658 B825:B831 B833:B841 B843:B851 B853:B865 B867:B871 B1062:B1077 B1079:B1085 B1087:B1138 B1189:B1190 B1192:B1261 B1263:B1297 B1299:B1319 B1436:B1442 B1444:B1515 B1517:B1585 B1587:B1591 B1593:B1620 B1622:B1629 B10:B17 B6:B7 J1571 J1032 J289 J320 J382 J991 J824 J1444 J563 J584 J214 J268 J750 J448 J493 J938 J162 J88 J717 J933 J779 J967 J1108 J1189 J826 J893 J874 J561 J210 J1030 J522 J505 J601 J800 J385 J1051 J1269 J1527 J260 J368 J1477 J829 J1123 J616 J853 J291 J791 B660:B672 J249 J811">
    <cfRule type="expression" dxfId="1" priority="43" stopIfTrue="1">
      <formula>AND(COUNTIF($J$563:$J$563,B4)+COUNTIF($B$337:$B$562,B4)+COUNTIF($B$1:$B$4,B4)+COUNTIF($B$6:$B$335,B4)+COUNTIF($B$564:$B$65013,B4)&gt;1,NOT(ISBLANK(B4)))</formula>
    </cfRule>
  </conditionalFormatting>
  <conditionalFormatting sqref="J196 J1015:J1016">
    <cfRule type="expression" priority="60" stopIfTrue="1">
      <formula>AND(COUNTIF(#REF!,J196)+COUNTIF($B$356:$B$583,J196)+COUNTIF($B$1:$B$4,J196)+COUNTIF($B$6:$B$354,J196)+COUNTIF(#REF!,J196)&gt;1,NOT(ISBLANK(J196)))</formula>
    </cfRule>
  </conditionalFormatting>
  <conditionalFormatting sqref="B305 J305">
    <cfRule type="expression" dxfId="1" priority="24" stopIfTrue="1">
      <formula>AND(COUNTIF($J$583:$J$583,B305)+COUNTIF($B$349:$B$582,B305)+COUNTIF($B$1:$B$4,B305)+COUNTIF($B$6:$B$347,B305)+COUNTIF($B$584:$B$65149,B305)&gt;1,NOT(ISBLANK(B305)))</formula>
    </cfRule>
  </conditionalFormatting>
  <conditionalFormatting sqref="G1155 B1154:B1156">
    <cfRule type="expression" dxfId="4" priority="58" stopIfTrue="1">
      <formula>AND(COUNTIF($I$586:$I$586,B1154)+COUNTIF($B$359:$B$585,B1154)+COUNTIF($B$1:$B$4,B1154)+COUNTIF($B$6:$B$357,B1154)+COUNTIF(#REF!,B1154)&gt;1,NOT(ISBLANK(B1154)))</formula>
    </cfRule>
  </conditionalFormatting>
  <conditionalFormatting sqref="B1177:B1179 B1181:B1188">
    <cfRule type="duplicateValues" priority="48"/>
    <cfRule type="duplicateValues" dxfId="2" priority="49"/>
  </conditionalFormatting>
  <conditionalFormatting sqref="C1177:C1180 C1182:C1187">
    <cfRule type="duplicateValues" priority="46"/>
    <cfRule type="duplicateValues" dxfId="2" priority="47"/>
  </conditionalFormatting>
  <pageMargins left="0.75" right="0.393055555555556" top="0.550694444444444" bottom="0.511805555555556"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1" sqref="A1:D7"/>
    </sheetView>
  </sheetViews>
  <sheetFormatPr defaultColWidth="8.66666666666667" defaultRowHeight="14.25" outlineLevelRow="2" outlineLevelCol="3"/>
  <cols>
    <col min="1" max="1" width="15.5833333333333" customWidth="1"/>
    <col min="2" max="2" width="19.6666666666667" customWidth="1"/>
    <col min="3" max="3" width="19.75" customWidth="1"/>
    <col min="4" max="4" width="23" customWidth="1"/>
  </cols>
  <sheetData>
    <row r="1" ht="58" customHeight="1" spans="1:4">
      <c r="A1" s="1" t="s">
        <v>0</v>
      </c>
      <c r="B1" s="1"/>
      <c r="C1" s="1"/>
      <c r="D1" s="1"/>
    </row>
    <row r="2" ht="41" customHeight="1" spans="1:4">
      <c r="A2" s="2" t="s">
        <v>4427</v>
      </c>
      <c r="B2" s="2" t="s">
        <v>4428</v>
      </c>
      <c r="C2" s="2" t="s">
        <v>4429</v>
      </c>
      <c r="D2" s="3"/>
    </row>
    <row r="3" ht="43" customHeight="1" spans="1:4">
      <c r="A3" s="2" t="s">
        <v>4430</v>
      </c>
      <c r="B3" s="2" t="s">
        <v>4431</v>
      </c>
      <c r="C3" s="2" t="s">
        <v>4432</v>
      </c>
      <c r="D3" s="3"/>
    </row>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发放表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乖怪的博伯</cp:lastModifiedBy>
  <cp:revision>1</cp:revision>
  <dcterms:created xsi:type="dcterms:W3CDTF">2014-02-18T07:19:00Z</dcterms:created>
  <cp:lastPrinted>2017-11-22T06:58:00Z</cp:lastPrinted>
  <dcterms:modified xsi:type="dcterms:W3CDTF">2019-08-02T12:46:41Z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