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<sst xmlns="http://schemas.openxmlformats.org/spreadsheetml/2006/main" count="1633" uniqueCount="1256">
  <si>
    <t>草原生态保护补助奖励项目禁牧补助资金发放清册</t>
  </si>
  <si>
    <t>行政区划：</t>
  </si>
  <si>
    <t xml:space="preserve">  苇莲苏乡.东廿家子</t>
  </si>
  <si>
    <t>序号</t>
  </si>
  <si>
    <t>农牧户编码</t>
  </si>
  <si>
    <t>户主姓名</t>
  </si>
  <si>
    <t>补贴对象姓名</t>
  </si>
  <si>
    <t>身份证号</t>
  </si>
  <si>
    <t>联系电话</t>
  </si>
  <si>
    <t>家庭人口</t>
  </si>
  <si>
    <t>承包草场面积</t>
  </si>
  <si>
    <t>承包证号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</si>
  <si>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</si>
  <si>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</si>
  <si>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</si>
  <si>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</si>
  <si>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</si>
  <si>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</si>
  <si>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</si>
  <si>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</si>
  <si>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</si>
  <si>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1505251508010003</t>
  </si>
  <si>
    <t>季学庆</t>
  </si>
  <si>
    <t>15052519720825427X</t>
  </si>
  <si>
    <t>15848591366</t>
  </si>
  <si>
    <t>7f40bec327864385a24558119ae1a28f</t>
  </si>
  <si>
    <t>3e84bfa3986611e3b1438b3ed98bd31c_2</t>
  </si>
  <si>
    <t>54FD57A5-BCE9-48B4-B6FA-AA5C2A30AE55</t>
  </si>
  <si>
    <t>1505251508010106</t>
  </si>
  <si>
    <t>冯玉龙</t>
  </si>
  <si>
    <t>152326197011177378</t>
  </si>
  <si>
    <t>13451352585</t>
  </si>
  <si>
    <t>450cc68b5174437797d3719764628d76</t>
  </si>
  <si>
    <t>100a5498986811e3b1438b3ed98bd31c_3</t>
  </si>
  <si>
    <t>FFE9ACA6-4E98-4F7D-A9F7-90B94C356778</t>
  </si>
  <si>
    <t>1505251508010112</t>
  </si>
  <si>
    <t>席确力巴增</t>
  </si>
  <si>
    <t>152326196603067370</t>
  </si>
  <si>
    <t>13624857209</t>
  </si>
  <si>
    <t>fec125fd19484b86a56d0b7514b5cb66</t>
  </si>
  <si>
    <t>1612ac2e986811e3b1438b3ed98bd31c_2</t>
  </si>
  <si>
    <t>008B3D18-C940-476E-901D-CA3C2DBB2116</t>
  </si>
  <si>
    <t>1505251508010142</t>
  </si>
  <si>
    <t>杨存有</t>
  </si>
  <si>
    <t>152326195512037390</t>
  </si>
  <si>
    <t>15004963522</t>
  </si>
  <si>
    <t>ee6504de3c444f2fa27b53c74f0f8b35</t>
  </si>
  <si>
    <t>37910b5c986811e3b1438b3ed98bd31c_2</t>
  </si>
  <si>
    <t>3706192F-EBAC-4E6C-93DB-43F2EA1BEA7E</t>
  </si>
  <si>
    <t>1505251508010166</t>
  </si>
  <si>
    <t>朱虎龙</t>
  </si>
  <si>
    <t>152326198603157375</t>
  </si>
  <si>
    <t>13404850499</t>
  </si>
  <si>
    <t>d5537b8b4f254b0ca0929ed345faf1d9</t>
  </si>
  <si>
    <t>9acb6b44986811e3b1438b3ed98bd31c_3</t>
  </si>
  <si>
    <t>C6710A71-1B1F-4E25-8F52-87CA0CC2F9CD</t>
  </si>
  <si>
    <t>1505251508010040</t>
  </si>
  <si>
    <t>腾海山</t>
  </si>
  <si>
    <t>152326198407297370</t>
  </si>
  <si>
    <t>13734756729</t>
  </si>
  <si>
    <t>82be4127277548b19a52cf826eba15e7</t>
  </si>
  <si>
    <t>63dc3a58986611e3b1438b3ed98bd31c_2</t>
  </si>
  <si>
    <t>7EC77AB9-43F3-4D99-A8F9-79B87145D735</t>
  </si>
  <si>
    <t>1505251508010211</t>
  </si>
  <si>
    <t>刘明洋</t>
  </si>
  <si>
    <t>152326199112077375</t>
  </si>
  <si>
    <t>4b4af5fd8d3b48a5b1cb3fd0329cc677</t>
  </si>
  <si>
    <t>0e178b30022811e6a0dfc1c0d26ba301_3</t>
  </si>
  <si>
    <t>0e178b31022811e6a0dfc1c0d26ba301</t>
  </si>
  <si>
    <t>1505251508010098</t>
  </si>
  <si>
    <t>刘建武</t>
  </si>
  <si>
    <t>152326198203137375</t>
  </si>
  <si>
    <t>13847562173</t>
  </si>
  <si>
    <t>9213d06de6974bd79033d5614b7403e6</t>
  </si>
  <si>
    <t>361d9a74986711e3b1438b3ed98bd31c_2</t>
  </si>
  <si>
    <t>F5BB7089-0B81-4012-B1E8-7F49DDD5604B</t>
  </si>
  <si>
    <t>1505251508010194</t>
  </si>
  <si>
    <t>陈德各都</t>
  </si>
  <si>
    <t>152326194501167371</t>
  </si>
  <si>
    <t>e7463cd573b24661b53c93f7325db4bb</t>
  </si>
  <si>
    <t>b79988d0986811e3b1438b3ed98bd31c_3</t>
  </si>
  <si>
    <t>022D8CBA-EECE-4EDD-9BAF-7ED7EC605FD6</t>
  </si>
  <si>
    <t>1505251508010169</t>
  </si>
  <si>
    <t>杨振华</t>
  </si>
  <si>
    <t>152326197807227393</t>
  </si>
  <si>
    <t>13948545619</t>
  </si>
  <si>
    <t>e5d3bea41fb34e3aa751d85920a31150</t>
  </si>
  <si>
    <t>9ded1da7986811e3b1438b3ed98bd31c_3</t>
  </si>
  <si>
    <t>E97B5E07-5913-441B-8E1A-B9C17960344E</t>
  </si>
  <si>
    <t>1505251508010117</t>
  </si>
  <si>
    <t>侯撒仁朝格图</t>
  </si>
  <si>
    <t>152326197811057374</t>
  </si>
  <si>
    <t>42ed51040bb74df4b3bea2e987ef48ee</t>
  </si>
  <si>
    <t>1b3dc323986811e3b1438b3ed98bd31c_2</t>
  </si>
  <si>
    <t>09E289A2-F060-4F2E-9857-D401BA06A99A</t>
  </si>
  <si>
    <t>1505251508010177</t>
  </si>
  <si>
    <t>陈荣显</t>
  </si>
  <si>
    <t>152326194202017373</t>
  </si>
  <si>
    <t>18347540837</t>
  </si>
  <si>
    <t>c73513e6d6c04e53ae2a67f6a2d6f2d3</t>
  </si>
  <si>
    <t>a6239fdf986811e3b1438b3ed98bd31c_3</t>
  </si>
  <si>
    <t>99D582C1-8FBC-44E5-860F-4BB140F70B3F</t>
  </si>
  <si>
    <t>1505251508010036</t>
  </si>
  <si>
    <t>席海棠</t>
  </si>
  <si>
    <t>152326197206047389</t>
  </si>
  <si>
    <t>15848506380</t>
  </si>
  <si>
    <t>ad0de22f10e54ad5827a3aef7ec8fe4b</t>
  </si>
  <si>
    <t>5fe5d2d4986611e3b1438b3ed98bd31c_2</t>
  </si>
  <si>
    <t>11D2A7D2-9EA0-4081-9560-2A1213846ED3</t>
  </si>
  <si>
    <t>1505251508010057</t>
  </si>
  <si>
    <t>于占东</t>
  </si>
  <si>
    <t>152326196808267376</t>
  </si>
  <si>
    <t>13948750567</t>
  </si>
  <si>
    <t>66cc22731c9249dea5181117e6d10651</t>
  </si>
  <si>
    <t>0c3b416b986711e3b1438b3ed98bd31c_2</t>
  </si>
  <si>
    <t>34DD09DD-DFDD-426D-A49F-48A4A07A8C77</t>
  </si>
  <si>
    <t>1505251508010002</t>
  </si>
  <si>
    <t>于占辉</t>
  </si>
  <si>
    <t>152326197211017395</t>
  </si>
  <si>
    <t>15847579163</t>
  </si>
  <si>
    <t>c45468255c3c4b46803f55a726cd3a63</t>
  </si>
  <si>
    <t>3d7f3682986611e3b1438b3ed98bd31c_2</t>
  </si>
  <si>
    <t>102A67DA-BE8E-4B2A-9C2A-64B43CD2BDFF</t>
  </si>
  <si>
    <t>1505251508010021</t>
  </si>
  <si>
    <t>包宝荣</t>
  </si>
  <si>
    <t>152326197808047378</t>
  </si>
  <si>
    <t>566d688357a8435988f1cdd73491d69e</t>
  </si>
  <si>
    <t>50cff9f5986611e3b1438b3ed98bd31c_2</t>
  </si>
  <si>
    <t>5E0DB236-3824-4393-A356-2AC674ABCCF3</t>
  </si>
  <si>
    <t>1505251508010143</t>
  </si>
  <si>
    <t>敖振冬</t>
  </si>
  <si>
    <t>152326196509107372</t>
  </si>
  <si>
    <t>13514859497</t>
  </si>
  <si>
    <t>15432e391660472687e99d03014b53e5</t>
  </si>
  <si>
    <t>38ab06dd986811e3b1438b3ed98bd31c_2</t>
  </si>
  <si>
    <t>2DFB4734-0631-47E4-89C4-46A203C3AC2E</t>
  </si>
  <si>
    <t>1505251508010190</t>
  </si>
  <si>
    <t>陈佰新</t>
  </si>
  <si>
    <t>152326195801047405</t>
  </si>
  <si>
    <t>15da7bfa73334a4d8241716f465f8891</t>
  </si>
  <si>
    <t>b37ef77c986811e3b1438b3ed98bd31c_3</t>
  </si>
  <si>
    <t>1E56FA95-6674-481C-8F18-60B8D9B15E59</t>
  </si>
  <si>
    <t>1505251508010127</t>
  </si>
  <si>
    <t>姚哈斯巴塔</t>
  </si>
  <si>
    <t>152326198303207377</t>
  </si>
  <si>
    <t>18747341961</t>
  </si>
  <si>
    <t>d165e9b755874df185d929c904554427</t>
  </si>
  <si>
    <t>27f70e5d986811e3b1438b3ed98bd31c_2</t>
  </si>
  <si>
    <t>49DD2909-B008-493C-95B2-0BA69BF9A33B</t>
  </si>
  <si>
    <t>1505251508010039</t>
  </si>
  <si>
    <t>张义</t>
  </si>
  <si>
    <t>15232619410911737X</t>
  </si>
  <si>
    <t>bf2cc026e81d4a849a9328b33b4f2d9a</t>
  </si>
  <si>
    <t>62e04e27986611e3b1438b3ed98bd31c_2</t>
  </si>
  <si>
    <t>E7D765F2-BD5A-4E3F-B6EE-78423CB82FE3</t>
  </si>
  <si>
    <t>1505251508010084</t>
  </si>
  <si>
    <t>杨存余</t>
  </si>
  <si>
    <t>15232619521013737X</t>
  </si>
  <si>
    <t>15848590852</t>
  </si>
  <si>
    <t>4c25fa90af564261b4596748867acbab</t>
  </si>
  <si>
    <t>27c06336986711e3b1438b3ed98bd31c_2</t>
  </si>
  <si>
    <t>54278EC3-5E1C-4133-BF77-64F7AA29B89D</t>
  </si>
  <si>
    <t>1505251508010007</t>
  </si>
  <si>
    <t>敖舍日古冷</t>
  </si>
  <si>
    <t>152326198607297375</t>
  </si>
  <si>
    <t>1a6a68d0dc034da998cfa5005e5c8ecb</t>
  </si>
  <si>
    <t>42a7b567986611e3b1438b3ed98bd31c_2</t>
  </si>
  <si>
    <t>FC217284-61BD-4A93-9FE0-2EDFEDC0D8DF</t>
  </si>
  <si>
    <t>1505251508010009</t>
  </si>
  <si>
    <t>宋程志</t>
  </si>
  <si>
    <t>15232619570915737X</t>
  </si>
  <si>
    <t>13948951665</t>
  </si>
  <si>
    <t>b563db8b3ed44aa79f48a6ae984fd323</t>
  </si>
  <si>
    <t>44a8b589986611e3b1438b3ed98bd31c_2</t>
  </si>
  <si>
    <t>4B055E2E-3CD9-47A6-9809-4A695969E175</t>
  </si>
  <si>
    <t>1505251508010114</t>
  </si>
  <si>
    <t>佟学春</t>
  </si>
  <si>
    <t>15232619490202737X</t>
  </si>
  <si>
    <t>15848757942</t>
  </si>
  <si>
    <t>b75b63a922d346c38820beb630793eb7</t>
  </si>
  <si>
    <t>18251170986811e3b1438b3ed98bd31c_2</t>
  </si>
  <si>
    <t>4DED6D21-A464-442A-9679-7083DC1F162C</t>
  </si>
  <si>
    <t>1505251508010023</t>
  </si>
  <si>
    <t>钱东兴</t>
  </si>
  <si>
    <t>152326198003137370</t>
  </si>
  <si>
    <t>15849534902</t>
  </si>
  <si>
    <t>f023cff21a68443ca1894564aaa0b943</t>
  </si>
  <si>
    <t>52d39227986611e3b1438b3ed98bd31c_2</t>
  </si>
  <si>
    <t>68F3E0E4-9AE8-4EA6-A7A2-E291CABAA68A</t>
  </si>
  <si>
    <t>1505251508010103</t>
  </si>
  <si>
    <t>陈海林</t>
  </si>
  <si>
    <t>152326196009157410</t>
  </si>
  <si>
    <t>13722051692</t>
  </si>
  <si>
    <t>ae7ee33253ee401bad87f25d4206be0f</t>
  </si>
  <si>
    <t>0cf60fb5986811e3b1438b3ed98bd31c_2</t>
  </si>
  <si>
    <t>FF856D19-06AA-4976-8858-172D1E16EABE</t>
  </si>
  <si>
    <t>1505251508010158</t>
  </si>
  <si>
    <t>包宝刚</t>
  </si>
  <si>
    <t>152326198407077378</t>
  </si>
  <si>
    <t>13848957669</t>
  </si>
  <si>
    <t>e048bf23902e4dfaa2907c32ea3f39ce</t>
  </si>
  <si>
    <t>927fb35c986811e3b1438b3ed98bd31c_3</t>
  </si>
  <si>
    <t>8839284F-2E04-4B8C-B959-5C71C29B7020</t>
  </si>
  <si>
    <t>1505251508010178</t>
  </si>
  <si>
    <t>季学刚</t>
  </si>
  <si>
    <t>152326197712037378</t>
  </si>
  <si>
    <t>15047487352</t>
  </si>
  <si>
    <t>ad292950ad0a43c18916bf1a0491e1df</t>
  </si>
  <si>
    <t>a7297720986811e3b1438b3ed98bd31c_3</t>
  </si>
  <si>
    <t>9EF03840-F4A6-48FA-9CA8-1F5FB438313F</t>
  </si>
  <si>
    <t>1505251508010121</t>
  </si>
  <si>
    <t>佟学军</t>
  </si>
  <si>
    <t>152326195903107376</t>
  </si>
  <si>
    <t>15247541475</t>
  </si>
  <si>
    <t>f6e6a1fea16e4bd8b3dca5b444df9b8e</t>
  </si>
  <si>
    <t>1f62b4b7986811e3b1438b3ed98bd31c_2</t>
  </si>
  <si>
    <t>FFE08BAB-EBB2-4A70-BFE9-1EC64DA2A116</t>
  </si>
  <si>
    <t>1505251508010041</t>
  </si>
  <si>
    <t>朱焕</t>
  </si>
  <si>
    <t>152326195612207377</t>
  </si>
  <si>
    <t>15247573160</t>
  </si>
  <si>
    <t>aabcf89309254648bcb9c88dc982a57f</t>
  </si>
  <si>
    <t>64dba8f9986611e3b1438b3ed98bd31c_2</t>
  </si>
  <si>
    <t>24ED9446-D96D-43C0-8538-82264FBFFC83</t>
  </si>
  <si>
    <t>1505251508010026</t>
  </si>
  <si>
    <t>冯玉琢</t>
  </si>
  <si>
    <t>152326196305017375</t>
  </si>
  <si>
    <t>15849509055</t>
  </si>
  <si>
    <t>b5c7e23c21f74593b1150ba9dd757c5a</t>
  </si>
  <si>
    <t>55d8bbda986611e3b1438b3ed98bd31c_2</t>
  </si>
  <si>
    <t>4F146A77-5863-4D3F-8C5D-441CF766933A</t>
  </si>
  <si>
    <t>1505251508010149</t>
  </si>
  <si>
    <t>侯那日米力格</t>
  </si>
  <si>
    <t>152326198411097371</t>
  </si>
  <si>
    <t>13722155154</t>
  </si>
  <si>
    <t>9ef27ba8703b44e7a575803b0951c1bf</t>
  </si>
  <si>
    <t>3eab2113986811e3b1438b3ed98bd31c_3</t>
  </si>
  <si>
    <t>38147AA8-BC68-407E-81EC-E4E24CC416FC</t>
  </si>
  <si>
    <t>1505251508010141</t>
  </si>
  <si>
    <t>席文学</t>
  </si>
  <si>
    <t>152326196012057373</t>
  </si>
  <si>
    <t>13948136826</t>
  </si>
  <si>
    <t>4bcc08cc7fa14c9798999ae7f7322120</t>
  </si>
  <si>
    <t>3689384b986811e3b1438b3ed98bd31c_2</t>
  </si>
  <si>
    <t>9DFECB52-C46C-41A3-99A0-08209C685C0B</t>
  </si>
  <si>
    <t>1505251508010191</t>
  </si>
  <si>
    <t>包保全</t>
  </si>
  <si>
    <t>15232619730603741X</t>
  </si>
  <si>
    <t>91803c62cb2d4138b7b813cb9062463e</t>
  </si>
  <si>
    <t>b4856afd986811e3b1438b3ed98bd31c_3</t>
  </si>
  <si>
    <t>01EE071A-3656-49CD-B1B8-3D343A3A17C4</t>
  </si>
  <si>
    <t>1505251508010188</t>
  </si>
  <si>
    <t>樊金龙</t>
  </si>
  <si>
    <t>152326198909257395</t>
  </si>
  <si>
    <t>d0cff311558d4ca79bdd3018be0ce998</t>
  </si>
  <si>
    <t>b16f786a986811e3b1438b3ed98bd31c_3</t>
  </si>
  <si>
    <t>313B70F9-3CD7-422F-A275-5AF4D52E5B77</t>
  </si>
  <si>
    <t>1505251508010022</t>
  </si>
  <si>
    <t>佟永辉</t>
  </si>
  <si>
    <t>152326197705217370</t>
  </si>
  <si>
    <t>15904856752</t>
  </si>
  <si>
    <t>fa6d2d7002c74a5286c05f67f60669ab</t>
  </si>
  <si>
    <t>51d38746986611e3b1438b3ed98bd31c_2</t>
  </si>
  <si>
    <t>B7F145BE-83CC-464E-A3DB-FC1BC1117546</t>
  </si>
  <si>
    <t>1505251508010017</t>
  </si>
  <si>
    <t>宝青龙</t>
  </si>
  <si>
    <t>152326197907087375</t>
  </si>
  <si>
    <t>13488586674</t>
  </si>
  <si>
    <t>b5671e7b928548578d105efcbcd486f5</t>
  </si>
  <si>
    <t>4cd01c91986611e3b1438b3ed98bd31c_2</t>
  </si>
  <si>
    <t>6CFE0FBF-E1E3-45B6-AAE5-3CA9ED936211</t>
  </si>
  <si>
    <t>1505251508010089</t>
  </si>
  <si>
    <t>席拉搞加卜</t>
  </si>
  <si>
    <t>15232619620502739X</t>
  </si>
  <si>
    <t>15048508957</t>
  </si>
  <si>
    <t>5c15c056f079485d8b78abed14b0f728</t>
  </si>
  <si>
    <t>2cdb749b986711e3b1438b3ed98bd31c_2</t>
  </si>
  <si>
    <t>96C1DBA3-7A19-45AD-A439-F105D4A2B0F0</t>
  </si>
  <si>
    <t>1505251508010110</t>
  </si>
  <si>
    <t>侯宝林</t>
  </si>
  <si>
    <t>152326195602057379</t>
  </si>
  <si>
    <t>18745929015</t>
  </si>
  <si>
    <t>1efb3bb953cf47c183f7962c9c938975</t>
  </si>
  <si>
    <t>1406134c986811e3b1438b3ed98bd31c_2</t>
  </si>
  <si>
    <t>74C922C6-719E-4E9E-B9C5-7BF8690A91F5</t>
  </si>
  <si>
    <t>1505251508010004</t>
  </si>
  <si>
    <t>冯玉军</t>
  </si>
  <si>
    <t>152326196211207418</t>
  </si>
  <si>
    <t>15848775934</t>
  </si>
  <si>
    <t>d3be2b56178f41d1a4a5ba4a7a59ee55</t>
  </si>
  <si>
    <t>3f8a21b4986611e3b1438b3ed98bd31c_2</t>
  </si>
  <si>
    <t>D3417D29-2B6D-4523-8E46-2E16E34FC6FA</t>
  </si>
  <si>
    <t>1505251508010092</t>
  </si>
  <si>
    <t>孙万发</t>
  </si>
  <si>
    <t>152326194605167376</t>
  </si>
  <si>
    <t>13614759453</t>
  </si>
  <si>
    <t>4a291779fa484fb4abf5431f0f78067a</t>
  </si>
  <si>
    <t>2fe9ed1e986711e3b1438b3ed98bd31c_2</t>
  </si>
  <si>
    <t>54B21324-5347-4363-86CE-1AA921D118A6</t>
  </si>
  <si>
    <t>1505251508010157</t>
  </si>
  <si>
    <t>李海舰</t>
  </si>
  <si>
    <t>152326199001027412</t>
  </si>
  <si>
    <t>15848362681</t>
  </si>
  <si>
    <t>齐淑芝一口人</t>
  </si>
  <si>
    <t>f9ee6e622de645d9b9acb2b1db27ef67</t>
  </si>
  <si>
    <t>916f2dbb986811e3b1438b3ed98bd31c_3</t>
  </si>
  <si>
    <t>62C84911-6157-44D3-A56D-98BB9AF9E9D6</t>
  </si>
  <si>
    <t>1505251508010132</t>
  </si>
  <si>
    <t>陶士锋</t>
  </si>
  <si>
    <t>152326195811127396</t>
  </si>
  <si>
    <t>13948551377</t>
  </si>
  <si>
    <t>c4992816dcfc4237a10b6230825cbfce</t>
  </si>
  <si>
    <t>2d48e732986811e3b1438b3ed98bd31c_2</t>
  </si>
  <si>
    <t>69116FAD-2CBC-4361-9B5C-67C4D7823045</t>
  </si>
  <si>
    <t>1505251508010020</t>
  </si>
  <si>
    <t>包巴根</t>
  </si>
  <si>
    <t>152326197709237379</t>
  </si>
  <si>
    <t>13948132494</t>
  </si>
  <si>
    <t>c56ddcc2eaf74a17b92f8405b1f768f2</t>
  </si>
  <si>
    <t>4fcbf774986611e3b1438b3ed98bd31c_2</t>
  </si>
  <si>
    <t>940A8215-DCBD-4D21-9730-F1C73EB36160</t>
  </si>
  <si>
    <t>1505251508010146</t>
  </si>
  <si>
    <t>李树廷</t>
  </si>
  <si>
    <t>152326195111157391</t>
  </si>
  <si>
    <t>15947353090</t>
  </si>
  <si>
    <t>ccafcb556a0d4001b7633a441fafdda3</t>
  </si>
  <si>
    <t>3bafbb60986811e3b1438b3ed98bd31c_2</t>
  </si>
  <si>
    <t>554B076E-E95E-47A8-BD11-BF5CF76CA1B2</t>
  </si>
  <si>
    <t>1505251508010162</t>
  </si>
  <si>
    <t>宋月平</t>
  </si>
  <si>
    <t>152326198501057373</t>
  </si>
  <si>
    <t>f852f17ad294420e97965752ec4ebbe3</t>
  </si>
  <si>
    <t>96a679b0986811e3b1438b3ed98bd31c_3</t>
  </si>
  <si>
    <t>31F971E5-3176-48F5-8F4E-01968FA811B3</t>
  </si>
  <si>
    <t>1505251508010090</t>
  </si>
  <si>
    <t>席孟合白音拉</t>
  </si>
  <si>
    <t>152326197608087375</t>
  </si>
  <si>
    <t>15847560671</t>
  </si>
  <si>
    <t>4ea1c52a5d4542d9b3cb7fa0b5d555b9</t>
  </si>
  <si>
    <t>2ddf9e2c986711e3b1438b3ed98bd31c_2</t>
  </si>
  <si>
    <t>221204B9-7EB8-4F55-8FDA-5419EA696802</t>
  </si>
  <si>
    <t>1505251508010202</t>
  </si>
  <si>
    <t>钱东亮</t>
  </si>
  <si>
    <t>15232619890302737X</t>
  </si>
  <si>
    <t>238726fef9384daf97b8f96547301564</t>
  </si>
  <si>
    <t>c01d8ec8986811e3b1438b3ed98bd31c_3</t>
  </si>
  <si>
    <t>6927E2EE-FC04-484E-8E64-A5FFB9957DA5</t>
  </si>
  <si>
    <t>1505251508010185</t>
  </si>
  <si>
    <t>朱国东</t>
  </si>
  <si>
    <t>152326198305137376</t>
  </si>
  <si>
    <t>4c8c4102f33a4800846686627b38f31a</t>
  </si>
  <si>
    <t>ae578a07986811e3b1438b3ed98bd31c_3</t>
  </si>
  <si>
    <t>3BC61900-A875-48EA-943B-99D22F706AFA</t>
  </si>
  <si>
    <t>1505251508010124</t>
  </si>
  <si>
    <t>孙雪峰</t>
  </si>
  <si>
    <t>152326196702047375</t>
  </si>
  <si>
    <t>13848953293</t>
  </si>
  <si>
    <t>168edd9a03f6492a9056f4f5b40583f9</t>
  </si>
  <si>
    <t>24c185da986811e3b1438b3ed98bd31c_2</t>
  </si>
  <si>
    <t>B7857C43-CA57-4D93-A98B-17F3180C4A86</t>
  </si>
  <si>
    <t>1505251508010019</t>
  </si>
  <si>
    <t>钱东升</t>
  </si>
  <si>
    <t>152326197511297376</t>
  </si>
  <si>
    <t>13947561938</t>
  </si>
  <si>
    <t>d4b2110fa2b046a7a6fd193563c9be70</t>
  </si>
  <si>
    <t>4eca65f3986611e3b1438b3ed98bd31c_2</t>
  </si>
  <si>
    <t>307B9322-017C-449E-A455-F51AAD8D5266</t>
  </si>
  <si>
    <t>1505251508010073</t>
  </si>
  <si>
    <t>陈廷付</t>
  </si>
  <si>
    <t>15232619601224737X</t>
  </si>
  <si>
    <t>13451355705</t>
  </si>
  <si>
    <t>d7abb5d37a5b446e99677f63eefa3a47</t>
  </si>
  <si>
    <t>1c8ca68b986711e3b1438b3ed98bd31c_3</t>
  </si>
  <si>
    <t>663B69E4-4DB2-4E13-B0B6-C50304FEBE41</t>
  </si>
  <si>
    <t>1505251508010128</t>
  </si>
  <si>
    <t>包宋迪</t>
  </si>
  <si>
    <t>152326198301117394</t>
  </si>
  <si>
    <t>15048573937</t>
  </si>
  <si>
    <t>71a11a43e9f349bd8fd50800677172d0</t>
  </si>
  <si>
    <t>29028aee986811e3b1438b3ed98bd31c_2</t>
  </si>
  <si>
    <t>72EA5A4E-D6F8-4C16-B163-D1D55345B69E</t>
  </si>
  <si>
    <t>1505251508010031</t>
  </si>
  <si>
    <t>樊立春</t>
  </si>
  <si>
    <t>152326195112107396</t>
  </si>
  <si>
    <t>15248359189</t>
  </si>
  <si>
    <t>13657e8f01ce468eb706acbaa081b2c4</t>
  </si>
  <si>
    <t>5ae74a1f986611e3b1438b3ed98bd31c_2</t>
  </si>
  <si>
    <t>A5DF9BDA-505B-4837-95E4-57E9FC7B30D6</t>
  </si>
  <si>
    <t>1505251508010038</t>
  </si>
  <si>
    <t>张维新</t>
  </si>
  <si>
    <t>152326195601257379</t>
  </si>
  <si>
    <t>15848653855</t>
  </si>
  <si>
    <t>8bae590f91144f36891e065aaffb8d31</t>
  </si>
  <si>
    <t>61e1f0f6986611e3b1438b3ed98bd31c_2</t>
  </si>
  <si>
    <t>CE02FC9C-A929-42D3-9510-2428F1591737</t>
  </si>
  <si>
    <t>1505251508010154</t>
  </si>
  <si>
    <t>崔友</t>
  </si>
  <si>
    <t>152326198510087371</t>
  </si>
  <si>
    <t>15934948009</t>
  </si>
  <si>
    <t>8081a8c43e2843ffb86ab31d8e4dacbc</t>
  </si>
  <si>
    <t>8e3d27a8986811e3b1438b3ed98bd31c_3</t>
  </si>
  <si>
    <t>A4CBA6A8-B7B0-4C6D-A41B-1DABE1849403</t>
  </si>
  <si>
    <t>1505251508010130</t>
  </si>
  <si>
    <t>侯玉青</t>
  </si>
  <si>
    <t>152326197410117399</t>
  </si>
  <si>
    <t>13948135884</t>
  </si>
  <si>
    <t>5e1c8a0292744a3c84166a7bfb487884</t>
  </si>
  <si>
    <t>2b3dfc00986811e3b1438b3ed98bd31c_2</t>
  </si>
  <si>
    <t>28389135-EFFF-4FE9-9205-732396E348D9</t>
  </si>
  <si>
    <t>1505251508010137</t>
  </si>
  <si>
    <t>孙宝忠</t>
  </si>
  <si>
    <t>15232619650720737X</t>
  </si>
  <si>
    <t>13488587159</t>
  </si>
  <si>
    <t>e705b7bfd89b46b198dcdd7ea2cc2219</t>
  </si>
  <si>
    <t>326a6137986811e3b1438b3ed98bd31c_2</t>
  </si>
  <si>
    <t>77BFF93B-5BF3-4282-AD6D-18F3C87A4E2D</t>
  </si>
  <si>
    <t>1505251508010034</t>
  </si>
  <si>
    <t>姚天苍</t>
  </si>
  <si>
    <t>152326197601257394</t>
  </si>
  <si>
    <t>15047541582</t>
  </si>
  <si>
    <t>1ce539b7ab1a4ccdb3cc157f6b671e45</t>
  </si>
  <si>
    <t>5de547e2986611e3b1438b3ed98bd31c_2</t>
  </si>
  <si>
    <t>7B1E6061-EBE7-46EC-BC5B-010D87495C95</t>
  </si>
  <si>
    <t>1505251508010069</t>
  </si>
  <si>
    <t>郝海峰</t>
  </si>
  <si>
    <t>152326197406027374</t>
  </si>
  <si>
    <t>13904756204</t>
  </si>
  <si>
    <t>138336c5b5b342f5b1c852dd83cc636e</t>
  </si>
  <si>
    <t>187ceaa7986711e3b1438b3ed98bd31c_2</t>
  </si>
  <si>
    <t>C6F10FA2-FB41-4A6F-A16F-45EA6A1271A6</t>
  </si>
  <si>
    <t>1505251508010138</t>
  </si>
  <si>
    <t>李树芳</t>
  </si>
  <si>
    <t>15232619600723737X</t>
  </si>
  <si>
    <t>13847572245</t>
  </si>
  <si>
    <t>3fbdc2165f4c4b67adc9c9921f1ee462</t>
  </si>
  <si>
    <t>33720d38986811e3b1438b3ed98bd31c_2</t>
  </si>
  <si>
    <t>448BF291-2683-44EC-9919-9491A6451C1D</t>
  </si>
  <si>
    <t>1505251508010174</t>
  </si>
  <si>
    <t>赵素琴</t>
  </si>
  <si>
    <t>15232619380312740X</t>
  </si>
  <si>
    <t>15148715400</t>
  </si>
  <si>
    <t>9dc89e0b74764e7ab05fc51bf30543e3</t>
  </si>
  <si>
    <t>a312412c986811e3b1438b3ed98bd31c_3</t>
  </si>
  <si>
    <t>00C7888A-437A-48B3-8FF9-55529335D412</t>
  </si>
  <si>
    <t>1505251508010082</t>
  </si>
  <si>
    <t>李殿全</t>
  </si>
  <si>
    <t>152326194106227370</t>
  </si>
  <si>
    <t>18747329101</t>
  </si>
  <si>
    <t>789559788c894020bee0ec5e10cac403</t>
  </si>
  <si>
    <t>25b8d364986711e3b1438b3ed98bd31c_2</t>
  </si>
  <si>
    <t>FA70E71D-A737-413E-97F8-8ED6CC23E286</t>
  </si>
  <si>
    <t>1505251508010091</t>
  </si>
  <si>
    <t>侯海军</t>
  </si>
  <si>
    <t>152326197012187375</t>
  </si>
  <si>
    <t>15848587141</t>
  </si>
  <si>
    <t>738f6d811ec44c4080c8c03a222b32b8</t>
  </si>
  <si>
    <t>2ee5756d986711e3b1438b3ed98bd31c_2</t>
  </si>
  <si>
    <t>A755A6AE-A81E-4E51-975D-30CACE36C73B</t>
  </si>
  <si>
    <t>1505251508010201</t>
  </si>
  <si>
    <t>佟美玲</t>
  </si>
  <si>
    <t>152326199108257381</t>
  </si>
  <si>
    <t>4e1f620c17f046e986783880c9af1e93</t>
  </si>
  <si>
    <t>bec74d97986811e3b1438b3ed98bd31c_3</t>
  </si>
  <si>
    <t>16331F04-1005-4E52-B042-976FC2D90B92</t>
  </si>
  <si>
    <t>1505251508010048</t>
  </si>
  <si>
    <t>杨格实格</t>
  </si>
  <si>
    <t>152326197902157370</t>
  </si>
  <si>
    <t>f00d1353947743cda889744e19767f87</t>
  </si>
  <si>
    <t>6bd20a10986611e3b1438b3ed98bd31c_2</t>
  </si>
  <si>
    <t>15F8E5B0-FC1B-4D1A-ABEB-20A9519E00B7</t>
  </si>
  <si>
    <t>1505251508010075</t>
  </si>
  <si>
    <t>侯玉明</t>
  </si>
  <si>
    <t>152326196411067376</t>
  </si>
  <si>
    <t>13644751294</t>
  </si>
  <si>
    <t>db1a3d313646407abff4a1cc974cfc8b</t>
  </si>
  <si>
    <t>1e9791bd986711e3b1438b3ed98bd31c_2</t>
  </si>
  <si>
    <t>63819DA1-D6D6-4EBB-95CA-801C510BB8AE</t>
  </si>
  <si>
    <t>1505251508010131</t>
  </si>
  <si>
    <t>杨文泉</t>
  </si>
  <si>
    <t>152326196309187419</t>
  </si>
  <si>
    <t>15247545499</t>
  </si>
  <si>
    <t>84c6043e78e447ce9d8a84f632709400</t>
  </si>
  <si>
    <t>2c461d31986811e3b1438b3ed98bd31c_2</t>
  </si>
  <si>
    <t>763C4367-9B32-45C7-BC50-4F4F415ABDED</t>
  </si>
  <si>
    <t>1505251508010206</t>
  </si>
  <si>
    <t>包音德力根</t>
  </si>
  <si>
    <t>152326198408037378</t>
  </si>
  <si>
    <t>18747512698</t>
  </si>
  <si>
    <t>550b7b31f9124563bdb5f3f4f314819c</t>
  </si>
  <si>
    <t>8070f1de5bb211e5ba5427583697d2ad_3</t>
  </si>
  <si>
    <t>8070f1df5bb211e5ba5427583697d2ad</t>
  </si>
  <si>
    <t>1505251508010067</t>
  </si>
  <si>
    <t>陈海峰</t>
  </si>
  <si>
    <t>152326196209237378</t>
  </si>
  <si>
    <t>cd0e9bebf83d4bf99c1bede481025f8b</t>
  </si>
  <si>
    <t>166e55f5986711e3b1438b3ed98bd31c_2</t>
  </si>
  <si>
    <t>4C2D2514-D8F9-4F96-9365-48C44B52A00C</t>
  </si>
  <si>
    <t>1505251508010071</t>
  </si>
  <si>
    <t>陈国山</t>
  </si>
  <si>
    <t>152326194408227376</t>
  </si>
  <si>
    <t>15924549311</t>
  </si>
  <si>
    <t>88e949ce05114321a5869fe4451b6509</t>
  </si>
  <si>
    <t>1a860119986711e3b1438b3ed98bd31c_3</t>
  </si>
  <si>
    <t>6F4427FB-281A-475F-B9DD-AD85C79D5A19</t>
  </si>
  <si>
    <t>1505251508010001</t>
  </si>
  <si>
    <t>朱森</t>
  </si>
  <si>
    <t>152326195407187370</t>
  </si>
  <si>
    <t>15144838869</t>
  </si>
  <si>
    <t>76fe75d8ce5042488f4249626d3bf9ef</t>
  </si>
  <si>
    <t>39f9b941986611e3b1438b3ed98bd31c_2</t>
  </si>
  <si>
    <t>5C326F71-9EE9-4348-9DF8-FEB8F36CAA60</t>
  </si>
  <si>
    <t>1505251508010080</t>
  </si>
  <si>
    <t>郝秀峰</t>
  </si>
  <si>
    <t>152326196308037398</t>
  </si>
  <si>
    <t>15848959089</t>
  </si>
  <si>
    <t>956ae331741142199f33df3a0db23138</t>
  </si>
  <si>
    <t>23ae0f42986711e3b1438b3ed98bd31c_2</t>
  </si>
  <si>
    <t>1D624644-9CE3-426E-B5BD-5635FE9D0310</t>
  </si>
  <si>
    <t>1505251508010011</t>
  </si>
  <si>
    <t>张朝新</t>
  </si>
  <si>
    <t>152326197207037377</t>
  </si>
  <si>
    <t>15934944480</t>
  </si>
  <si>
    <t>c5cc132a5a37409b867f4d36f0dec0df</t>
  </si>
  <si>
    <t>46b6adfb986611e3b1438b3ed98bd31c_2</t>
  </si>
  <si>
    <t>522DDD51-442A-4896-B10E-CBA3FA2A75B3</t>
  </si>
  <si>
    <t>1505251508010172</t>
  </si>
  <si>
    <t>包珍荣</t>
  </si>
  <si>
    <t>152326195507147384</t>
  </si>
  <si>
    <t>15248382386</t>
  </si>
  <si>
    <t>0a644ae1bf4d49a08ac60424f3259d26</t>
  </si>
  <si>
    <t>a1055a2a986811e3b1438b3ed98bd31c_3</t>
  </si>
  <si>
    <t>3933E52F-DC3E-4D6A-B268-CD96D5F34C17</t>
  </si>
  <si>
    <t>1505251508010044</t>
  </si>
  <si>
    <t>冯玉民</t>
  </si>
  <si>
    <t>152326197401227393</t>
  </si>
  <si>
    <t>18747524069</t>
  </si>
  <si>
    <t>66d0535270bd403ea7ce2aadbbbb7290</t>
  </si>
  <si>
    <t>67d11b3c986611e3b1438b3ed98bd31c_2</t>
  </si>
  <si>
    <t>5C743784-DCEE-4E42-AD4D-1465058A2A17</t>
  </si>
  <si>
    <t>1505251508010125</t>
  </si>
  <si>
    <t>贺剑飞</t>
  </si>
  <si>
    <t>152326198204107370</t>
  </si>
  <si>
    <t>18204983065</t>
  </si>
  <si>
    <t>8d6972a90e824b96aeaea253d99f67a6</t>
  </si>
  <si>
    <t>25ceb01b986811e3b1438b3ed98bd31c_2</t>
  </si>
  <si>
    <t>49398CDC-57D4-472D-82BC-F0E83600FA71</t>
  </si>
  <si>
    <t>1505251508010203</t>
  </si>
  <si>
    <t>孙宝杰</t>
  </si>
  <si>
    <t>152326198810127435</t>
  </si>
  <si>
    <t>992c9398bbbe444697bc7929d020de4f</t>
  </si>
  <si>
    <t>c2b613f9986811e3b1438b3ed98bd31c_3</t>
  </si>
  <si>
    <t>CA23EEAA-E239-4A90-9CE7-836C6395977D</t>
  </si>
  <si>
    <t>1505251508010156</t>
  </si>
  <si>
    <t>张广成</t>
  </si>
  <si>
    <t>15232619870317739X</t>
  </si>
  <si>
    <t>02e4eff10bae424ca0c45f295b730a2d</t>
  </si>
  <si>
    <t>9060f20a986811e3b1438b3ed98bd31c_3</t>
  </si>
  <si>
    <t>C072CA2C-A32F-4C52-8C98-5FD479661B5A</t>
  </si>
  <si>
    <t>1505251508010088</t>
  </si>
  <si>
    <t>席温都苏</t>
  </si>
  <si>
    <t>152326197909077373</t>
  </si>
  <si>
    <t>13847576894</t>
  </si>
  <si>
    <t>3dc971c9d59844e18357f14d18cfeea8</t>
  </si>
  <si>
    <t>2bd6aeca986711e3b1438b3ed98bd31c_2</t>
  </si>
  <si>
    <t>D32C24EA-2502-4EE1-A286-BE7CA7C0396B</t>
  </si>
  <si>
    <t>1505251508010047</t>
  </si>
  <si>
    <t>包金海</t>
  </si>
  <si>
    <t>152326196809187378</t>
  </si>
  <si>
    <t>13451358735</t>
  </si>
  <si>
    <t>d162595c37634e2682fbb480d2b638dd</t>
  </si>
  <si>
    <t>6ad0788f986611e3b1438b3ed98bd31c_2</t>
  </si>
  <si>
    <t>7D35A9DC-0C45-494B-9B6E-C8F12EFFF093</t>
  </si>
  <si>
    <t>1505251508010095</t>
  </si>
  <si>
    <t>孙雪山</t>
  </si>
  <si>
    <t>15232619740406741X</t>
  </si>
  <si>
    <t>13847572295</t>
  </si>
  <si>
    <t>4064d533ce5f4fb0962f9f1841f37d04</t>
  </si>
  <si>
    <t>32fb99f1986711e3b1438b3ed98bd31c_2</t>
  </si>
  <si>
    <t>489E2835-D6A4-4607-ADE6-3BC3545B2976</t>
  </si>
  <si>
    <t>1505251508010122</t>
  </si>
  <si>
    <t>刘秀海</t>
  </si>
  <si>
    <t>152326196512147375</t>
  </si>
  <si>
    <t>13722051934</t>
  </si>
  <si>
    <t>a3b921d0a6af42ce821dbbc8afaefb87</t>
  </si>
  <si>
    <t>2292bef8986811e3b1438b3ed98bd31c_2</t>
  </si>
  <si>
    <t>BD92FD5E-1C37-4CB5-9158-C879D1709936</t>
  </si>
  <si>
    <t>1505251508010167</t>
  </si>
  <si>
    <t>宝龙</t>
  </si>
  <si>
    <t>152326198903257378</t>
  </si>
  <si>
    <t>15144982278</t>
  </si>
  <si>
    <t>8ac95a0771b046299112903185c03af2</t>
  </si>
  <si>
    <t>9bd2f035986811e3b1438b3ed98bd31c_3</t>
  </si>
  <si>
    <t>C66FF078-26C1-4B69-AB69-1EC63484C798</t>
  </si>
  <si>
    <t>1505251508010183</t>
  </si>
  <si>
    <t>席文华</t>
  </si>
  <si>
    <t>152326194311127379</t>
  </si>
  <si>
    <t>941daaef8bb8417a80bc47d4371eef4c</t>
  </si>
  <si>
    <t>ac4f0fd5986811e3b1438b3ed98bd31c_3</t>
  </si>
  <si>
    <t>6E283299-027E-4112-B499-DFCEAC409EB7</t>
  </si>
  <si>
    <t>1505251508010189</t>
  </si>
  <si>
    <t>张广辉</t>
  </si>
  <si>
    <t>152326199007277412</t>
  </si>
  <si>
    <t>3172433a63b04cfaa366e11568fb2b48</t>
  </si>
  <si>
    <t>b276d64b986811e3b1438b3ed98bd31c_3</t>
  </si>
  <si>
    <t>355F1C3A-9CC0-49C5-B864-290A4A7F7538</t>
  </si>
  <si>
    <t>1505251508010108</t>
  </si>
  <si>
    <t>崔宝江</t>
  </si>
  <si>
    <t>15232619600309739X</t>
  </si>
  <si>
    <t>13848946434</t>
  </si>
  <si>
    <t>a9ea845491844d8eab8662d1c9dee80b</t>
  </si>
  <si>
    <t>120ab87a986811e3b1438b3ed98bd31c_2</t>
  </si>
  <si>
    <t>BFA88992-BF70-40EB-83B8-E7D63CE6907C</t>
  </si>
  <si>
    <t>1505251508010087</t>
  </si>
  <si>
    <t>刘秀福</t>
  </si>
  <si>
    <t>15232619560928737X</t>
  </si>
  <si>
    <t>13789751106</t>
  </si>
  <si>
    <t>0c204c0773234078a833cbfa5009805b</t>
  </si>
  <si>
    <t>2acf29d9986711e3b1438b3ed98bd31c_2</t>
  </si>
  <si>
    <t>7C147391-7438-47FD-930D-354F29F06869</t>
  </si>
  <si>
    <t>1505251508010094</t>
  </si>
  <si>
    <t>佟继明</t>
  </si>
  <si>
    <t>152326198108087373</t>
  </si>
  <si>
    <t>13739995778</t>
  </si>
  <si>
    <t>c149eafcc58b4737be27dd30449af971</t>
  </si>
  <si>
    <t>31f3c6e0986711e3b1438b3ed98bd31c_2</t>
  </si>
  <si>
    <t>139A5BDB-FDF2-4832-AD0A-E860F9EEA7F8</t>
  </si>
  <si>
    <t>1505251508010058</t>
  </si>
  <si>
    <t>于占武</t>
  </si>
  <si>
    <t>15232619650902741X</t>
  </si>
  <si>
    <t>15947535083</t>
  </si>
  <si>
    <t>b8cde44bad9d45b9b6433e98daad5233</t>
  </si>
  <si>
    <t>0d41dbfc986711e3b1438b3ed98bd31c_2</t>
  </si>
  <si>
    <t>13A13652-9A15-40CF-89FA-5ABE23650FC6</t>
  </si>
  <si>
    <t>1505251508010184</t>
  </si>
  <si>
    <t>李殿玉</t>
  </si>
  <si>
    <t>152326193906227374</t>
  </si>
  <si>
    <t>208b76e0ee55495eb91c2cd3d1a92f0f</t>
  </si>
  <si>
    <t>ad544ad6986811e3b1438b3ed98bd31c_3</t>
  </si>
  <si>
    <t>25F765FF-6014-4B49-ACF5-D454BDC31EF1</t>
  </si>
  <si>
    <t>1505251508010027</t>
  </si>
  <si>
    <t>张维忠</t>
  </si>
  <si>
    <t>152326196203257378</t>
  </si>
  <si>
    <t>15144791638</t>
  </si>
  <si>
    <t>9480217c51fd44feb7a7a3e3007ed36f</t>
  </si>
  <si>
    <t>56d655bb986611e3b1438b3ed98bd31c_2</t>
  </si>
  <si>
    <t>D87F5894-4FDC-4851-9C58-DF834D26BD04</t>
  </si>
  <si>
    <t>1505251508010072</t>
  </si>
  <si>
    <t>陈海青</t>
  </si>
  <si>
    <t>152326198510207417</t>
  </si>
  <si>
    <t>18747511438</t>
  </si>
  <si>
    <t>e215809496984d6db2ce12be98683880</t>
  </si>
  <si>
    <t>1b8807ca986711e3b1438b3ed98bd31c_3</t>
  </si>
  <si>
    <t>8DE36E7E-D8E2-4542-A18E-932CF32B8A0C</t>
  </si>
  <si>
    <t>1505251508010012</t>
  </si>
  <si>
    <t>张朝辉</t>
  </si>
  <si>
    <t>152326196508047371</t>
  </si>
  <si>
    <t>13644754038</t>
  </si>
  <si>
    <t>95d74f1da55544f2acec5520bc8f39c5</t>
  </si>
  <si>
    <t>47b6b8dc986611e3b1438b3ed98bd31c_3</t>
  </si>
  <si>
    <t>5096ED23-B3A9-4AF1-900A-F2D8A8D2341C</t>
  </si>
  <si>
    <t>1505251508010037</t>
  </si>
  <si>
    <t>白春花</t>
  </si>
  <si>
    <t>152326194709187400</t>
  </si>
  <si>
    <t>923263b7bda9400d8c95be1ab5571b0d</t>
  </si>
  <si>
    <t>60e0d4a5986611e3b1438b3ed98bd31c_2</t>
  </si>
  <si>
    <t>683B8093-86C0-42D6-A14A-AD57CB04B16E</t>
  </si>
  <si>
    <t>1505251508010148</t>
  </si>
  <si>
    <t>侯那仁朝格图</t>
  </si>
  <si>
    <t>152326198209057413</t>
  </si>
  <si>
    <t>a49a498f5b7a44929822e66c909d0faf</t>
  </si>
  <si>
    <t>3dac27a2986811e3b1438b3ed98bd31c_3</t>
  </si>
  <si>
    <t>42AC3755-3D08-45C5-BA61-6DE6551973D5</t>
  </si>
  <si>
    <t>1505251508010086</t>
  </si>
  <si>
    <t>杨存富</t>
  </si>
  <si>
    <t>152326196002287378</t>
  </si>
  <si>
    <t>13947536530</t>
  </si>
  <si>
    <t>6eafdb485f3347e68cc03d98a1f6e443</t>
  </si>
  <si>
    <t>29cab228986711e3b1438b3ed98bd31c_2</t>
  </si>
  <si>
    <t>CE94CB63-42D7-4E82-947B-3C0B82EBE22F</t>
  </si>
  <si>
    <t>1505251508010204</t>
  </si>
  <si>
    <t>白翠兰</t>
  </si>
  <si>
    <t>150525192909194289</t>
  </si>
  <si>
    <t>826b9603482f4274844e68e877ec88cc</t>
  </si>
  <si>
    <t>fc3a781139a711e5a92ad7a7e038031d_3</t>
  </si>
  <si>
    <t>fc3a781239a711e5a92ad7a7e038031d</t>
  </si>
  <si>
    <t>1505251508010113</t>
  </si>
  <si>
    <t>钱俊忠</t>
  </si>
  <si>
    <t>152326196009157437</t>
  </si>
  <si>
    <t>13722050034</t>
  </si>
  <si>
    <t>c07522d9360c46199405a434bd5279d6</t>
  </si>
  <si>
    <t>171c53ff986811e3b1438b3ed98bd31c_2</t>
  </si>
  <si>
    <t>99DBB799-302A-4DB9-97C7-C39B1716D224</t>
  </si>
  <si>
    <t>1505251508010049</t>
  </si>
  <si>
    <t>周俊青</t>
  </si>
  <si>
    <t>152326196010187377</t>
  </si>
  <si>
    <t>13948182264</t>
  </si>
  <si>
    <t>9a49c9e2ee574176a4463921cad5f5b3</t>
  </si>
  <si>
    <t>6cd919d1986611e3b1438b3ed98bd31c_2</t>
  </si>
  <si>
    <t>518CC65E-F230-4E9B-A611-136E65A98E87</t>
  </si>
  <si>
    <t>1505251508010109</t>
  </si>
  <si>
    <t>腾布合白音</t>
  </si>
  <si>
    <t>152326196602057373</t>
  </si>
  <si>
    <t>15148713810</t>
  </si>
  <si>
    <t>a3baa0cb4890452c9d68228a9d56e485</t>
  </si>
  <si>
    <t>130a9c4b986811e3b1438b3ed98bd31c_2</t>
  </si>
  <si>
    <t>75953360-1A9E-4E43-8018-923C9800E6D7</t>
  </si>
  <si>
    <t>1505251508010126</t>
  </si>
  <si>
    <t>孙桂丰</t>
  </si>
  <si>
    <t>152326196112177372</t>
  </si>
  <si>
    <t>15134705409</t>
  </si>
  <si>
    <t>96886bc07ec346739a7ee95f92621a0f</t>
  </si>
  <si>
    <t>26e2911c986811e3b1438b3ed98bd31c_2</t>
  </si>
  <si>
    <t>FA95DA41-24C4-4169-93EC-108B51831F58</t>
  </si>
  <si>
    <t>1505251508010066</t>
  </si>
  <si>
    <t>包金祥</t>
  </si>
  <si>
    <t>152326195008057376</t>
  </si>
  <si>
    <t>13654757143</t>
  </si>
  <si>
    <t>c3535beb4266458fb40ed738961600a4</t>
  </si>
  <si>
    <t>15659884986711e3b1438b3ed98bd31c_2</t>
  </si>
  <si>
    <t>60FCDCA8-A06E-44F6-BF86-A184463DDF84</t>
  </si>
  <si>
    <t>1505251508010059</t>
  </si>
  <si>
    <t>于洪平</t>
  </si>
  <si>
    <t>152326198410157379</t>
  </si>
  <si>
    <t>c32bf83c73a8451a9bdcc412ae0d485c</t>
  </si>
  <si>
    <t>0e48286d986711e3b1438b3ed98bd31c_2</t>
  </si>
  <si>
    <t>45C4D5D6-B5C2-4B8F-91E7-05AB0D99D50E</t>
  </si>
  <si>
    <t>1505251508010032</t>
  </si>
  <si>
    <t>陈巴达马巴斯</t>
  </si>
  <si>
    <t>152326196808297372</t>
  </si>
  <si>
    <t>15847570251</t>
  </si>
  <si>
    <t>0dbf509e7011404591936e64bf1a6d85</t>
  </si>
  <si>
    <t>5be6dfd0986611e3b1438b3ed98bd31c_2</t>
  </si>
  <si>
    <t>82792939-EAB1-43B5-A666-6501406226D4</t>
  </si>
  <si>
    <t>1505251508010119</t>
  </si>
  <si>
    <t>钱志峰</t>
  </si>
  <si>
    <t>152326196905017379</t>
  </si>
  <si>
    <t>13789651548</t>
  </si>
  <si>
    <t>cecfa49838f84be39b81d9a4005589dd</t>
  </si>
  <si>
    <t>1d553175986811e3b1438b3ed98bd31c_2</t>
  </si>
  <si>
    <t>1F4018E2-463D-4BDD-B5D9-83C9A1F3B639</t>
  </si>
  <si>
    <t>1505251508010133</t>
  </si>
  <si>
    <t>崔宝军</t>
  </si>
  <si>
    <t>15232619671123739X</t>
  </si>
  <si>
    <t>15147015381</t>
  </si>
  <si>
    <t>1d668c92d69a46a5805078346a9a5b44</t>
  </si>
  <si>
    <t>2e4d37d3986811e3b1438b3ed98bd31c_2</t>
  </si>
  <si>
    <t>8240B3C5-7470-4C86-805B-8B5E35CABF12</t>
  </si>
  <si>
    <t>1505251508010065</t>
  </si>
  <si>
    <t>李作龙</t>
  </si>
  <si>
    <t>152326196707087376</t>
  </si>
  <si>
    <t>13948553230</t>
  </si>
  <si>
    <t>4ad33164200b44cd841f00c1d2a2ad5e</t>
  </si>
  <si>
    <t>14636ac3986711e3b1438b3ed98bd31c_2</t>
  </si>
  <si>
    <t>9BB61981-97C6-45F8-AB23-48E7632EF38B</t>
  </si>
  <si>
    <t>1505251508010053</t>
  </si>
  <si>
    <t>陈达木仁巴塔</t>
  </si>
  <si>
    <t>152326196903297397</t>
  </si>
  <si>
    <t>98af944d55014a689868184b430f33b2</t>
  </si>
  <si>
    <t>081d0697986711e3b1438b3ed98bd31c_2</t>
  </si>
  <si>
    <t>9BEDB5E8-3227-4D56-931A-5C4ED6328C77</t>
  </si>
  <si>
    <t>1505251508010013</t>
  </si>
  <si>
    <t>樊立树</t>
  </si>
  <si>
    <t>152326196106197377</t>
  </si>
  <si>
    <t>9d7485dd31894646ab25aa3134f55227</t>
  </si>
  <si>
    <t>48bcb72d986611e3b1438b3ed98bd31c_2</t>
  </si>
  <si>
    <t>6D7EAEB3-6574-46F8-B978-5D313DBB06C7</t>
  </si>
  <si>
    <t>1505251508010205</t>
  </si>
  <si>
    <t>席田喜</t>
  </si>
  <si>
    <t>150525194210164288</t>
  </si>
  <si>
    <t>92f1fbb8129b43fa8a65554434d53c5c</t>
  </si>
  <si>
    <t>828b4db95baf11e5ba5427583697d2ad_3</t>
  </si>
  <si>
    <t>828b4db85baf11e5ba5427583697d2ad</t>
  </si>
  <si>
    <t>1505251508010030</t>
  </si>
  <si>
    <t>张维国</t>
  </si>
  <si>
    <t>152326196610107377</t>
  </si>
  <si>
    <t>15334962477</t>
  </si>
  <si>
    <t>10aa80f615c0459997cd701b8bb4e355</t>
  </si>
  <si>
    <t>59e654de986611e3b1438b3ed98bd31c_2</t>
  </si>
  <si>
    <t>C3C5F102-DF31-42C6-86CA-F795B2543A56</t>
  </si>
  <si>
    <t>1505251508010014</t>
  </si>
  <si>
    <t>姚春云</t>
  </si>
  <si>
    <t>152326195111047379</t>
  </si>
  <si>
    <t>125dc7a0d2084811a121861afd85fe91</t>
  </si>
  <si>
    <t>49bdd37e986611e3b1438b3ed98bd31c_2</t>
  </si>
  <si>
    <t>9908AC84-348F-4B04-9498-2870E0A154E8</t>
  </si>
  <si>
    <t>1505251508010129</t>
  </si>
  <si>
    <t>杨代来</t>
  </si>
  <si>
    <t>152326197111107377</t>
  </si>
  <si>
    <t>13947512307</t>
  </si>
  <si>
    <t>0dc9cd7fb01f4b93bc5566429e31df43</t>
  </si>
  <si>
    <t>2a26bf9f986811e3b1438b3ed98bd31c_2</t>
  </si>
  <si>
    <t>6C4093FB-2B67-420E-9EC6-B83C4A63A0A9</t>
  </si>
  <si>
    <t>1505251508010015</t>
  </si>
  <si>
    <t>孙雪庆</t>
  </si>
  <si>
    <t>15232619690925737X</t>
  </si>
  <si>
    <t>13948545060</t>
  </si>
  <si>
    <t>67ca763923d54a6cba5f2d891424e090</t>
  </si>
  <si>
    <t>4ac6b7ff986611e3b1438b3ed98bd31c_2</t>
  </si>
  <si>
    <t>A51CF32A-8F75-4C63-8F91-79F7E54B4295</t>
  </si>
  <si>
    <t>1505251508010077</t>
  </si>
  <si>
    <t>孙立建</t>
  </si>
  <si>
    <t>152326197003237377</t>
  </si>
  <si>
    <t>13722157588</t>
  </si>
  <si>
    <t>c28b57d3f7374970ae40bbd9e17f611f</t>
  </si>
  <si>
    <t>20a38e5f986711e3b1438b3ed98bd31c_2</t>
  </si>
  <si>
    <t>670A3AEB-82FC-4FE7-B2C4-560393CA4BB7</t>
  </si>
  <si>
    <t>1505251508010120</t>
  </si>
  <si>
    <t>佟继成</t>
  </si>
  <si>
    <t>15232619850407737X</t>
  </si>
  <si>
    <t>15144963711</t>
  </si>
  <si>
    <t>9e27ddaded854a9facc6e03ec50419c7</t>
  </si>
  <si>
    <t>1e5fc3a6986811e3b1438b3ed98bd31c_2</t>
  </si>
  <si>
    <t>30502924-60C5-430D-A0E7-FA661E9DE89E</t>
  </si>
  <si>
    <t>1505251508010029</t>
  </si>
  <si>
    <t>冯安</t>
  </si>
  <si>
    <t>152326194812137372</t>
  </si>
  <si>
    <t>294f7024ef554f4f9cd8dc5f6fdbb31f</t>
  </si>
  <si>
    <t>58e22b4d986611e3b1438b3ed98bd31c_2</t>
  </si>
  <si>
    <t>8F6B773A-EFD8-40C3-8283-6B0B397646D7</t>
  </si>
  <si>
    <t>1505251508010151</t>
  </si>
  <si>
    <t>于洪岩</t>
  </si>
  <si>
    <t>152326198410247374</t>
  </si>
  <si>
    <t>13948350619</t>
  </si>
  <si>
    <t>62e7b48903a446b4ba48450f96703779</t>
  </si>
  <si>
    <t>8b2ade95986811e3b1438b3ed98bd31c_3</t>
  </si>
  <si>
    <t>ADC60010-1D52-4E56-B65F-1409A880D7EE</t>
  </si>
  <si>
    <t>1505251508010043</t>
  </si>
  <si>
    <t>席才音加力根</t>
  </si>
  <si>
    <t>152326197006077372</t>
  </si>
  <si>
    <t>15848514298</t>
  </si>
  <si>
    <t>c366fc850e6f4f2aa97baa93841f1885</t>
  </si>
  <si>
    <t>66d5561b986611e3b1438b3ed98bd31c_2</t>
  </si>
  <si>
    <t>ACB15E06-EB6D-410A-A128-7EBDD6DBBD26</t>
  </si>
  <si>
    <t>1505251508010123</t>
  </si>
  <si>
    <t>佟建华</t>
  </si>
  <si>
    <t>152326196901137402</t>
  </si>
  <si>
    <t>13948541778</t>
  </si>
  <si>
    <t>475778b848544a4f992498b3955a796a</t>
  </si>
  <si>
    <t>23afa0a9986811e3b1438b3ed98bd31c_2</t>
  </si>
  <si>
    <t>2A50F3B6-C612-44DC-A94C-1A8E64626F0B</t>
  </si>
  <si>
    <t>1505251508010083</t>
  </si>
  <si>
    <t>宝青山</t>
  </si>
  <si>
    <t>152326197403137375</t>
  </si>
  <si>
    <t>15848591134</t>
  </si>
  <si>
    <t>09f81e7cfb1f4cf5a0ca207042bfa068</t>
  </si>
  <si>
    <t>26b8b735986711e3b1438b3ed98bd31c_2</t>
  </si>
  <si>
    <t>9DA433C0-47C5-4E5C-9875-AE616EB6A9F1</t>
  </si>
  <si>
    <t>1505251508010033</t>
  </si>
  <si>
    <t>包宝祥</t>
  </si>
  <si>
    <t>152326196801067371</t>
  </si>
  <si>
    <t>13664018952</t>
  </si>
  <si>
    <t>f1350d86c7f546eaa138d1353f922671</t>
  </si>
  <si>
    <t>5ce208b1986611e3b1438b3ed98bd31c_2</t>
  </si>
  <si>
    <t>95E2195B-361E-4EA0-B997-621E5FF6D799</t>
  </si>
  <si>
    <t>1505251508010155</t>
  </si>
  <si>
    <t>佟继亮</t>
  </si>
  <si>
    <t>152326197702087398</t>
  </si>
  <si>
    <t>13484755479</t>
  </si>
  <si>
    <t>d09963a00c7c43289dabacdb245468a9</t>
  </si>
  <si>
    <t>8f56d509986811e3b1438b3ed98bd31c_3</t>
  </si>
  <si>
    <t>91B4FB2A-4D7A-4025-959A-6C3516233F1E</t>
  </si>
  <si>
    <t>1505251508010164</t>
  </si>
  <si>
    <t>孙富花</t>
  </si>
  <si>
    <t>152326194505177403</t>
  </si>
  <si>
    <t>15004916398</t>
  </si>
  <si>
    <t>17a7c8681e374064b6c4e0ee6fa46ee8</t>
  </si>
  <si>
    <t>98c3db72986811e3b1438b3ed98bd31c_3</t>
  </si>
  <si>
    <t>9A9595B7-716B-4284-8D2A-A2D4F48C382D</t>
  </si>
  <si>
    <t>1505251508010160</t>
  </si>
  <si>
    <t>包铁柱</t>
  </si>
  <si>
    <t>152326198208297378</t>
  </si>
  <si>
    <t>838e28fc335a42aea04e7b40a338f929</t>
  </si>
  <si>
    <t>948e480e986811e3b1438b3ed98bd31c_3</t>
  </si>
  <si>
    <t>A03E1364-6F4C-44F6-962F-1B4400CE3F0E</t>
  </si>
  <si>
    <t>1505251508010159</t>
  </si>
  <si>
    <t>李海涛</t>
  </si>
  <si>
    <t>152326198309207394</t>
  </si>
  <si>
    <t>15847488922</t>
  </si>
  <si>
    <t>c2c0277f227d40c5a4a5a1ef8a12e349</t>
  </si>
  <si>
    <t>93858a9d986811e3b1438b3ed98bd31c_3</t>
  </si>
  <si>
    <t>313240B8-89A2-412F-A8B2-071C6F1D8F19</t>
  </si>
  <si>
    <t>1505251508010104</t>
  </si>
  <si>
    <t>崔宝良</t>
  </si>
  <si>
    <t>152326196810167411</t>
  </si>
  <si>
    <t>15848957239</t>
  </si>
  <si>
    <t>dd788d7e202a4adb9012e1d3512d2834</t>
  </si>
  <si>
    <t>0dfad586986811e3b1438b3ed98bd31c_2</t>
  </si>
  <si>
    <t>95761C78-8A24-43DF-8165-A6142CBCA0D2</t>
  </si>
  <si>
    <t>1505251508010102</t>
  </si>
  <si>
    <t>陈海文</t>
  </si>
  <si>
    <t>152326195903127377</t>
  </si>
  <si>
    <t>6ed53bd24e974e11a58803df984bac9b</t>
  </si>
  <si>
    <t>0bf71644986811e3b1438b3ed98bd31c_2</t>
  </si>
  <si>
    <t>AEAECBC2-E068-47A4-AA18-D78D3C44F730</t>
  </si>
  <si>
    <t>1505251508010052</t>
  </si>
  <si>
    <t>陈巴根那</t>
  </si>
  <si>
    <t>152326197808197376</t>
  </si>
  <si>
    <t>15048568909</t>
  </si>
  <si>
    <t>6884bfa0af7c4dd2a960d749b340ab9e</t>
  </si>
  <si>
    <t>07150c76986711e3b1438b3ed98bd31c_2</t>
  </si>
  <si>
    <t>2FA03C38-1939-42C3-970B-6148BC11034B</t>
  </si>
  <si>
    <t>1505251508010051</t>
  </si>
  <si>
    <t>杨志涛</t>
  </si>
  <si>
    <t>152326198206107390</t>
  </si>
  <si>
    <t>15894896141</t>
  </si>
  <si>
    <t>17d83b5ca4754e6dbb98b7d6b7612387</t>
  </si>
  <si>
    <t>06101f95986711e3b1438b3ed98bd31c_2</t>
  </si>
  <si>
    <t>96966353-54DA-4B30-A711-8832205DF3BA</t>
  </si>
  <si>
    <t>1505251508010099</t>
  </si>
  <si>
    <t>赵秀琴</t>
  </si>
  <si>
    <t>152326194801057385</t>
  </si>
  <si>
    <t>28e70da1759b4fbe94135045dd3874e0</t>
  </si>
  <si>
    <t>3722ae65986711e3b1438b3ed98bd31c_2</t>
  </si>
  <si>
    <t>7EEAA6D9-3994-4F11-939C-0A0E837CD359</t>
  </si>
  <si>
    <t>1505251508010046</t>
  </si>
  <si>
    <t>陈永珍</t>
  </si>
  <si>
    <t>152326193804077379</t>
  </si>
  <si>
    <t>15848550231</t>
  </si>
  <si>
    <t>b23db36ea8b94d3e86568e2dacb8ebaa</t>
  </si>
  <si>
    <t>69cfaa5e986611e3b1438b3ed98bd31c_2</t>
  </si>
  <si>
    <t>29767E2F-B1E2-4DFB-A681-0B1E1DD944D3</t>
  </si>
  <si>
    <t>1505251508010054</t>
  </si>
  <si>
    <t>包金才</t>
  </si>
  <si>
    <t>152326196009107456</t>
  </si>
  <si>
    <t>47b341ffbc0d49828355e34a2a827b87</t>
  </si>
  <si>
    <t>09291f68986711e3b1438b3ed98bd31c_2</t>
  </si>
  <si>
    <t>307C2096-F63C-4EB9-9917-2EEAE62B876E</t>
  </si>
  <si>
    <t>1505251508010076</t>
  </si>
  <si>
    <t>季学青</t>
  </si>
  <si>
    <t>152326197606027379</t>
  </si>
  <si>
    <t>15004937520</t>
  </si>
  <si>
    <t>03b4cf17de5a4deaa6d1af7480deebbf</t>
  </si>
  <si>
    <t>1f9e7a6e986711e3b1438b3ed98bd31c_2</t>
  </si>
  <si>
    <t>304EDD83-4C02-4904-A457-42C0278CF289</t>
  </si>
  <si>
    <t>1505251508010024</t>
  </si>
  <si>
    <t>席金山</t>
  </si>
  <si>
    <t>152326193203137372</t>
  </si>
  <si>
    <t>15144982919</t>
  </si>
  <si>
    <t>ab1531cf12ad4185b798b8451388b886</t>
  </si>
  <si>
    <t>53d794a8986611e3b1438b3ed98bd31c_2</t>
  </si>
  <si>
    <t>2F8D6D12-2557-4D9C-B198-B9B21C695325</t>
  </si>
  <si>
    <t>1505251508010028</t>
  </si>
  <si>
    <t>冯玉良</t>
  </si>
  <si>
    <t>152326196807037376</t>
  </si>
  <si>
    <t>15849517699</t>
  </si>
  <si>
    <t>f602fa71aa4445b89d04bf885400d06a</t>
  </si>
  <si>
    <t>57d8837c986611e3b1438b3ed98bd31c_2</t>
  </si>
  <si>
    <t>5F3087FE-7C75-4E55-BF19-D46C8AB73BA6</t>
  </si>
  <si>
    <t>1505251508010150</t>
  </si>
  <si>
    <t>钱志忠</t>
  </si>
  <si>
    <t>152326194802197371</t>
  </si>
  <si>
    <t>15848534902</t>
  </si>
  <si>
    <t>59d44627e1ca44dcb1f2d0e88aec91b7</t>
  </si>
  <si>
    <t>3fb209c4986811e3b1438b3ed98bd31c_3</t>
  </si>
  <si>
    <t>5ED1DD3C-CB31-4FA6-91B2-ACF17968AA9B</t>
  </si>
  <si>
    <t>1505251508010064</t>
  </si>
  <si>
    <t>李树华</t>
  </si>
  <si>
    <t>15232619561215739X</t>
  </si>
  <si>
    <t>13947535467</t>
  </si>
  <si>
    <t>e25f83f32e624fa182d245c64215a027</t>
  </si>
  <si>
    <t>13622762986711e3b1438b3ed98bd31c_2</t>
  </si>
  <si>
    <t>2969EDF7-AC4F-4AEC-B5A9-B634440A4184</t>
  </si>
  <si>
    <t>1505251508010062</t>
  </si>
  <si>
    <t>陈连生</t>
  </si>
  <si>
    <t>152326197107237371</t>
  </si>
  <si>
    <t>15947353630</t>
  </si>
  <si>
    <t>2a5eab175e55420bbd0858e19bcf6789</t>
  </si>
  <si>
    <t>115603b0986711e3b1438b3ed98bd31c_2</t>
  </si>
  <si>
    <t>AAB19F76-2BD8-40D2-AA34-880994BC6696</t>
  </si>
  <si>
    <t>1505251508010078</t>
  </si>
  <si>
    <t>陈孟勿力吉</t>
  </si>
  <si>
    <t>152326197311237379</t>
  </si>
  <si>
    <t>13722055063</t>
  </si>
  <si>
    <t>26cf54bbb45e46d296130bd93c2913b3</t>
  </si>
  <si>
    <t>21a71bb0986711e3b1438b3ed98bd31c_2</t>
  </si>
  <si>
    <t>A862C06A-1F45-424A-B392-9F04E002F76E</t>
  </si>
  <si>
    <t>1505251508010101</t>
  </si>
  <si>
    <t>张凤英</t>
  </si>
  <si>
    <t>152326194104067385</t>
  </si>
  <si>
    <t>13789555245</t>
  </si>
  <si>
    <t>85775397392c4fc7828559840b6a1699</t>
  </si>
  <si>
    <t>0af27783986811e3b1438b3ed98bd31c_2</t>
  </si>
  <si>
    <t>CEF9EB3E-5DC5-4018-B34A-E65BD64066A9</t>
  </si>
  <si>
    <t>1505251508010105</t>
  </si>
  <si>
    <t>马玉林</t>
  </si>
  <si>
    <t>152326194911297371</t>
  </si>
  <si>
    <t>15847564698</t>
  </si>
  <si>
    <t>0316630e086c4ba98f167d5cad9fb5c6</t>
  </si>
  <si>
    <t>0efcdc37986811e3b1438b3ed98bd31c_2</t>
  </si>
  <si>
    <t>81E27728-887F-489B-B0E9-AD1BACC04832</t>
  </si>
  <si>
    <t>1505251508010210</t>
  </si>
  <si>
    <t>田凤英</t>
  </si>
  <si>
    <t>152326194511127381</t>
  </si>
  <si>
    <t>ba27bd818e4348e49f5b8601ef2d40ce</t>
  </si>
  <si>
    <t>e3f1195fbf4711e59e8adf5d13889222_3</t>
  </si>
  <si>
    <t>e3f1195ebf4711e59e8adf5d13889222</t>
  </si>
  <si>
    <t>1505251508010018</t>
  </si>
  <si>
    <t>于洪飞</t>
  </si>
  <si>
    <t>152326198108137377</t>
  </si>
  <si>
    <t>13604759409</t>
  </si>
  <si>
    <t>f41d6e6560ab45009e2a202b02a467ca</t>
  </si>
  <si>
    <t>4dcca502986611e3b1438b3ed98bd31c_2</t>
  </si>
  <si>
    <t>DA1A5B44-3E06-44F9-B87E-E17DCD7F92D6</t>
  </si>
  <si>
    <t>1505251508010056</t>
  </si>
  <si>
    <t>于洪超</t>
  </si>
  <si>
    <t>152326198910167397</t>
  </si>
  <si>
    <t>13947544669</t>
  </si>
  <si>
    <t>a5c7775459034fe8b6f35c25f58fc788</t>
  </si>
  <si>
    <t>0b36066a986711e3b1438b3ed98bd31c_2</t>
  </si>
  <si>
    <t>FA2AD71A-476C-487A-A620-8473EAB74B57</t>
  </si>
  <si>
    <t>1505251508010063</t>
  </si>
  <si>
    <t>陈建均</t>
  </si>
  <si>
    <t>152326196204167374</t>
  </si>
  <si>
    <t>60a278faf1ae41b89fa7bce744f54fef</t>
  </si>
  <si>
    <t>125a5451986711e3b1438b3ed98bd31c_2</t>
  </si>
  <si>
    <t>999A8FF7-87CC-4542-872C-23D9703890FD</t>
  </si>
  <si>
    <t>1505251508010111</t>
  </si>
  <si>
    <t>郝连军</t>
  </si>
  <si>
    <t>15232619530905737X</t>
  </si>
  <si>
    <t>13947597017</t>
  </si>
  <si>
    <t>cc6f503d60c94e0eb05a825b2d4b2a7f</t>
  </si>
  <si>
    <t>1507f2ed986811e3b1438b3ed98bd31c_2</t>
  </si>
  <si>
    <t>F0ECB361-2FE4-47F8-8BC4-244F01ECE9D2</t>
  </si>
  <si>
    <t>1505251508010042</t>
  </si>
  <si>
    <t>孙宝东</t>
  </si>
  <si>
    <t>152326197301117410</t>
  </si>
  <si>
    <t>65435f3f29fe447782471f8e3fff8bb7</t>
  </si>
  <si>
    <t>65da7b5a986611e3b1438b3ed98bd31c_2</t>
  </si>
  <si>
    <t>FCC526D0-DAE0-4D02-89AB-A9F87EA57C27</t>
  </si>
  <si>
    <t>1505251508010061</t>
  </si>
  <si>
    <t>刘永学</t>
  </si>
  <si>
    <t>15232619420714737X</t>
  </si>
  <si>
    <t>15048570163</t>
  </si>
  <si>
    <t>8520a9ccfe254865a3e8890e142da855</t>
  </si>
  <si>
    <t>104f912f986711e3b1438b3ed98bd31c_2</t>
  </si>
  <si>
    <t>F89409E2-23D8-459F-B093-868D874565E4</t>
  </si>
  <si>
    <t>1505251508010197</t>
  </si>
  <si>
    <t>李树兰</t>
  </si>
  <si>
    <t>152326194212037386</t>
  </si>
  <si>
    <t>87165c909f3b4be8a32cdcc2659ba3b1</t>
  </si>
  <si>
    <t>baa78c23986811e3b1438b3ed98bd31c_3</t>
  </si>
  <si>
    <t>F4A53DC5-6103-40B0-B43C-A6E08E688BEB</t>
  </si>
  <si>
    <t>1505251508010025</t>
  </si>
  <si>
    <t>秦宝生</t>
  </si>
  <si>
    <t>152326196901147379</t>
  </si>
  <si>
    <t>22988d4fd4384e8e8a1210ba27c75b6c</t>
  </si>
  <si>
    <t>54d99b59986611e3b1438b3ed98bd31c_2</t>
  </si>
  <si>
    <t>E47C9F5A-6F51-4C9C-BD1D-2D3CABC46752</t>
  </si>
  <si>
    <t>1505251508010085</t>
  </si>
  <si>
    <t>包布合巴塔</t>
  </si>
  <si>
    <t>152326195606067371</t>
  </si>
  <si>
    <t>15934994780</t>
  </si>
  <si>
    <t>c255c4bf8cb34ed98dae9a6f0f050ece</t>
  </si>
  <si>
    <t>28c83647986711e3b1438b3ed98bd31c_2</t>
  </si>
  <si>
    <t>D43F8CCD-7F45-46EC-A317-CB2D7836621C</t>
  </si>
  <si>
    <t>1505251508010118</t>
  </si>
  <si>
    <t>季学龙</t>
  </si>
  <si>
    <t>152326197207207399</t>
  </si>
  <si>
    <t>15934949404</t>
  </si>
  <si>
    <t>69ed26aae58e4465904874d77522fb12</t>
  </si>
  <si>
    <t>1c4b89a4986811e3b1438b3ed98bd31c_2</t>
  </si>
  <si>
    <t>F125BB55-64D5-4823-A817-B603A44C89C7</t>
  </si>
  <si>
    <t>1505251508010055</t>
  </si>
  <si>
    <t>李海军</t>
  </si>
  <si>
    <t>152326198106027393</t>
  </si>
  <si>
    <t>15934994756</t>
  </si>
  <si>
    <t>f825013833da4d38aa8baf89f0d19f9b</t>
  </si>
  <si>
    <t>0a2d48f9986711e3b1438b3ed98bd31c_2</t>
  </si>
  <si>
    <t>1CFE3993-34CB-4EEC-82E2-49D5B7549E0E</t>
  </si>
  <si>
    <t>1505251508010140</t>
  </si>
  <si>
    <t>贺玉学</t>
  </si>
  <si>
    <t>152326195611267378</t>
  </si>
  <si>
    <t>13947539712</t>
  </si>
  <si>
    <t>4a2ff25e021f4a13aee962dc16840163</t>
  </si>
  <si>
    <t>357f696a986811e3b1438b3ed98bd31c_2</t>
  </si>
  <si>
    <t>DCEC11A9-B35F-4150-AF38-2FE3333E0671</t>
  </si>
  <si>
    <t>1505251508010144</t>
  </si>
  <si>
    <t>杨文海</t>
  </si>
  <si>
    <t>152326196108287376</t>
  </si>
  <si>
    <t>15947353587</t>
  </si>
  <si>
    <t>d180206ae6394f348ae0c7d11f01415d</t>
  </si>
  <si>
    <t>39abadfe986811e3b1438b3ed98bd31c_2</t>
  </si>
  <si>
    <t>B05C3C56-B550-45AD-BFD2-0F690B1FE2D5</t>
  </si>
  <si>
    <t>1505251508010097</t>
  </si>
  <si>
    <t>佟永生</t>
  </si>
  <si>
    <t>152326196907127416</t>
  </si>
  <si>
    <t>13404854841</t>
  </si>
  <si>
    <t>4b88e94ddb5245ddae1866cc7bcff522</t>
  </si>
  <si>
    <t>35188683986711e3b1438b3ed98bd31c_2</t>
  </si>
  <si>
    <t>24AF24FF-70C1-49AC-8C87-7BDB749FAD4C</t>
  </si>
  <si>
    <t>1505251508010107</t>
  </si>
  <si>
    <t>崔宝生</t>
  </si>
  <si>
    <t>152326195603177372</t>
  </si>
  <si>
    <t>13847544020</t>
  </si>
  <si>
    <t>a3e3c638904d4515aae68d47a8314309</t>
  </si>
  <si>
    <t>110a1159986811e3b1438b3ed98bd31c_2</t>
  </si>
  <si>
    <t>70AD9765-4B46-4F6D-A40C-78FA129E48F2</t>
  </si>
  <si>
    <t>1505251508010196</t>
  </si>
  <si>
    <t>郝艳飞</t>
  </si>
  <si>
    <t>15232619870301737X</t>
  </si>
  <si>
    <t>56ef644b6867466e8a5b08434425838b</t>
  </si>
  <si>
    <t>b9a36292986811e3b1438b3ed98bd31c_3</t>
  </si>
  <si>
    <t>DFEA7F54-206E-4845-912E-4703B67D7FD9</t>
  </si>
  <si>
    <t>1505251508010035</t>
  </si>
  <si>
    <t>姚金苍</t>
  </si>
  <si>
    <t>15232619790408737X</t>
  </si>
  <si>
    <t>13488552783</t>
  </si>
  <si>
    <t>bdff9780ea454b5bad6b32d53a601007</t>
  </si>
  <si>
    <t>5ee92353986611e3b1438b3ed98bd31c_2</t>
  </si>
  <si>
    <t>DF438661-1071-4E10-AA90-4BCCA1A1980E</t>
  </si>
  <si>
    <t>1505251508010170</t>
  </si>
  <si>
    <t>杨振平</t>
  </si>
  <si>
    <t>152326198003027374</t>
  </si>
  <si>
    <t>15848590825</t>
  </si>
  <si>
    <t>e6c4decdd91c4b5bbfb8db2d407f45f8</t>
  </si>
  <si>
    <t>9ef23198986811e3b1438b3ed98bd31c_3</t>
  </si>
  <si>
    <t>DFE83706-CFA0-4AC4-8842-2DB598AAFC33</t>
  </si>
  <si>
    <t>1505251508010168</t>
  </si>
  <si>
    <t>郝云峰</t>
  </si>
  <si>
    <t>152326197109107458</t>
  </si>
  <si>
    <t>15048562920</t>
  </si>
  <si>
    <t>42cc54624d7d47c1ae0543f56d26ae21</t>
  </si>
  <si>
    <t>9ce48746986811e3b1438b3ed98bd31c_3</t>
  </si>
  <si>
    <t>364A3B51-8480-4F6A-8E9A-3337593AC6CD</t>
  </si>
  <si>
    <t>1505251508010045</t>
  </si>
  <si>
    <t>李海山</t>
  </si>
  <si>
    <t>152326198509227373</t>
  </si>
  <si>
    <t>15848593650</t>
  </si>
  <si>
    <t>d41046c77d304c609e65b02a35be7ee9</t>
  </si>
  <si>
    <t>68cf786d986611e3b1438b3ed98bd31c_2</t>
  </si>
  <si>
    <t>237AE7CD-A16D-4530-A700-48E6EB9A7C38</t>
  </si>
  <si>
    <t>1505251508010010</t>
  </si>
  <si>
    <t>秦宝财</t>
  </si>
  <si>
    <t>152326197204297376</t>
  </si>
  <si>
    <t>cf827567c60744f5802eb31deb8064f4</t>
  </si>
  <si>
    <t>45b0618a986611e3b1438b3ed98bd31c_2</t>
  </si>
  <si>
    <t>DE67BD60-52E6-4C75-9E3D-923AEF86ED27</t>
  </si>
  <si>
    <t>1505251508010115</t>
  </si>
  <si>
    <t>孙桂全</t>
  </si>
  <si>
    <t>152326196803177398</t>
  </si>
  <si>
    <t>13848450748</t>
  </si>
  <si>
    <t>0c8b3f52e36a4428836a163d9eefbdf1</t>
  </si>
  <si>
    <t>1928ece1986811e3b1438b3ed98bd31c_2</t>
  </si>
  <si>
    <t>F5C674A9-CB14-4CED-8215-C8671C23278D</t>
  </si>
  <si>
    <t>1505251508010163</t>
  </si>
  <si>
    <t>李海辉</t>
  </si>
  <si>
    <t>152326198707157396</t>
  </si>
  <si>
    <t>15149971035</t>
  </si>
  <si>
    <t>dc5c0010827448d4873b650806420d3a</t>
  </si>
  <si>
    <t>97b02181986811e3b1438b3ed98bd31c_3</t>
  </si>
  <si>
    <t>9AC3907F-FCA5-4729-9B0F-163003F719CA</t>
  </si>
  <si>
    <t>1505251508010016</t>
  </si>
  <si>
    <t>周红宝</t>
  </si>
  <si>
    <t>152326198011287395</t>
  </si>
  <si>
    <t>15149880159</t>
  </si>
  <si>
    <t>2c9e78c0c8fe47979a031a2b7415cd1f</t>
  </si>
  <si>
    <t>4bcc1a10986611e3b1438b3ed98bd31c_2</t>
  </si>
  <si>
    <t>501E62EE-954F-4EA4-8D87-BAD60C87A0D9</t>
  </si>
  <si>
    <t>1505251508010135</t>
  </si>
  <si>
    <t>席孟和</t>
  </si>
  <si>
    <t>152326197012207372</t>
  </si>
  <si>
    <t>13948458892</t>
  </si>
  <si>
    <t>cf1ede9e87bf4ad299cb1d78cd45fc95</t>
  </si>
  <si>
    <t>3051ba65986811e3b1438b3ed98bd31c_2</t>
  </si>
  <si>
    <t>2275458A-9A3D-4CE2-A874-96AE6B1FF76C</t>
  </si>
  <si>
    <t>1505251508010060</t>
  </si>
  <si>
    <t>于占学</t>
  </si>
  <si>
    <t>152326195904097376</t>
  </si>
  <si>
    <t>15848517509</t>
  </si>
  <si>
    <t>6d0ba5d718de42afa60228987e401829</t>
  </si>
  <si>
    <t>0f4b197e986711e3b1438b3ed98bd31c_2</t>
  </si>
  <si>
    <t>D42E17EB-4C29-49CC-96E2-E182DBF72886</t>
  </si>
  <si>
    <t>1505251508010050</t>
  </si>
  <si>
    <t>于洪亮</t>
  </si>
  <si>
    <t>152326198212217377</t>
  </si>
  <si>
    <t>883abccf2cb349f1a07bb2972bdb939e</t>
  </si>
  <si>
    <t>6dd5c952986611e3b1438b3ed98bd31c_2</t>
  </si>
  <si>
    <t>717AA6FF-6D32-4EB9-B514-E83F1EB620FB</t>
  </si>
  <si>
    <t>1505251508010139</t>
  </si>
  <si>
    <t>王素兰</t>
  </si>
  <si>
    <t>152326193104267382</t>
  </si>
  <si>
    <t>15147599570</t>
  </si>
  <si>
    <t>f7a6a20c2d674d7ca5b3a454fdd4fe07</t>
  </si>
  <si>
    <t>3477e479986811e3b1438b3ed98bd31c_2</t>
  </si>
  <si>
    <t>24A8B615-D38A-4A5B-AEA9-39B06D28FA53</t>
  </si>
  <si>
    <t>1505251508010100</t>
  </si>
  <si>
    <t>于风华</t>
  </si>
  <si>
    <t>152326194204167375</t>
  </si>
  <si>
    <t>d7eec5ed972c44309eab9f09575b2dc2</t>
  </si>
  <si>
    <t>382c2f26986711e3b1438b3ed98bd31c_2</t>
  </si>
  <si>
    <t>2634A1D4-0186-49F9-9C68-122EB49A31C7</t>
  </si>
  <si>
    <t>1505251508010006</t>
  </si>
  <si>
    <t>包金廷</t>
  </si>
  <si>
    <t>152326196202277393</t>
  </si>
  <si>
    <t>15847571139</t>
  </si>
  <si>
    <t>461d2032a89d4d0b86f14c85a1af0053</t>
  </si>
  <si>
    <t>419e5bb6986611e3b1438b3ed98bd31c_2</t>
  </si>
  <si>
    <t>F2D07E4C-3FC6-4EC4-9A25-1891DE11FE9A</t>
  </si>
  <si>
    <t>1505251508010005</t>
  </si>
  <si>
    <t>包斯那乌力图</t>
  </si>
  <si>
    <t>152326196807237378</t>
  </si>
  <si>
    <t>15924529329</t>
  </si>
  <si>
    <t>667d91cc9b114b0eb138dfd6e9d65567</t>
  </si>
  <si>
    <t>4096d6c5986611e3b1438b3ed98bd31c_2</t>
  </si>
  <si>
    <t>F18F8651-6277-4B40-9C4F-C0D98CCFE40F</t>
  </si>
  <si>
    <t>1505251508010093</t>
  </si>
  <si>
    <t>侯冬花</t>
  </si>
  <si>
    <t>152326194802037386</t>
  </si>
  <si>
    <t>8ee06c73a6d949d0bbc53b5421b929bc</t>
  </si>
  <si>
    <t>30efeb6f986711e3b1438b3ed98bd31c_2</t>
  </si>
  <si>
    <t>57AD800A-6370-4073-9DFC-2FF19359EB82</t>
  </si>
  <si>
    <t>1505251508010079</t>
  </si>
  <si>
    <t>包格什格</t>
  </si>
  <si>
    <t>15232619600504737X</t>
  </si>
  <si>
    <t>15947536137</t>
  </si>
  <si>
    <t>d62bd2f44ae64f0dbe23239c5f4b581c</t>
  </si>
  <si>
    <t>22abe181986711e3b1438b3ed98bd31c_2</t>
  </si>
  <si>
    <t>6FF7A5DF-01DE-4986-8C52-C50D0F93012C</t>
  </si>
  <si>
    <t>1505251508010096</t>
  </si>
  <si>
    <t>席赛音白音拉</t>
  </si>
  <si>
    <t>152326196704077375</t>
  </si>
  <si>
    <t>13847516317</t>
  </si>
  <si>
    <t>91a80cc9b0ab446eab15113c068f640a</t>
  </si>
  <si>
    <t>34019842986711e3b1438b3ed98bd31c_2</t>
  </si>
  <si>
    <t>04C0D897-F208-4E64-92EC-5968944A6471</t>
  </si>
  <si>
    <t>1505251508010209</t>
  </si>
  <si>
    <t>李海亮</t>
  </si>
  <si>
    <t>152326198904017376</t>
  </si>
  <si>
    <t>af7bd3e923324f709516615cca9a06eb</t>
  </si>
  <si>
    <t>c07f0129bb7311e59e8adf5d13889222_3</t>
  </si>
  <si>
    <t>c07f012abb7311e59e8adf5d13889222</t>
  </si>
  <si>
    <t>1505251508010216</t>
  </si>
  <si>
    <t>陈海龙</t>
  </si>
  <si>
    <t>152326196701097397</t>
  </si>
  <si>
    <t>e850334a0d4f482380938ac04a883d03</t>
  </si>
  <si>
    <t>1ec8347b0a1811e88ea891747a83e0a4_3</t>
  </si>
  <si>
    <t>1ec8347c0a1811e88ea891747a83e0a4</t>
  </si>
  <si>
    <t>1505251508010213</t>
  </si>
  <si>
    <t>陈海军</t>
  </si>
  <si>
    <t>152326196902097377</t>
  </si>
  <si>
    <t>85b92e89cea34642960e139d7de7cdb3</t>
  </si>
  <si>
    <t>d40e50d12f2611e782bf69686368d44c_3</t>
  </si>
  <si>
    <t>d40e50d22f2611e782bf69686368d44c</t>
  </si>
  <si>
    <t>1505251508010215</t>
  </si>
  <si>
    <t>腾海东</t>
  </si>
  <si>
    <t>152326199202087374</t>
  </si>
  <si>
    <t>1d01853a82f04f6c9427c716778b0302</t>
  </si>
  <si>
    <t>5e8f8811afb711e78ae00f2ca2385afc_3</t>
  </si>
  <si>
    <t>5e8f8812afb711e78ae00f2ca2385afc</t>
  </si>
  <si>
    <t>1505251508010134</t>
  </si>
  <si>
    <t>孟庆华</t>
  </si>
  <si>
    <t>152326196102157386</t>
  </si>
  <si>
    <t>15047523122</t>
  </si>
  <si>
    <t>01e03ce371d84ca391b4a157f9881de4</t>
  </si>
  <si>
    <t>2f4b9504986811e3b1438b3ed98bd31c_1</t>
  </si>
  <si>
    <t>9E44EE8D-0814-4697-BCE0-B06471A60358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</si>
</sst>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0000_ "/>
    <numFmt numFmtId="177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1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1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14" applyNumberFormat="0" applyAlignment="0" applyProtection="0">
      <alignment vertical="center"/>
    </xf>
    <xf numFmtId="0" fontId="23" fillId="14" borderId="18" applyNumberFormat="0" applyAlignment="0" applyProtection="0">
      <alignment vertical="center"/>
    </xf>
    <xf numFmtId="0" fontId="5" fillId="6" borderId="1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9"/>
  <sheetViews>
    <sheetView tabSelected="1" workbookViewId="0">
      <pane xSplit="4" ySplit="5" topLeftCell="E170" activePane="bottomRight" state="frozen"/>
      <selection/>
      <selection pane="topRight"/>
      <selection pane="bottomLeft"/>
      <selection pane="bottomRight" activeCell="D188" sqref="D188"/>
    </sheetView>
  </sheetViews>
  <sheetFormatPr defaultColWidth="9" defaultRowHeight="13.5"/>
  <cols>
    <col min="1" max="1" width="9.25" customWidth="1"/>
    <col min="2" max="2" width="17.5" customWidth="1"/>
    <col min="3" max="3" width="13" customWidth="1"/>
    <col min="4" max="4" width="14.375" customWidth="1"/>
    <col min="5" max="5" width="21.5" customWidth="1"/>
    <col min="6" max="6" width="14" customWidth="1"/>
    <col min="7" max="7" width="11.875" customWidth="1"/>
    <col min="8" max="8" width="16.25" customWidth="1"/>
    <col min="9" max="9" width="12.25" customWidth="1"/>
    <col min="10" max="10" width="10.25" customWidth="1"/>
    <col min="11" max="11" width="15.25" customWidth="1"/>
    <col min="12" max="12" width="14.125" customWidth="1"/>
    <col min="13" max="13" width="12.625" customWidth="1"/>
    <col min="14" max="18" width="9" hidden="1" customWidth="1"/>
    <col min="19" max="19" width="1.875" customWidth="1"/>
  </cols>
  <sheetData>
    <row r="1" ht="19.5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1"/>
      <c r="N1" s="3"/>
      <c r="O1" s="3"/>
      <c r="P1" s="3"/>
      <c r="Q1" s="3"/>
      <c r="R1" s="3"/>
      <c r="S1" s="3"/>
    </row>
    <row r="2" ht="7.5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9.5" customHeight="1" spans="1:19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2"/>
      <c r="O3" s="12"/>
      <c r="P3" s="12"/>
      <c r="Q3" s="12"/>
      <c r="R3" s="12"/>
      <c r="S3" s="3"/>
    </row>
    <row r="4" ht="18" customHeight="1" spans="1:1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13" t="s">
        <v>16</v>
      </c>
      <c r="O4" s="14" t="s">
        <v>17</v>
      </c>
      <c r="P4" s="14" t="s">
        <v>18</v>
      </c>
      <c r="Q4" s="14" t="s">
        <v>19</v>
      </c>
      <c r="R4" s="14" t="s">
        <v>20</v>
      </c>
      <c r="S4" s="19"/>
    </row>
    <row r="5" hidden="1" customHeight="1" spans="1:19">
      <c r="A5" s="7"/>
      <c r="B5" s="8"/>
      <c r="C5" s="8"/>
      <c r="D5" s="8"/>
      <c r="E5" s="8"/>
      <c r="F5" s="8"/>
      <c r="G5" s="9"/>
      <c r="H5" s="10"/>
      <c r="I5" s="8"/>
      <c r="J5" s="10"/>
      <c r="K5" s="15"/>
      <c r="L5" s="16"/>
      <c r="M5" s="8"/>
      <c r="N5" s="17"/>
      <c r="O5" s="18"/>
      <c r="P5" s="18"/>
      <c r="Q5" s="18"/>
      <c r="R5" s="18"/>
      <c r="S5" s="20"/>
    </row>
    <row r="6" ht="18" customHeight="1" spans="1:19">
      <c r="A6" s="7">
        <v>1</v>
      </c>
      <c r="B6" s="8" t="s">
        <v>21</v>
      </c>
      <c r="C6" s="8" t="s">
        <v>22</v>
      </c>
      <c r="D6" s="8" t="s">
        <v>22</v>
      </c>
      <c r="E6" s="8" t="s">
        <v>23</v>
      </c>
      <c r="F6" s="8" t="s">
        <v>24</v>
      </c>
      <c r="G6" s="9">
        <v>4</v>
      </c>
      <c r="H6" s="10"/>
      <c r="I6" s="8"/>
      <c r="J6" s="10">
        <v>179.12</v>
      </c>
      <c r="K6" s="15">
        <v>9.66</v>
      </c>
      <c r="L6" s="16">
        <f t="shared" ref="L6:L69" si="0">ROUND((J6*K6),2)</f>
        <v>1730.3</v>
      </c>
      <c r="M6" s="8"/>
      <c r="N6" s="17">
        <v>1730.3</v>
      </c>
      <c r="O6" s="18" t="s">
        <v>25</v>
      </c>
      <c r="P6" s="18" t="s">
        <v>26</v>
      </c>
      <c r="Q6" s="18" t="s">
        <v>27</v>
      </c>
      <c r="R6" s="18" t="s">
        <v>23</v>
      </c>
      <c r="S6" s="20"/>
    </row>
    <row r="7" ht="18" customHeight="1" spans="1:19">
      <c r="A7" s="7">
        <v>2</v>
      </c>
      <c r="B7" s="8" t="s">
        <v>28</v>
      </c>
      <c r="C7" s="8" t="s">
        <v>29</v>
      </c>
      <c r="D7" s="8" t="s">
        <v>29</v>
      </c>
      <c r="E7" s="8" t="s">
        <v>30</v>
      </c>
      <c r="F7" s="8" t="s">
        <v>31</v>
      </c>
      <c r="G7" s="9">
        <v>1</v>
      </c>
      <c r="H7" s="10"/>
      <c r="I7" s="8"/>
      <c r="J7" s="10">
        <v>179.12</v>
      </c>
      <c r="K7" s="15">
        <v>9.66</v>
      </c>
      <c r="L7" s="16">
        <f t="shared" si="0"/>
        <v>1730.3</v>
      </c>
      <c r="M7" s="8"/>
      <c r="N7" s="17">
        <v>1730.3</v>
      </c>
      <c r="O7" s="18" t="s">
        <v>32</v>
      </c>
      <c r="P7" s="18" t="s">
        <v>33</v>
      </c>
      <c r="Q7" s="18" t="s">
        <v>34</v>
      </c>
      <c r="R7" s="18" t="s">
        <v>30</v>
      </c>
      <c r="S7" s="20"/>
    </row>
    <row r="8" ht="18" customHeight="1" spans="1:19">
      <c r="A8" s="7">
        <v>3</v>
      </c>
      <c r="B8" s="8" t="s">
        <v>35</v>
      </c>
      <c r="C8" s="8" t="s">
        <v>36</v>
      </c>
      <c r="D8" s="8" t="s">
        <v>36</v>
      </c>
      <c r="E8" s="8" t="s">
        <v>37</v>
      </c>
      <c r="F8" s="8" t="s">
        <v>38</v>
      </c>
      <c r="G8" s="9">
        <v>5</v>
      </c>
      <c r="H8" s="10"/>
      <c r="I8" s="8"/>
      <c r="J8" s="10">
        <v>134.34</v>
      </c>
      <c r="K8" s="15">
        <v>9.66</v>
      </c>
      <c r="L8" s="16">
        <f t="shared" si="0"/>
        <v>1297.72</v>
      </c>
      <c r="M8" s="8"/>
      <c r="N8" s="17">
        <v>1297.72</v>
      </c>
      <c r="O8" s="18" t="s">
        <v>39</v>
      </c>
      <c r="P8" s="18" t="s">
        <v>40</v>
      </c>
      <c r="Q8" s="18" t="s">
        <v>41</v>
      </c>
      <c r="R8" s="18" t="s">
        <v>37</v>
      </c>
      <c r="S8" s="20"/>
    </row>
    <row r="9" ht="18" customHeight="1" spans="1:19">
      <c r="A9" s="7">
        <v>4</v>
      </c>
      <c r="B9" s="8" t="s">
        <v>42</v>
      </c>
      <c r="C9" s="8" t="s">
        <v>43</v>
      </c>
      <c r="D9" s="8" t="s">
        <v>43</v>
      </c>
      <c r="E9" s="8" t="s">
        <v>44</v>
      </c>
      <c r="F9" s="8" t="s">
        <v>45</v>
      </c>
      <c r="G9" s="9">
        <v>1</v>
      </c>
      <c r="H9" s="10"/>
      <c r="I9" s="8"/>
      <c r="J9" s="10">
        <v>134.34</v>
      </c>
      <c r="K9" s="15">
        <v>9.66</v>
      </c>
      <c r="L9" s="16">
        <f t="shared" si="0"/>
        <v>1297.72</v>
      </c>
      <c r="M9" s="8"/>
      <c r="N9" s="17">
        <v>1297.72</v>
      </c>
      <c r="O9" s="18" t="s">
        <v>46</v>
      </c>
      <c r="P9" s="18" t="s">
        <v>47</v>
      </c>
      <c r="Q9" s="18" t="s">
        <v>48</v>
      </c>
      <c r="R9" s="18" t="s">
        <v>44</v>
      </c>
      <c r="S9" s="20"/>
    </row>
    <row r="10" ht="18" customHeight="1" spans="1:19">
      <c r="A10" s="7">
        <v>5</v>
      </c>
      <c r="B10" s="8" t="s">
        <v>49</v>
      </c>
      <c r="C10" s="8" t="s">
        <v>50</v>
      </c>
      <c r="D10" s="8" t="s">
        <v>50</v>
      </c>
      <c r="E10" s="8" t="s">
        <v>51</v>
      </c>
      <c r="F10" s="8" t="s">
        <v>52</v>
      </c>
      <c r="G10" s="9">
        <v>1</v>
      </c>
      <c r="H10" s="10"/>
      <c r="I10" s="8"/>
      <c r="J10" s="10">
        <v>134.34</v>
      </c>
      <c r="K10" s="15">
        <v>9.66</v>
      </c>
      <c r="L10" s="16">
        <f t="shared" si="0"/>
        <v>1297.72</v>
      </c>
      <c r="M10" s="8"/>
      <c r="N10" s="17">
        <v>1297.72</v>
      </c>
      <c r="O10" s="18" t="s">
        <v>53</v>
      </c>
      <c r="P10" s="18" t="s">
        <v>54</v>
      </c>
      <c r="Q10" s="18" t="s">
        <v>55</v>
      </c>
      <c r="R10" s="18" t="s">
        <v>51</v>
      </c>
      <c r="S10" s="20"/>
    </row>
    <row r="11" ht="18" customHeight="1" spans="1:19">
      <c r="A11" s="7">
        <v>6</v>
      </c>
      <c r="B11" s="8" t="s">
        <v>56</v>
      </c>
      <c r="C11" s="8" t="s">
        <v>57</v>
      </c>
      <c r="D11" s="8" t="s">
        <v>57</v>
      </c>
      <c r="E11" s="8" t="s">
        <v>58</v>
      </c>
      <c r="F11" s="8" t="s">
        <v>59</v>
      </c>
      <c r="G11" s="9">
        <v>3</v>
      </c>
      <c r="H11" s="10"/>
      <c r="I11" s="8"/>
      <c r="J11" s="10">
        <v>179.12</v>
      </c>
      <c r="K11" s="15">
        <v>9.66</v>
      </c>
      <c r="L11" s="16">
        <f t="shared" si="0"/>
        <v>1730.3</v>
      </c>
      <c r="M11" s="8"/>
      <c r="N11" s="17">
        <v>1730.3</v>
      </c>
      <c r="O11" s="18" t="s">
        <v>60</v>
      </c>
      <c r="P11" s="18" t="s">
        <v>61</v>
      </c>
      <c r="Q11" s="18" t="s">
        <v>62</v>
      </c>
      <c r="R11" s="18" t="s">
        <v>58</v>
      </c>
      <c r="S11" s="20"/>
    </row>
    <row r="12" ht="18" customHeight="1" spans="1:19">
      <c r="A12" s="7">
        <v>7</v>
      </c>
      <c r="B12" s="8" t="s">
        <v>63</v>
      </c>
      <c r="C12" s="8" t="s">
        <v>64</v>
      </c>
      <c r="D12" s="8" t="s">
        <v>64</v>
      </c>
      <c r="E12" s="8" t="s">
        <v>65</v>
      </c>
      <c r="F12" s="8"/>
      <c r="G12" s="9">
        <v>1</v>
      </c>
      <c r="H12" s="10"/>
      <c r="I12" s="8"/>
      <c r="J12" s="10">
        <v>134.34</v>
      </c>
      <c r="K12" s="15">
        <v>9.66</v>
      </c>
      <c r="L12" s="16">
        <f t="shared" si="0"/>
        <v>1297.72</v>
      </c>
      <c r="M12" s="8"/>
      <c r="N12" s="17">
        <v>1297.72</v>
      </c>
      <c r="O12" s="18" t="s">
        <v>66</v>
      </c>
      <c r="P12" s="18" t="s">
        <v>67</v>
      </c>
      <c r="Q12" s="18" t="s">
        <v>68</v>
      </c>
      <c r="R12" s="18" t="s">
        <v>65</v>
      </c>
      <c r="S12" s="20"/>
    </row>
    <row r="13" ht="18" customHeight="1" spans="1:19">
      <c r="A13" s="7">
        <v>8</v>
      </c>
      <c r="B13" s="8" t="s">
        <v>69</v>
      </c>
      <c r="C13" s="8" t="s">
        <v>70</v>
      </c>
      <c r="D13" s="8" t="s">
        <v>70</v>
      </c>
      <c r="E13" s="8" t="s">
        <v>71</v>
      </c>
      <c r="F13" s="8" t="s">
        <v>72</v>
      </c>
      <c r="G13" s="9">
        <v>3</v>
      </c>
      <c r="H13" s="10"/>
      <c r="I13" s="8"/>
      <c r="J13" s="10">
        <v>223.9</v>
      </c>
      <c r="K13" s="15">
        <v>9.66</v>
      </c>
      <c r="L13" s="16">
        <f t="shared" si="0"/>
        <v>2162.87</v>
      </c>
      <c r="M13" s="8"/>
      <c r="N13" s="17">
        <v>2162.87</v>
      </c>
      <c r="O13" s="18" t="s">
        <v>73</v>
      </c>
      <c r="P13" s="18" t="s">
        <v>74</v>
      </c>
      <c r="Q13" s="18" t="s">
        <v>75</v>
      </c>
      <c r="R13" s="18" t="s">
        <v>71</v>
      </c>
      <c r="S13" s="20"/>
    </row>
    <row r="14" ht="18" customHeight="1" spans="1:19">
      <c r="A14" s="7">
        <v>9</v>
      </c>
      <c r="B14" s="8" t="s">
        <v>76</v>
      </c>
      <c r="C14" s="8" t="s">
        <v>77</v>
      </c>
      <c r="D14" s="8" t="s">
        <v>77</v>
      </c>
      <c r="E14" s="8" t="s">
        <v>78</v>
      </c>
      <c r="F14" s="8"/>
      <c r="G14" s="9">
        <v>1</v>
      </c>
      <c r="H14" s="10"/>
      <c r="I14" s="8"/>
      <c r="J14" s="10">
        <v>134.34</v>
      </c>
      <c r="K14" s="15">
        <v>9.66</v>
      </c>
      <c r="L14" s="16">
        <f t="shared" si="0"/>
        <v>1297.72</v>
      </c>
      <c r="M14" s="8"/>
      <c r="N14" s="17">
        <v>1297.72</v>
      </c>
      <c r="O14" s="18" t="s">
        <v>79</v>
      </c>
      <c r="P14" s="18" t="s">
        <v>80</v>
      </c>
      <c r="Q14" s="18" t="s">
        <v>81</v>
      </c>
      <c r="R14" s="18" t="s">
        <v>78</v>
      </c>
      <c r="S14" s="20"/>
    </row>
    <row r="15" ht="18" customHeight="1" spans="1:19">
      <c r="A15" s="7">
        <v>10</v>
      </c>
      <c r="B15" s="8" t="s">
        <v>82</v>
      </c>
      <c r="C15" s="8" t="s">
        <v>83</v>
      </c>
      <c r="D15" s="8" t="s">
        <v>83</v>
      </c>
      <c r="E15" s="8" t="s">
        <v>84</v>
      </c>
      <c r="F15" s="8" t="s">
        <v>85</v>
      </c>
      <c r="G15" s="9">
        <v>1</v>
      </c>
      <c r="H15" s="10"/>
      <c r="I15" s="8"/>
      <c r="J15" s="10">
        <v>179.12</v>
      </c>
      <c r="K15" s="15">
        <v>9.66</v>
      </c>
      <c r="L15" s="16">
        <f t="shared" si="0"/>
        <v>1730.3</v>
      </c>
      <c r="M15" s="8"/>
      <c r="N15" s="17">
        <v>1730.3</v>
      </c>
      <c r="O15" s="18" t="s">
        <v>86</v>
      </c>
      <c r="P15" s="18" t="s">
        <v>87</v>
      </c>
      <c r="Q15" s="18" t="s">
        <v>88</v>
      </c>
      <c r="R15" s="18" t="s">
        <v>84</v>
      </c>
      <c r="S15" s="20"/>
    </row>
    <row r="16" ht="18" customHeight="1" spans="1:19">
      <c r="A16" s="7">
        <v>11</v>
      </c>
      <c r="B16" s="8" t="s">
        <v>89</v>
      </c>
      <c r="C16" s="8" t="s">
        <v>90</v>
      </c>
      <c r="D16" s="8" t="s">
        <v>90</v>
      </c>
      <c r="E16" s="8" t="s">
        <v>91</v>
      </c>
      <c r="F16" s="8"/>
      <c r="G16" s="9">
        <v>4</v>
      </c>
      <c r="H16" s="10"/>
      <c r="I16" s="8"/>
      <c r="J16" s="10">
        <v>223.9</v>
      </c>
      <c r="K16" s="15">
        <v>9.66</v>
      </c>
      <c r="L16" s="16">
        <f t="shared" si="0"/>
        <v>2162.87</v>
      </c>
      <c r="M16" s="8"/>
      <c r="N16" s="17">
        <v>2162.87</v>
      </c>
      <c r="O16" s="18" t="s">
        <v>92</v>
      </c>
      <c r="P16" s="18" t="s">
        <v>93</v>
      </c>
      <c r="Q16" s="18" t="s">
        <v>94</v>
      </c>
      <c r="R16" s="18" t="s">
        <v>91</v>
      </c>
      <c r="S16" s="20"/>
    </row>
    <row r="17" ht="18" customHeight="1" spans="1:19">
      <c r="A17" s="7">
        <v>12</v>
      </c>
      <c r="B17" s="8" t="s">
        <v>95</v>
      </c>
      <c r="C17" s="8" t="s">
        <v>96</v>
      </c>
      <c r="D17" s="8" t="s">
        <v>96</v>
      </c>
      <c r="E17" s="8" t="s">
        <v>97</v>
      </c>
      <c r="F17" s="8" t="s">
        <v>98</v>
      </c>
      <c r="G17" s="9">
        <v>1</v>
      </c>
      <c r="H17" s="10"/>
      <c r="I17" s="8"/>
      <c r="J17" s="10">
        <v>89.56</v>
      </c>
      <c r="K17" s="15">
        <v>9.66</v>
      </c>
      <c r="L17" s="16">
        <f t="shared" si="0"/>
        <v>865.15</v>
      </c>
      <c r="M17" s="8"/>
      <c r="N17" s="17">
        <v>865.15</v>
      </c>
      <c r="O17" s="18" t="s">
        <v>99</v>
      </c>
      <c r="P17" s="18" t="s">
        <v>100</v>
      </c>
      <c r="Q17" s="18" t="s">
        <v>101</v>
      </c>
      <c r="R17" s="18" t="s">
        <v>97</v>
      </c>
      <c r="S17" s="20"/>
    </row>
    <row r="18" ht="18" customHeight="1" spans="1:19">
      <c r="A18" s="7">
        <v>13</v>
      </c>
      <c r="B18" s="8" t="s">
        <v>102</v>
      </c>
      <c r="C18" s="8" t="s">
        <v>103</v>
      </c>
      <c r="D18" s="8" t="s">
        <v>103</v>
      </c>
      <c r="E18" s="8" t="s">
        <v>104</v>
      </c>
      <c r="F18" s="8" t="s">
        <v>105</v>
      </c>
      <c r="G18" s="9">
        <v>2</v>
      </c>
      <c r="H18" s="10"/>
      <c r="I18" s="8"/>
      <c r="J18" s="10">
        <v>134.34</v>
      </c>
      <c r="K18" s="15">
        <v>9.66</v>
      </c>
      <c r="L18" s="16">
        <f t="shared" si="0"/>
        <v>1297.72</v>
      </c>
      <c r="M18" s="8"/>
      <c r="N18" s="17">
        <v>1297.72</v>
      </c>
      <c r="O18" s="18" t="s">
        <v>106</v>
      </c>
      <c r="P18" s="18" t="s">
        <v>107</v>
      </c>
      <c r="Q18" s="18" t="s">
        <v>108</v>
      </c>
      <c r="R18" s="18" t="s">
        <v>104</v>
      </c>
      <c r="S18" s="20"/>
    </row>
    <row r="19" ht="18" customHeight="1" spans="1:19">
      <c r="A19" s="7">
        <v>14</v>
      </c>
      <c r="B19" s="8" t="s">
        <v>109</v>
      </c>
      <c r="C19" s="8" t="s">
        <v>110</v>
      </c>
      <c r="D19" s="8" t="s">
        <v>110</v>
      </c>
      <c r="E19" s="8" t="s">
        <v>111</v>
      </c>
      <c r="F19" s="8" t="s">
        <v>112</v>
      </c>
      <c r="G19" s="9">
        <v>4</v>
      </c>
      <c r="H19" s="10"/>
      <c r="I19" s="8"/>
      <c r="J19" s="10">
        <v>89.56</v>
      </c>
      <c r="K19" s="15">
        <v>9.66</v>
      </c>
      <c r="L19" s="16">
        <f t="shared" si="0"/>
        <v>865.15</v>
      </c>
      <c r="M19" s="8"/>
      <c r="N19" s="17">
        <v>865.15</v>
      </c>
      <c r="O19" s="18" t="s">
        <v>113</v>
      </c>
      <c r="P19" s="18" t="s">
        <v>114</v>
      </c>
      <c r="Q19" s="18" t="s">
        <v>115</v>
      </c>
      <c r="R19" s="18" t="s">
        <v>111</v>
      </c>
      <c r="S19" s="20"/>
    </row>
    <row r="20" ht="18" customHeight="1" spans="1:19">
      <c r="A20" s="7">
        <v>15</v>
      </c>
      <c r="B20" s="8" t="s">
        <v>116</v>
      </c>
      <c r="C20" s="8" t="s">
        <v>117</v>
      </c>
      <c r="D20" s="8" t="s">
        <v>117</v>
      </c>
      <c r="E20" s="8" t="s">
        <v>118</v>
      </c>
      <c r="F20" s="8" t="s">
        <v>119</v>
      </c>
      <c r="G20" s="9">
        <v>3</v>
      </c>
      <c r="H20" s="10"/>
      <c r="I20" s="8"/>
      <c r="J20" s="10">
        <v>179.12</v>
      </c>
      <c r="K20" s="15">
        <v>9.66</v>
      </c>
      <c r="L20" s="16">
        <f t="shared" si="0"/>
        <v>1730.3</v>
      </c>
      <c r="M20" s="8"/>
      <c r="N20" s="17">
        <v>1730.3</v>
      </c>
      <c r="O20" s="18" t="s">
        <v>120</v>
      </c>
      <c r="P20" s="18" t="s">
        <v>121</v>
      </c>
      <c r="Q20" s="18" t="s">
        <v>122</v>
      </c>
      <c r="R20" s="18" t="s">
        <v>118</v>
      </c>
      <c r="S20" s="20"/>
    </row>
    <row r="21" ht="18" customHeight="1" spans="1:19">
      <c r="A21" s="7">
        <v>16</v>
      </c>
      <c r="B21" s="8" t="s">
        <v>123</v>
      </c>
      <c r="C21" s="8" t="s">
        <v>124</v>
      </c>
      <c r="D21" s="8" t="s">
        <v>124</v>
      </c>
      <c r="E21" s="8" t="s">
        <v>125</v>
      </c>
      <c r="F21" s="8"/>
      <c r="G21" s="9">
        <v>3</v>
      </c>
      <c r="H21" s="10"/>
      <c r="I21" s="8"/>
      <c r="J21" s="10">
        <v>134.34</v>
      </c>
      <c r="K21" s="15">
        <v>9.66</v>
      </c>
      <c r="L21" s="16">
        <f t="shared" si="0"/>
        <v>1297.72</v>
      </c>
      <c r="M21" s="8"/>
      <c r="N21" s="17">
        <v>1297.72</v>
      </c>
      <c r="O21" s="18" t="s">
        <v>126</v>
      </c>
      <c r="P21" s="18" t="s">
        <v>127</v>
      </c>
      <c r="Q21" s="18" t="s">
        <v>128</v>
      </c>
      <c r="R21" s="18" t="s">
        <v>125</v>
      </c>
      <c r="S21" s="20"/>
    </row>
    <row r="22" ht="18" customHeight="1" spans="1:19">
      <c r="A22" s="7">
        <v>17</v>
      </c>
      <c r="B22" s="8" t="s">
        <v>129</v>
      </c>
      <c r="C22" s="8" t="s">
        <v>130</v>
      </c>
      <c r="D22" s="8" t="s">
        <v>130</v>
      </c>
      <c r="E22" s="8" t="s">
        <v>131</v>
      </c>
      <c r="F22" s="8" t="s">
        <v>132</v>
      </c>
      <c r="G22" s="9">
        <v>1</v>
      </c>
      <c r="H22" s="10"/>
      <c r="I22" s="8"/>
      <c r="J22" s="10">
        <v>134.34</v>
      </c>
      <c r="K22" s="15">
        <v>9.66</v>
      </c>
      <c r="L22" s="16">
        <f t="shared" si="0"/>
        <v>1297.72</v>
      </c>
      <c r="M22" s="8"/>
      <c r="N22" s="17">
        <v>1297.72</v>
      </c>
      <c r="O22" s="18" t="s">
        <v>133</v>
      </c>
      <c r="P22" s="18" t="s">
        <v>134</v>
      </c>
      <c r="Q22" s="18" t="s">
        <v>135</v>
      </c>
      <c r="R22" s="18" t="s">
        <v>131</v>
      </c>
      <c r="S22" s="20"/>
    </row>
    <row r="23" ht="18" customHeight="1" spans="1:19">
      <c r="A23" s="7">
        <v>18</v>
      </c>
      <c r="B23" s="8" t="s">
        <v>136</v>
      </c>
      <c r="C23" s="8" t="s">
        <v>137</v>
      </c>
      <c r="D23" s="8" t="s">
        <v>137</v>
      </c>
      <c r="E23" s="8" t="s">
        <v>138</v>
      </c>
      <c r="F23" s="8"/>
      <c r="G23" s="9">
        <v>1</v>
      </c>
      <c r="H23" s="10"/>
      <c r="I23" s="8"/>
      <c r="J23" s="10">
        <v>89.56</v>
      </c>
      <c r="K23" s="15">
        <v>9.66</v>
      </c>
      <c r="L23" s="16">
        <f t="shared" si="0"/>
        <v>865.15</v>
      </c>
      <c r="M23" s="8"/>
      <c r="N23" s="17">
        <v>865.15</v>
      </c>
      <c r="O23" s="18" t="s">
        <v>139</v>
      </c>
      <c r="P23" s="18" t="s">
        <v>140</v>
      </c>
      <c r="Q23" s="18" t="s">
        <v>141</v>
      </c>
      <c r="R23" s="18" t="s">
        <v>138</v>
      </c>
      <c r="S23" s="20"/>
    </row>
    <row r="24" ht="18" customHeight="1" spans="1:19">
      <c r="A24" s="7">
        <v>19</v>
      </c>
      <c r="B24" s="8" t="s">
        <v>142</v>
      </c>
      <c r="C24" s="8" t="s">
        <v>143</v>
      </c>
      <c r="D24" s="8" t="s">
        <v>143</v>
      </c>
      <c r="E24" s="8" t="s">
        <v>144</v>
      </c>
      <c r="F24" s="8" t="s">
        <v>145</v>
      </c>
      <c r="G24" s="9">
        <v>3</v>
      </c>
      <c r="H24" s="10"/>
      <c r="I24" s="8"/>
      <c r="J24" s="10">
        <v>134.34</v>
      </c>
      <c r="K24" s="15">
        <v>9.66</v>
      </c>
      <c r="L24" s="16">
        <f t="shared" si="0"/>
        <v>1297.72</v>
      </c>
      <c r="M24" s="8"/>
      <c r="N24" s="17">
        <v>1297.72</v>
      </c>
      <c r="O24" s="18" t="s">
        <v>146</v>
      </c>
      <c r="P24" s="18" t="s">
        <v>147</v>
      </c>
      <c r="Q24" s="18" t="s">
        <v>148</v>
      </c>
      <c r="R24" s="18" t="s">
        <v>144</v>
      </c>
      <c r="S24" s="20"/>
    </row>
    <row r="25" ht="18" customHeight="1" spans="1:19">
      <c r="A25" s="7">
        <v>20</v>
      </c>
      <c r="B25" s="8" t="s">
        <v>149</v>
      </c>
      <c r="C25" s="8" t="s">
        <v>150</v>
      </c>
      <c r="D25" s="8" t="s">
        <v>150</v>
      </c>
      <c r="E25" s="8" t="s">
        <v>151</v>
      </c>
      <c r="F25" s="8"/>
      <c r="G25" s="9">
        <v>5</v>
      </c>
      <c r="H25" s="10"/>
      <c r="I25" s="8"/>
      <c r="J25" s="10">
        <v>179.12</v>
      </c>
      <c r="K25" s="15">
        <v>9.66</v>
      </c>
      <c r="L25" s="16">
        <f t="shared" si="0"/>
        <v>1730.3</v>
      </c>
      <c r="M25" s="8"/>
      <c r="N25" s="17">
        <v>1730.3</v>
      </c>
      <c r="O25" s="18" t="s">
        <v>152</v>
      </c>
      <c r="P25" s="18" t="s">
        <v>153</v>
      </c>
      <c r="Q25" s="18" t="s">
        <v>154</v>
      </c>
      <c r="R25" s="18" t="s">
        <v>151</v>
      </c>
      <c r="S25" s="20"/>
    </row>
    <row r="26" ht="18" customHeight="1" spans="1:19">
      <c r="A26" s="7">
        <v>21</v>
      </c>
      <c r="B26" s="8" t="s">
        <v>155</v>
      </c>
      <c r="C26" s="8" t="s">
        <v>156</v>
      </c>
      <c r="D26" s="8" t="s">
        <v>156</v>
      </c>
      <c r="E26" s="8" t="s">
        <v>157</v>
      </c>
      <c r="F26" s="8" t="s">
        <v>158</v>
      </c>
      <c r="G26" s="9">
        <v>1</v>
      </c>
      <c r="H26" s="10"/>
      <c r="I26" s="8"/>
      <c r="J26" s="10">
        <v>44.78</v>
      </c>
      <c r="K26" s="15">
        <v>9.66</v>
      </c>
      <c r="L26" s="16">
        <f t="shared" si="0"/>
        <v>432.57</v>
      </c>
      <c r="M26" s="8"/>
      <c r="N26" s="17">
        <v>432.57</v>
      </c>
      <c r="O26" s="18" t="s">
        <v>159</v>
      </c>
      <c r="P26" s="18" t="s">
        <v>160</v>
      </c>
      <c r="Q26" s="18" t="s">
        <v>161</v>
      </c>
      <c r="R26" s="18" t="s">
        <v>157</v>
      </c>
      <c r="S26" s="20"/>
    </row>
    <row r="27" ht="18" customHeight="1" spans="1:19">
      <c r="A27" s="7">
        <v>22</v>
      </c>
      <c r="B27" s="8" t="s">
        <v>162</v>
      </c>
      <c r="C27" s="8" t="s">
        <v>163</v>
      </c>
      <c r="D27" s="8" t="s">
        <v>163</v>
      </c>
      <c r="E27" s="8" t="s">
        <v>164</v>
      </c>
      <c r="F27" s="8"/>
      <c r="G27" s="9">
        <v>1</v>
      </c>
      <c r="H27" s="10"/>
      <c r="I27" s="8"/>
      <c r="J27" s="10">
        <v>134.34</v>
      </c>
      <c r="K27" s="15">
        <v>9.66</v>
      </c>
      <c r="L27" s="16">
        <f t="shared" si="0"/>
        <v>1297.72</v>
      </c>
      <c r="M27" s="8"/>
      <c r="N27" s="17">
        <v>1297.72</v>
      </c>
      <c r="O27" s="18" t="s">
        <v>165</v>
      </c>
      <c r="P27" s="18" t="s">
        <v>166</v>
      </c>
      <c r="Q27" s="18" t="s">
        <v>167</v>
      </c>
      <c r="R27" s="18" t="s">
        <v>164</v>
      </c>
      <c r="S27" s="20"/>
    </row>
    <row r="28" ht="18" customHeight="1" spans="1:19">
      <c r="A28" s="7">
        <v>23</v>
      </c>
      <c r="B28" s="8" t="s">
        <v>168</v>
      </c>
      <c r="C28" s="8" t="s">
        <v>169</v>
      </c>
      <c r="D28" s="8" t="s">
        <v>169</v>
      </c>
      <c r="E28" s="8" t="s">
        <v>170</v>
      </c>
      <c r="F28" s="8" t="s">
        <v>171</v>
      </c>
      <c r="G28" s="9">
        <v>3</v>
      </c>
      <c r="H28" s="10"/>
      <c r="I28" s="8"/>
      <c r="J28" s="10">
        <v>134.34</v>
      </c>
      <c r="K28" s="15">
        <v>9.66</v>
      </c>
      <c r="L28" s="16">
        <f t="shared" si="0"/>
        <v>1297.72</v>
      </c>
      <c r="M28" s="8"/>
      <c r="N28" s="17">
        <v>1297.72</v>
      </c>
      <c r="O28" s="18" t="s">
        <v>172</v>
      </c>
      <c r="P28" s="18" t="s">
        <v>173</v>
      </c>
      <c r="Q28" s="18" t="s">
        <v>174</v>
      </c>
      <c r="R28" s="18" t="s">
        <v>170</v>
      </c>
      <c r="S28" s="20"/>
    </row>
    <row r="29" ht="18" customHeight="1" spans="1:19">
      <c r="A29" s="7">
        <v>24</v>
      </c>
      <c r="B29" s="8" t="s">
        <v>175</v>
      </c>
      <c r="C29" s="8" t="s">
        <v>176</v>
      </c>
      <c r="D29" s="8" t="s">
        <v>176</v>
      </c>
      <c r="E29" s="8" t="s">
        <v>177</v>
      </c>
      <c r="F29" s="8" t="s">
        <v>178</v>
      </c>
      <c r="G29" s="9">
        <v>2</v>
      </c>
      <c r="H29" s="10"/>
      <c r="I29" s="8"/>
      <c r="J29" s="10">
        <v>89.56</v>
      </c>
      <c r="K29" s="15">
        <v>9.66</v>
      </c>
      <c r="L29" s="16">
        <f t="shared" si="0"/>
        <v>865.15</v>
      </c>
      <c r="M29" s="8"/>
      <c r="N29" s="17">
        <v>865.15</v>
      </c>
      <c r="O29" s="18" t="s">
        <v>179</v>
      </c>
      <c r="P29" s="18" t="s">
        <v>180</v>
      </c>
      <c r="Q29" s="18" t="s">
        <v>181</v>
      </c>
      <c r="R29" s="18" t="s">
        <v>177</v>
      </c>
      <c r="S29" s="20"/>
    </row>
    <row r="30" ht="18" customHeight="1" spans="1:19">
      <c r="A30" s="7">
        <v>25</v>
      </c>
      <c r="B30" s="8" t="s">
        <v>182</v>
      </c>
      <c r="C30" s="8" t="s">
        <v>183</v>
      </c>
      <c r="D30" s="8" t="s">
        <v>183</v>
      </c>
      <c r="E30" s="8" t="s">
        <v>184</v>
      </c>
      <c r="F30" s="8" t="s">
        <v>185</v>
      </c>
      <c r="G30" s="9">
        <v>5</v>
      </c>
      <c r="H30" s="10"/>
      <c r="I30" s="8"/>
      <c r="J30" s="10">
        <v>134.34</v>
      </c>
      <c r="K30" s="15">
        <v>9.66</v>
      </c>
      <c r="L30" s="16">
        <f t="shared" si="0"/>
        <v>1297.72</v>
      </c>
      <c r="M30" s="8"/>
      <c r="N30" s="17">
        <v>1297.72</v>
      </c>
      <c r="O30" s="18" t="s">
        <v>186</v>
      </c>
      <c r="P30" s="18" t="s">
        <v>187</v>
      </c>
      <c r="Q30" s="18" t="s">
        <v>188</v>
      </c>
      <c r="R30" s="18" t="s">
        <v>184</v>
      </c>
      <c r="S30" s="20"/>
    </row>
    <row r="31" ht="18" customHeight="1" spans="1:19">
      <c r="A31" s="7">
        <v>26</v>
      </c>
      <c r="B31" s="8" t="s">
        <v>189</v>
      </c>
      <c r="C31" s="8" t="s">
        <v>190</v>
      </c>
      <c r="D31" s="8" t="s">
        <v>190</v>
      </c>
      <c r="E31" s="8" t="s">
        <v>191</v>
      </c>
      <c r="F31" s="8" t="s">
        <v>192</v>
      </c>
      <c r="G31" s="9">
        <v>2</v>
      </c>
      <c r="H31" s="10"/>
      <c r="I31" s="8"/>
      <c r="J31" s="10">
        <v>89.56</v>
      </c>
      <c r="K31" s="15">
        <v>9.66</v>
      </c>
      <c r="L31" s="16">
        <f t="shared" si="0"/>
        <v>865.15</v>
      </c>
      <c r="M31" s="8"/>
      <c r="N31" s="17">
        <v>865.15</v>
      </c>
      <c r="O31" s="18" t="s">
        <v>193</v>
      </c>
      <c r="P31" s="18" t="s">
        <v>194</v>
      </c>
      <c r="Q31" s="18" t="s">
        <v>195</v>
      </c>
      <c r="R31" s="18" t="s">
        <v>191</v>
      </c>
      <c r="S31" s="20"/>
    </row>
    <row r="32" ht="18" customHeight="1" spans="1:19">
      <c r="A32" s="7">
        <v>27</v>
      </c>
      <c r="B32" s="8" t="s">
        <v>196</v>
      </c>
      <c r="C32" s="8" t="s">
        <v>197</v>
      </c>
      <c r="D32" s="8" t="s">
        <v>197</v>
      </c>
      <c r="E32" s="8" t="s">
        <v>198</v>
      </c>
      <c r="F32" s="8" t="s">
        <v>199</v>
      </c>
      <c r="G32" s="9">
        <v>4</v>
      </c>
      <c r="H32" s="10"/>
      <c r="I32" s="8"/>
      <c r="J32" s="10">
        <v>179.12</v>
      </c>
      <c r="K32" s="15">
        <v>9.66</v>
      </c>
      <c r="L32" s="16">
        <f t="shared" si="0"/>
        <v>1730.3</v>
      </c>
      <c r="M32" s="8"/>
      <c r="N32" s="17">
        <v>1730.3</v>
      </c>
      <c r="O32" s="18" t="s">
        <v>200</v>
      </c>
      <c r="P32" s="18" t="s">
        <v>201</v>
      </c>
      <c r="Q32" s="18" t="s">
        <v>202</v>
      </c>
      <c r="R32" s="18" t="s">
        <v>198</v>
      </c>
      <c r="S32" s="20"/>
    </row>
    <row r="33" ht="18" customHeight="1" spans="1:19">
      <c r="A33" s="7">
        <v>28</v>
      </c>
      <c r="B33" s="8" t="s">
        <v>203</v>
      </c>
      <c r="C33" s="8" t="s">
        <v>204</v>
      </c>
      <c r="D33" s="8" t="s">
        <v>204</v>
      </c>
      <c r="E33" s="8" t="s">
        <v>205</v>
      </c>
      <c r="F33" s="8" t="s">
        <v>206</v>
      </c>
      <c r="G33" s="9">
        <v>1</v>
      </c>
      <c r="H33" s="10"/>
      <c r="I33" s="8"/>
      <c r="J33" s="10">
        <v>134.34</v>
      </c>
      <c r="K33" s="15">
        <v>9.66</v>
      </c>
      <c r="L33" s="16">
        <f t="shared" si="0"/>
        <v>1297.72</v>
      </c>
      <c r="M33" s="8"/>
      <c r="N33" s="17">
        <v>1297.72</v>
      </c>
      <c r="O33" s="18" t="s">
        <v>207</v>
      </c>
      <c r="P33" s="18" t="s">
        <v>208</v>
      </c>
      <c r="Q33" s="18" t="s">
        <v>209</v>
      </c>
      <c r="R33" s="18" t="s">
        <v>205</v>
      </c>
      <c r="S33" s="20"/>
    </row>
    <row r="34" ht="18" customHeight="1" spans="1:19">
      <c r="A34" s="7">
        <v>29</v>
      </c>
      <c r="B34" s="8" t="s">
        <v>210</v>
      </c>
      <c r="C34" s="8" t="s">
        <v>211</v>
      </c>
      <c r="D34" s="8" t="s">
        <v>211</v>
      </c>
      <c r="E34" s="8" t="s">
        <v>212</v>
      </c>
      <c r="F34" s="8" t="s">
        <v>213</v>
      </c>
      <c r="G34" s="9">
        <v>4</v>
      </c>
      <c r="H34" s="10"/>
      <c r="I34" s="8"/>
      <c r="J34" s="10">
        <v>89.56</v>
      </c>
      <c r="K34" s="15">
        <v>9.66</v>
      </c>
      <c r="L34" s="16">
        <f t="shared" si="0"/>
        <v>865.15</v>
      </c>
      <c r="M34" s="8"/>
      <c r="N34" s="17">
        <v>865.15</v>
      </c>
      <c r="O34" s="18" t="s">
        <v>214</v>
      </c>
      <c r="P34" s="18" t="s">
        <v>215</v>
      </c>
      <c r="Q34" s="18" t="s">
        <v>216</v>
      </c>
      <c r="R34" s="18" t="s">
        <v>212</v>
      </c>
      <c r="S34" s="20"/>
    </row>
    <row r="35" ht="18" customHeight="1" spans="1:19">
      <c r="A35" s="7">
        <v>30</v>
      </c>
      <c r="B35" s="8" t="s">
        <v>217</v>
      </c>
      <c r="C35" s="8" t="s">
        <v>218</v>
      </c>
      <c r="D35" s="8" t="s">
        <v>218</v>
      </c>
      <c r="E35" s="8" t="s">
        <v>219</v>
      </c>
      <c r="F35" s="8" t="s">
        <v>220</v>
      </c>
      <c r="G35" s="9">
        <v>1</v>
      </c>
      <c r="H35" s="10"/>
      <c r="I35" s="8"/>
      <c r="J35" s="10">
        <v>89.56</v>
      </c>
      <c r="K35" s="15">
        <v>9.66</v>
      </c>
      <c r="L35" s="16">
        <f t="shared" si="0"/>
        <v>865.15</v>
      </c>
      <c r="M35" s="8"/>
      <c r="N35" s="17">
        <v>865.15</v>
      </c>
      <c r="O35" s="18" t="s">
        <v>221</v>
      </c>
      <c r="P35" s="18" t="s">
        <v>222</v>
      </c>
      <c r="Q35" s="18" t="s">
        <v>223</v>
      </c>
      <c r="R35" s="18" t="s">
        <v>219</v>
      </c>
      <c r="S35" s="20"/>
    </row>
    <row r="36" ht="18" customHeight="1" spans="1:19">
      <c r="A36" s="7">
        <v>31</v>
      </c>
      <c r="B36" s="8" t="s">
        <v>224</v>
      </c>
      <c r="C36" s="8" t="s">
        <v>225</v>
      </c>
      <c r="D36" s="8" t="s">
        <v>225</v>
      </c>
      <c r="E36" s="8" t="s">
        <v>226</v>
      </c>
      <c r="F36" s="8" t="s">
        <v>227</v>
      </c>
      <c r="G36" s="9">
        <v>2</v>
      </c>
      <c r="H36" s="10"/>
      <c r="I36" s="8"/>
      <c r="J36" s="10">
        <v>179.12</v>
      </c>
      <c r="K36" s="15">
        <v>9.66</v>
      </c>
      <c r="L36" s="16">
        <f t="shared" si="0"/>
        <v>1730.3</v>
      </c>
      <c r="M36" s="8"/>
      <c r="N36" s="17">
        <v>1730.3</v>
      </c>
      <c r="O36" s="18" t="s">
        <v>228</v>
      </c>
      <c r="P36" s="18" t="s">
        <v>229</v>
      </c>
      <c r="Q36" s="18" t="s">
        <v>230</v>
      </c>
      <c r="R36" s="18" t="s">
        <v>226</v>
      </c>
      <c r="S36" s="20"/>
    </row>
    <row r="37" ht="18" customHeight="1" spans="1:19">
      <c r="A37" s="7">
        <v>32</v>
      </c>
      <c r="B37" s="8" t="s">
        <v>231</v>
      </c>
      <c r="C37" s="8" t="s">
        <v>232</v>
      </c>
      <c r="D37" s="8" t="s">
        <v>232</v>
      </c>
      <c r="E37" s="8" t="s">
        <v>233</v>
      </c>
      <c r="F37" s="8" t="s">
        <v>234</v>
      </c>
      <c r="G37" s="9">
        <v>1</v>
      </c>
      <c r="H37" s="10"/>
      <c r="I37" s="8"/>
      <c r="J37" s="10">
        <v>134.34</v>
      </c>
      <c r="K37" s="15">
        <v>9.66</v>
      </c>
      <c r="L37" s="16">
        <f t="shared" si="0"/>
        <v>1297.72</v>
      </c>
      <c r="M37" s="8"/>
      <c r="N37" s="17">
        <v>1297.72</v>
      </c>
      <c r="O37" s="18" t="s">
        <v>235</v>
      </c>
      <c r="P37" s="18" t="s">
        <v>236</v>
      </c>
      <c r="Q37" s="18" t="s">
        <v>237</v>
      </c>
      <c r="R37" s="18" t="s">
        <v>233</v>
      </c>
      <c r="S37" s="20"/>
    </row>
    <row r="38" ht="18" customHeight="1" spans="1:19">
      <c r="A38" s="7">
        <v>33</v>
      </c>
      <c r="B38" s="8" t="s">
        <v>238</v>
      </c>
      <c r="C38" s="8" t="s">
        <v>239</v>
      </c>
      <c r="D38" s="8" t="s">
        <v>239</v>
      </c>
      <c r="E38" s="8" t="s">
        <v>240</v>
      </c>
      <c r="F38" s="8" t="s">
        <v>241</v>
      </c>
      <c r="G38" s="9">
        <v>1</v>
      </c>
      <c r="H38" s="10"/>
      <c r="I38" s="8"/>
      <c r="J38" s="10">
        <v>89.56</v>
      </c>
      <c r="K38" s="15">
        <v>9.66</v>
      </c>
      <c r="L38" s="16">
        <f t="shared" si="0"/>
        <v>865.15</v>
      </c>
      <c r="M38" s="8"/>
      <c r="N38" s="17">
        <v>865.15</v>
      </c>
      <c r="O38" s="18" t="s">
        <v>242</v>
      </c>
      <c r="P38" s="18" t="s">
        <v>243</v>
      </c>
      <c r="Q38" s="18" t="s">
        <v>244</v>
      </c>
      <c r="R38" s="18" t="s">
        <v>240</v>
      </c>
      <c r="S38" s="20"/>
    </row>
    <row r="39" ht="18" customHeight="1" spans="1:19">
      <c r="A39" s="7">
        <v>34</v>
      </c>
      <c r="B39" s="8" t="s">
        <v>245</v>
      </c>
      <c r="C39" s="8" t="s">
        <v>246</v>
      </c>
      <c r="D39" s="8" t="s">
        <v>246</v>
      </c>
      <c r="E39" s="8" t="s">
        <v>247</v>
      </c>
      <c r="F39" s="8"/>
      <c r="G39" s="9">
        <v>1</v>
      </c>
      <c r="H39" s="10"/>
      <c r="I39" s="8"/>
      <c r="J39" s="10">
        <v>134.34</v>
      </c>
      <c r="K39" s="15">
        <v>9.66</v>
      </c>
      <c r="L39" s="16">
        <f t="shared" si="0"/>
        <v>1297.72</v>
      </c>
      <c r="M39" s="8"/>
      <c r="N39" s="17">
        <v>1297.72</v>
      </c>
      <c r="O39" s="18" t="s">
        <v>248</v>
      </c>
      <c r="P39" s="18" t="s">
        <v>249</v>
      </c>
      <c r="Q39" s="18" t="s">
        <v>250</v>
      </c>
      <c r="R39" s="18" t="s">
        <v>247</v>
      </c>
      <c r="S39" s="20"/>
    </row>
    <row r="40" ht="18" customHeight="1" spans="1:19">
      <c r="A40" s="7">
        <v>35</v>
      </c>
      <c r="B40" s="8" t="s">
        <v>251</v>
      </c>
      <c r="C40" s="8" t="s">
        <v>252</v>
      </c>
      <c r="D40" s="8" t="s">
        <v>252</v>
      </c>
      <c r="E40" s="8" t="s">
        <v>253</v>
      </c>
      <c r="F40" s="8"/>
      <c r="G40" s="9">
        <v>1</v>
      </c>
      <c r="H40" s="10"/>
      <c r="I40" s="8"/>
      <c r="J40" s="10">
        <v>179.12</v>
      </c>
      <c r="K40" s="15">
        <v>9.66</v>
      </c>
      <c r="L40" s="16">
        <f t="shared" si="0"/>
        <v>1730.3</v>
      </c>
      <c r="M40" s="8"/>
      <c r="N40" s="17">
        <v>1730.3</v>
      </c>
      <c r="O40" s="18" t="s">
        <v>254</v>
      </c>
      <c r="P40" s="18" t="s">
        <v>255</v>
      </c>
      <c r="Q40" s="18" t="s">
        <v>256</v>
      </c>
      <c r="R40" s="18" t="s">
        <v>253</v>
      </c>
      <c r="S40" s="20"/>
    </row>
    <row r="41" ht="18" customHeight="1" spans="1:19">
      <c r="A41" s="7">
        <v>36</v>
      </c>
      <c r="B41" s="8" t="s">
        <v>257</v>
      </c>
      <c r="C41" s="8" t="s">
        <v>258</v>
      </c>
      <c r="D41" s="8" t="s">
        <v>258</v>
      </c>
      <c r="E41" s="8" t="s">
        <v>259</v>
      </c>
      <c r="F41" s="8" t="s">
        <v>260</v>
      </c>
      <c r="G41" s="9">
        <v>2</v>
      </c>
      <c r="H41" s="10"/>
      <c r="I41" s="8"/>
      <c r="J41" s="10">
        <v>134.34</v>
      </c>
      <c r="K41" s="15">
        <v>9.66</v>
      </c>
      <c r="L41" s="16">
        <f t="shared" si="0"/>
        <v>1297.72</v>
      </c>
      <c r="M41" s="8"/>
      <c r="N41" s="17">
        <v>1297.72</v>
      </c>
      <c r="O41" s="18" t="s">
        <v>261</v>
      </c>
      <c r="P41" s="18" t="s">
        <v>262</v>
      </c>
      <c r="Q41" s="18" t="s">
        <v>263</v>
      </c>
      <c r="R41" s="18" t="s">
        <v>259</v>
      </c>
      <c r="S41" s="20"/>
    </row>
    <row r="42" ht="18" customHeight="1" spans="1:19">
      <c r="A42" s="7">
        <v>37</v>
      </c>
      <c r="B42" s="8" t="s">
        <v>264</v>
      </c>
      <c r="C42" s="8" t="s">
        <v>265</v>
      </c>
      <c r="D42" s="8" t="s">
        <v>265</v>
      </c>
      <c r="E42" s="8" t="s">
        <v>266</v>
      </c>
      <c r="F42" s="8" t="s">
        <v>267</v>
      </c>
      <c r="G42" s="9">
        <v>3</v>
      </c>
      <c r="H42" s="10"/>
      <c r="I42" s="8"/>
      <c r="J42" s="10">
        <v>134.34</v>
      </c>
      <c r="K42" s="15">
        <v>9.66</v>
      </c>
      <c r="L42" s="16">
        <f t="shared" si="0"/>
        <v>1297.72</v>
      </c>
      <c r="M42" s="8"/>
      <c r="N42" s="17">
        <v>1297.72</v>
      </c>
      <c r="O42" s="18" t="s">
        <v>268</v>
      </c>
      <c r="P42" s="18" t="s">
        <v>269</v>
      </c>
      <c r="Q42" s="18" t="s">
        <v>270</v>
      </c>
      <c r="R42" s="18" t="s">
        <v>266</v>
      </c>
      <c r="S42" s="20"/>
    </row>
    <row r="43" ht="18" customHeight="1" spans="1:19">
      <c r="A43" s="7">
        <v>38</v>
      </c>
      <c r="B43" s="8" t="s">
        <v>271</v>
      </c>
      <c r="C43" s="8" t="s">
        <v>272</v>
      </c>
      <c r="D43" s="8" t="s">
        <v>272</v>
      </c>
      <c r="E43" s="8" t="s">
        <v>273</v>
      </c>
      <c r="F43" s="8" t="s">
        <v>274</v>
      </c>
      <c r="G43" s="9">
        <v>4</v>
      </c>
      <c r="H43" s="10"/>
      <c r="I43" s="8"/>
      <c r="J43" s="10">
        <v>179.12</v>
      </c>
      <c r="K43" s="15">
        <v>9.66</v>
      </c>
      <c r="L43" s="16">
        <f t="shared" si="0"/>
        <v>1730.3</v>
      </c>
      <c r="M43" s="8"/>
      <c r="N43" s="17">
        <v>1730.3</v>
      </c>
      <c r="O43" s="18" t="s">
        <v>275</v>
      </c>
      <c r="P43" s="18" t="s">
        <v>276</v>
      </c>
      <c r="Q43" s="18" t="s">
        <v>277</v>
      </c>
      <c r="R43" s="18" t="s">
        <v>273</v>
      </c>
      <c r="S43" s="20"/>
    </row>
    <row r="44" ht="18" customHeight="1" spans="1:19">
      <c r="A44" s="7">
        <v>39</v>
      </c>
      <c r="B44" s="8" t="s">
        <v>278</v>
      </c>
      <c r="C44" s="8" t="s">
        <v>279</v>
      </c>
      <c r="D44" s="8" t="s">
        <v>279</v>
      </c>
      <c r="E44" s="8" t="s">
        <v>280</v>
      </c>
      <c r="F44" s="8" t="s">
        <v>281</v>
      </c>
      <c r="G44" s="9">
        <v>4</v>
      </c>
      <c r="H44" s="10"/>
      <c r="I44" s="8"/>
      <c r="J44" s="10">
        <v>44.78</v>
      </c>
      <c r="K44" s="15">
        <v>9.66</v>
      </c>
      <c r="L44" s="16">
        <f t="shared" si="0"/>
        <v>432.57</v>
      </c>
      <c r="M44" s="8"/>
      <c r="N44" s="17">
        <v>432.57</v>
      </c>
      <c r="O44" s="18" t="s">
        <v>282</v>
      </c>
      <c r="P44" s="18" t="s">
        <v>283</v>
      </c>
      <c r="Q44" s="18" t="s">
        <v>284</v>
      </c>
      <c r="R44" s="18" t="s">
        <v>280</v>
      </c>
      <c r="S44" s="20"/>
    </row>
    <row r="45" ht="18" customHeight="1" spans="1:19">
      <c r="A45" s="7">
        <v>40</v>
      </c>
      <c r="B45" s="8" t="s">
        <v>285</v>
      </c>
      <c r="C45" s="8" t="s">
        <v>286</v>
      </c>
      <c r="D45" s="8" t="s">
        <v>286</v>
      </c>
      <c r="E45" s="8" t="s">
        <v>287</v>
      </c>
      <c r="F45" s="8" t="s">
        <v>288</v>
      </c>
      <c r="G45" s="9">
        <v>3</v>
      </c>
      <c r="H45" s="10"/>
      <c r="I45" s="8"/>
      <c r="J45" s="10">
        <v>89.56</v>
      </c>
      <c r="K45" s="15">
        <v>9.66</v>
      </c>
      <c r="L45" s="16">
        <f t="shared" si="0"/>
        <v>865.15</v>
      </c>
      <c r="M45" s="8"/>
      <c r="N45" s="17">
        <v>865.15</v>
      </c>
      <c r="O45" s="18" t="s">
        <v>289</v>
      </c>
      <c r="P45" s="18" t="s">
        <v>290</v>
      </c>
      <c r="Q45" s="18" t="s">
        <v>291</v>
      </c>
      <c r="R45" s="18" t="s">
        <v>287</v>
      </c>
      <c r="S45" s="20"/>
    </row>
    <row r="46" ht="18" customHeight="1" spans="1:19">
      <c r="A46" s="7">
        <v>41</v>
      </c>
      <c r="B46" s="8" t="s">
        <v>292</v>
      </c>
      <c r="C46" s="8" t="s">
        <v>293</v>
      </c>
      <c r="D46" s="8" t="s">
        <v>293</v>
      </c>
      <c r="E46" s="8" t="s">
        <v>294</v>
      </c>
      <c r="F46" s="8" t="s">
        <v>295</v>
      </c>
      <c r="G46" s="9">
        <v>6</v>
      </c>
      <c r="H46" s="10"/>
      <c r="I46" s="8"/>
      <c r="J46" s="10">
        <v>89.56</v>
      </c>
      <c r="K46" s="15">
        <v>9.66</v>
      </c>
      <c r="L46" s="16">
        <f t="shared" si="0"/>
        <v>865.15</v>
      </c>
      <c r="M46" s="8"/>
      <c r="N46" s="17">
        <v>865.15</v>
      </c>
      <c r="O46" s="18" t="s">
        <v>296</v>
      </c>
      <c r="P46" s="18" t="s">
        <v>297</v>
      </c>
      <c r="Q46" s="18" t="s">
        <v>298</v>
      </c>
      <c r="R46" s="18" t="s">
        <v>294</v>
      </c>
      <c r="S46" s="20"/>
    </row>
    <row r="47" ht="18" customHeight="1" spans="1:19">
      <c r="A47" s="7">
        <v>42</v>
      </c>
      <c r="B47" s="8" t="s">
        <v>299</v>
      </c>
      <c r="C47" s="8" t="s">
        <v>300</v>
      </c>
      <c r="D47" s="8" t="s">
        <v>300</v>
      </c>
      <c r="E47" s="8" t="s">
        <v>301</v>
      </c>
      <c r="F47" s="8" t="s">
        <v>302</v>
      </c>
      <c r="G47" s="9">
        <v>1</v>
      </c>
      <c r="H47" s="10"/>
      <c r="I47" s="8"/>
      <c r="J47" s="10">
        <v>179.12</v>
      </c>
      <c r="K47" s="15">
        <v>9.66</v>
      </c>
      <c r="L47" s="16">
        <f t="shared" si="0"/>
        <v>1730.3</v>
      </c>
      <c r="M47" s="8" t="s">
        <v>303</v>
      </c>
      <c r="N47" s="17">
        <v>1730.3</v>
      </c>
      <c r="O47" s="18" t="s">
        <v>304</v>
      </c>
      <c r="P47" s="18" t="s">
        <v>305</v>
      </c>
      <c r="Q47" s="18" t="s">
        <v>306</v>
      </c>
      <c r="R47" s="18" t="s">
        <v>301</v>
      </c>
      <c r="S47" s="20"/>
    </row>
    <row r="48" ht="18" customHeight="1" spans="1:19">
      <c r="A48" s="7">
        <v>43</v>
      </c>
      <c r="B48" s="8" t="s">
        <v>307</v>
      </c>
      <c r="C48" s="8" t="s">
        <v>308</v>
      </c>
      <c r="D48" s="8" t="s">
        <v>308</v>
      </c>
      <c r="E48" s="8" t="s">
        <v>309</v>
      </c>
      <c r="F48" s="8" t="s">
        <v>310</v>
      </c>
      <c r="G48" s="9">
        <v>1</v>
      </c>
      <c r="H48" s="10"/>
      <c r="I48" s="8"/>
      <c r="J48" s="10">
        <v>44.78</v>
      </c>
      <c r="K48" s="15">
        <v>9.66</v>
      </c>
      <c r="L48" s="16">
        <f t="shared" si="0"/>
        <v>432.57</v>
      </c>
      <c r="M48" s="8"/>
      <c r="N48" s="17">
        <v>432.57</v>
      </c>
      <c r="O48" s="18" t="s">
        <v>311</v>
      </c>
      <c r="P48" s="18" t="s">
        <v>312</v>
      </c>
      <c r="Q48" s="18" t="s">
        <v>313</v>
      </c>
      <c r="R48" s="18" t="s">
        <v>309</v>
      </c>
      <c r="S48" s="20"/>
    </row>
    <row r="49" ht="18" customHeight="1" spans="1:19">
      <c r="A49" s="7">
        <v>44</v>
      </c>
      <c r="B49" s="8" t="s">
        <v>314</v>
      </c>
      <c r="C49" s="8" t="s">
        <v>315</v>
      </c>
      <c r="D49" s="8" t="s">
        <v>315</v>
      </c>
      <c r="E49" s="8" t="s">
        <v>316</v>
      </c>
      <c r="F49" s="8" t="s">
        <v>317</v>
      </c>
      <c r="G49" s="9">
        <v>1</v>
      </c>
      <c r="H49" s="10"/>
      <c r="I49" s="8"/>
      <c r="J49" s="10">
        <v>179.12</v>
      </c>
      <c r="K49" s="15">
        <v>9.66</v>
      </c>
      <c r="L49" s="16">
        <f t="shared" si="0"/>
        <v>1730.3</v>
      </c>
      <c r="M49" s="8"/>
      <c r="N49" s="17">
        <v>1730.3</v>
      </c>
      <c r="O49" s="18" t="s">
        <v>318</v>
      </c>
      <c r="P49" s="18" t="s">
        <v>319</v>
      </c>
      <c r="Q49" s="18" t="s">
        <v>320</v>
      </c>
      <c r="R49" s="18" t="s">
        <v>316</v>
      </c>
      <c r="S49" s="20"/>
    </row>
    <row r="50" ht="18" customHeight="1" spans="1:19">
      <c r="A50" s="7">
        <v>45</v>
      </c>
      <c r="B50" s="8" t="s">
        <v>321</v>
      </c>
      <c r="C50" s="8" t="s">
        <v>322</v>
      </c>
      <c r="D50" s="8" t="s">
        <v>322</v>
      </c>
      <c r="E50" s="8" t="s">
        <v>323</v>
      </c>
      <c r="F50" s="8" t="s">
        <v>324</v>
      </c>
      <c r="G50" s="9">
        <v>1</v>
      </c>
      <c r="H50" s="10"/>
      <c r="I50" s="8"/>
      <c r="J50" s="10">
        <v>44.78</v>
      </c>
      <c r="K50" s="15">
        <v>9.66</v>
      </c>
      <c r="L50" s="16">
        <f t="shared" si="0"/>
        <v>432.57</v>
      </c>
      <c r="M50" s="8"/>
      <c r="N50" s="17">
        <v>432.57</v>
      </c>
      <c r="O50" s="18" t="s">
        <v>325</v>
      </c>
      <c r="P50" s="18" t="s">
        <v>326</v>
      </c>
      <c r="Q50" s="18" t="s">
        <v>327</v>
      </c>
      <c r="R50" s="18" t="s">
        <v>323</v>
      </c>
      <c r="S50" s="20"/>
    </row>
    <row r="51" ht="18" customHeight="1" spans="1:19">
      <c r="A51" s="7">
        <v>46</v>
      </c>
      <c r="B51" s="8" t="s">
        <v>328</v>
      </c>
      <c r="C51" s="8" t="s">
        <v>329</v>
      </c>
      <c r="D51" s="8" t="s">
        <v>329</v>
      </c>
      <c r="E51" s="8" t="s">
        <v>330</v>
      </c>
      <c r="F51" s="8" t="s">
        <v>171</v>
      </c>
      <c r="G51" s="9">
        <v>1</v>
      </c>
      <c r="H51" s="10"/>
      <c r="I51" s="8"/>
      <c r="J51" s="10">
        <v>179.12</v>
      </c>
      <c r="K51" s="15">
        <v>9.66</v>
      </c>
      <c r="L51" s="16">
        <f t="shared" si="0"/>
        <v>1730.3</v>
      </c>
      <c r="M51" s="8"/>
      <c r="N51" s="17">
        <v>1730.3</v>
      </c>
      <c r="O51" s="18" t="s">
        <v>331</v>
      </c>
      <c r="P51" s="18" t="s">
        <v>332</v>
      </c>
      <c r="Q51" s="18" t="s">
        <v>333</v>
      </c>
      <c r="R51" s="18" t="s">
        <v>330</v>
      </c>
      <c r="S51" s="20"/>
    </row>
    <row r="52" ht="18" customHeight="1" spans="1:19">
      <c r="A52" s="7">
        <v>47</v>
      </c>
      <c r="B52" s="8" t="s">
        <v>334</v>
      </c>
      <c r="C52" s="8" t="s">
        <v>335</v>
      </c>
      <c r="D52" s="8" t="s">
        <v>335</v>
      </c>
      <c r="E52" s="8" t="s">
        <v>336</v>
      </c>
      <c r="F52" s="8" t="s">
        <v>337</v>
      </c>
      <c r="G52" s="9">
        <v>3</v>
      </c>
      <c r="H52" s="10"/>
      <c r="I52" s="8"/>
      <c r="J52" s="10">
        <v>179.12</v>
      </c>
      <c r="K52" s="15">
        <v>9.66</v>
      </c>
      <c r="L52" s="16">
        <f t="shared" si="0"/>
        <v>1730.3</v>
      </c>
      <c r="M52" s="8"/>
      <c r="N52" s="17">
        <v>1730.3</v>
      </c>
      <c r="O52" s="18" t="s">
        <v>338</v>
      </c>
      <c r="P52" s="18" t="s">
        <v>339</v>
      </c>
      <c r="Q52" s="18" t="s">
        <v>340</v>
      </c>
      <c r="R52" s="18" t="s">
        <v>336</v>
      </c>
      <c r="S52" s="20"/>
    </row>
    <row r="53" ht="18" customHeight="1" spans="1:19">
      <c r="A53" s="7">
        <v>48</v>
      </c>
      <c r="B53" s="8" t="s">
        <v>341</v>
      </c>
      <c r="C53" s="8" t="s">
        <v>342</v>
      </c>
      <c r="D53" s="8" t="s">
        <v>342</v>
      </c>
      <c r="E53" s="8" t="s">
        <v>343</v>
      </c>
      <c r="F53" s="8"/>
      <c r="G53" s="9">
        <v>1</v>
      </c>
      <c r="H53" s="10"/>
      <c r="I53" s="8"/>
      <c r="J53" s="10">
        <v>134.34</v>
      </c>
      <c r="K53" s="15">
        <v>9.66</v>
      </c>
      <c r="L53" s="16">
        <f t="shared" si="0"/>
        <v>1297.72</v>
      </c>
      <c r="M53" s="8"/>
      <c r="N53" s="17">
        <v>1297.72</v>
      </c>
      <c r="O53" s="18" t="s">
        <v>344</v>
      </c>
      <c r="P53" s="18" t="s">
        <v>345</v>
      </c>
      <c r="Q53" s="18" t="s">
        <v>346</v>
      </c>
      <c r="R53" s="18" t="s">
        <v>343</v>
      </c>
      <c r="S53" s="20"/>
    </row>
    <row r="54" ht="18" customHeight="1" spans="1:19">
      <c r="A54" s="7">
        <v>49</v>
      </c>
      <c r="B54" s="8" t="s">
        <v>347</v>
      </c>
      <c r="C54" s="8" t="s">
        <v>348</v>
      </c>
      <c r="D54" s="8" t="s">
        <v>348</v>
      </c>
      <c r="E54" s="8" t="s">
        <v>349</v>
      </c>
      <c r="F54" s="8"/>
      <c r="G54" s="9">
        <v>3</v>
      </c>
      <c r="H54" s="10"/>
      <c r="I54" s="8"/>
      <c r="J54" s="10">
        <v>179.12</v>
      </c>
      <c r="K54" s="15">
        <v>9.66</v>
      </c>
      <c r="L54" s="16">
        <f t="shared" si="0"/>
        <v>1730.3</v>
      </c>
      <c r="M54" s="8"/>
      <c r="N54" s="17">
        <v>1730.3</v>
      </c>
      <c r="O54" s="18" t="s">
        <v>350</v>
      </c>
      <c r="P54" s="18" t="s">
        <v>351</v>
      </c>
      <c r="Q54" s="18" t="s">
        <v>352</v>
      </c>
      <c r="R54" s="18" t="s">
        <v>349</v>
      </c>
      <c r="S54" s="20"/>
    </row>
    <row r="55" ht="18" customHeight="1" spans="1:19">
      <c r="A55" s="7">
        <v>50</v>
      </c>
      <c r="B55" s="8" t="s">
        <v>353</v>
      </c>
      <c r="C55" s="8" t="s">
        <v>354</v>
      </c>
      <c r="D55" s="8" t="s">
        <v>354</v>
      </c>
      <c r="E55" s="8" t="s">
        <v>355</v>
      </c>
      <c r="F55" s="8" t="s">
        <v>356</v>
      </c>
      <c r="G55" s="9">
        <v>4</v>
      </c>
      <c r="H55" s="10"/>
      <c r="I55" s="8"/>
      <c r="J55" s="10">
        <v>134.34</v>
      </c>
      <c r="K55" s="15">
        <v>9.66</v>
      </c>
      <c r="L55" s="16">
        <f t="shared" si="0"/>
        <v>1297.72</v>
      </c>
      <c r="M55" s="8"/>
      <c r="N55" s="17">
        <v>1297.72</v>
      </c>
      <c r="O55" s="18" t="s">
        <v>357</v>
      </c>
      <c r="P55" s="18" t="s">
        <v>358</v>
      </c>
      <c r="Q55" s="18" t="s">
        <v>359</v>
      </c>
      <c r="R55" s="18" t="s">
        <v>355</v>
      </c>
      <c r="S55" s="20"/>
    </row>
    <row r="56" ht="18" customHeight="1" spans="1:19">
      <c r="A56" s="7">
        <v>51</v>
      </c>
      <c r="B56" s="8" t="s">
        <v>360</v>
      </c>
      <c r="C56" s="8" t="s">
        <v>361</v>
      </c>
      <c r="D56" s="8" t="s">
        <v>361</v>
      </c>
      <c r="E56" s="8" t="s">
        <v>362</v>
      </c>
      <c r="F56" s="8" t="s">
        <v>363</v>
      </c>
      <c r="G56" s="9">
        <v>3</v>
      </c>
      <c r="H56" s="10"/>
      <c r="I56" s="8"/>
      <c r="J56" s="10">
        <v>134.34</v>
      </c>
      <c r="K56" s="15">
        <v>9.66</v>
      </c>
      <c r="L56" s="16">
        <f t="shared" si="0"/>
        <v>1297.72</v>
      </c>
      <c r="M56" s="8"/>
      <c r="N56" s="17">
        <v>1297.72</v>
      </c>
      <c r="O56" s="18" t="s">
        <v>364</v>
      </c>
      <c r="P56" s="18" t="s">
        <v>365</v>
      </c>
      <c r="Q56" s="18" t="s">
        <v>366</v>
      </c>
      <c r="R56" s="18" t="s">
        <v>362</v>
      </c>
      <c r="S56" s="20"/>
    </row>
    <row r="57" ht="18" customHeight="1" spans="1:19">
      <c r="A57" s="7">
        <v>52</v>
      </c>
      <c r="B57" s="8" t="s">
        <v>367</v>
      </c>
      <c r="C57" s="8" t="s">
        <v>368</v>
      </c>
      <c r="D57" s="8" t="s">
        <v>368</v>
      </c>
      <c r="E57" s="8" t="s">
        <v>369</v>
      </c>
      <c r="F57" s="8" t="s">
        <v>370</v>
      </c>
      <c r="G57" s="9">
        <v>2</v>
      </c>
      <c r="H57" s="10"/>
      <c r="I57" s="8"/>
      <c r="J57" s="10">
        <v>134.34</v>
      </c>
      <c r="K57" s="15">
        <v>9.66</v>
      </c>
      <c r="L57" s="16">
        <f t="shared" si="0"/>
        <v>1297.72</v>
      </c>
      <c r="M57" s="8"/>
      <c r="N57" s="17">
        <v>1297.72</v>
      </c>
      <c r="O57" s="18" t="s">
        <v>371</v>
      </c>
      <c r="P57" s="18" t="s">
        <v>372</v>
      </c>
      <c r="Q57" s="18" t="s">
        <v>373</v>
      </c>
      <c r="R57" s="18" t="s">
        <v>369</v>
      </c>
      <c r="S57" s="20"/>
    </row>
    <row r="58" ht="18" customHeight="1" spans="1:19">
      <c r="A58" s="7">
        <v>53</v>
      </c>
      <c r="B58" s="8" t="s">
        <v>374</v>
      </c>
      <c r="C58" s="8" t="s">
        <v>375</v>
      </c>
      <c r="D58" s="8" t="s">
        <v>375</v>
      </c>
      <c r="E58" s="8" t="s">
        <v>376</v>
      </c>
      <c r="F58" s="8" t="s">
        <v>377</v>
      </c>
      <c r="G58" s="9">
        <v>3</v>
      </c>
      <c r="H58" s="10"/>
      <c r="I58" s="8"/>
      <c r="J58" s="10">
        <v>134.34</v>
      </c>
      <c r="K58" s="15">
        <v>9.66</v>
      </c>
      <c r="L58" s="16">
        <f t="shared" si="0"/>
        <v>1297.72</v>
      </c>
      <c r="M58" s="8"/>
      <c r="N58" s="17">
        <v>1297.72</v>
      </c>
      <c r="O58" s="18" t="s">
        <v>378</v>
      </c>
      <c r="P58" s="18" t="s">
        <v>379</v>
      </c>
      <c r="Q58" s="18" t="s">
        <v>380</v>
      </c>
      <c r="R58" s="18" t="s">
        <v>376</v>
      </c>
      <c r="S58" s="20"/>
    </row>
    <row r="59" ht="18" customHeight="1" spans="1:19">
      <c r="A59" s="7">
        <v>54</v>
      </c>
      <c r="B59" s="8" t="s">
        <v>381</v>
      </c>
      <c r="C59" s="8" t="s">
        <v>382</v>
      </c>
      <c r="D59" s="8" t="s">
        <v>382</v>
      </c>
      <c r="E59" s="8" t="s">
        <v>383</v>
      </c>
      <c r="F59" s="8" t="s">
        <v>384</v>
      </c>
      <c r="G59" s="9">
        <v>2</v>
      </c>
      <c r="H59" s="10"/>
      <c r="I59" s="8"/>
      <c r="J59" s="10">
        <v>89.56</v>
      </c>
      <c r="K59" s="15">
        <v>9.66</v>
      </c>
      <c r="L59" s="16">
        <f t="shared" si="0"/>
        <v>865.15</v>
      </c>
      <c r="M59" s="8"/>
      <c r="N59" s="17">
        <v>865.15</v>
      </c>
      <c r="O59" s="18" t="s">
        <v>385</v>
      </c>
      <c r="P59" s="18" t="s">
        <v>386</v>
      </c>
      <c r="Q59" s="18" t="s">
        <v>387</v>
      </c>
      <c r="R59" s="18" t="s">
        <v>383</v>
      </c>
      <c r="S59" s="20"/>
    </row>
    <row r="60" ht="18" customHeight="1" spans="1:19">
      <c r="A60" s="7">
        <v>55</v>
      </c>
      <c r="B60" s="8" t="s">
        <v>388</v>
      </c>
      <c r="C60" s="8" t="s">
        <v>389</v>
      </c>
      <c r="D60" s="8" t="s">
        <v>389</v>
      </c>
      <c r="E60" s="8" t="s">
        <v>390</v>
      </c>
      <c r="F60" s="8" t="s">
        <v>391</v>
      </c>
      <c r="G60" s="9">
        <v>3</v>
      </c>
      <c r="H60" s="10"/>
      <c r="I60" s="8"/>
      <c r="J60" s="10">
        <v>89.56</v>
      </c>
      <c r="K60" s="15">
        <v>9.66</v>
      </c>
      <c r="L60" s="16">
        <f t="shared" si="0"/>
        <v>865.15</v>
      </c>
      <c r="M60" s="8"/>
      <c r="N60" s="17">
        <v>865.15</v>
      </c>
      <c r="O60" s="18" t="s">
        <v>392</v>
      </c>
      <c r="P60" s="18" t="s">
        <v>393</v>
      </c>
      <c r="Q60" s="18" t="s">
        <v>394</v>
      </c>
      <c r="R60" s="18" t="s">
        <v>390</v>
      </c>
      <c r="S60" s="20"/>
    </row>
    <row r="61" ht="18" customHeight="1" spans="1:19">
      <c r="A61" s="7">
        <v>56</v>
      </c>
      <c r="B61" s="8" t="s">
        <v>395</v>
      </c>
      <c r="C61" s="8" t="s">
        <v>396</v>
      </c>
      <c r="D61" s="8" t="s">
        <v>396</v>
      </c>
      <c r="E61" s="8" t="s">
        <v>397</v>
      </c>
      <c r="F61" s="8" t="s">
        <v>398</v>
      </c>
      <c r="G61" s="9">
        <v>1</v>
      </c>
      <c r="H61" s="10"/>
      <c r="I61" s="8"/>
      <c r="J61" s="10">
        <v>179.12</v>
      </c>
      <c r="K61" s="15">
        <v>9.66</v>
      </c>
      <c r="L61" s="16">
        <f t="shared" si="0"/>
        <v>1730.3</v>
      </c>
      <c r="M61" s="8"/>
      <c r="N61" s="17">
        <v>1730.3</v>
      </c>
      <c r="O61" s="18" t="s">
        <v>399</v>
      </c>
      <c r="P61" s="18" t="s">
        <v>400</v>
      </c>
      <c r="Q61" s="18" t="s">
        <v>401</v>
      </c>
      <c r="R61" s="18" t="s">
        <v>397</v>
      </c>
      <c r="S61" s="20"/>
    </row>
    <row r="62" ht="18" customHeight="1" spans="1:19">
      <c r="A62" s="7">
        <v>57</v>
      </c>
      <c r="B62" s="8" t="s">
        <v>402</v>
      </c>
      <c r="C62" s="8" t="s">
        <v>403</v>
      </c>
      <c r="D62" s="8" t="s">
        <v>403</v>
      </c>
      <c r="E62" s="8" t="s">
        <v>404</v>
      </c>
      <c r="F62" s="8" t="s">
        <v>405</v>
      </c>
      <c r="G62" s="9">
        <v>4</v>
      </c>
      <c r="H62" s="10"/>
      <c r="I62" s="8"/>
      <c r="J62" s="10">
        <v>179.12</v>
      </c>
      <c r="K62" s="15">
        <v>9.66</v>
      </c>
      <c r="L62" s="16">
        <f t="shared" si="0"/>
        <v>1730.3</v>
      </c>
      <c r="M62" s="8"/>
      <c r="N62" s="17">
        <v>1730.3</v>
      </c>
      <c r="O62" s="18" t="s">
        <v>406</v>
      </c>
      <c r="P62" s="18" t="s">
        <v>407</v>
      </c>
      <c r="Q62" s="18" t="s">
        <v>408</v>
      </c>
      <c r="R62" s="18" t="s">
        <v>404</v>
      </c>
      <c r="S62" s="20"/>
    </row>
    <row r="63" ht="18" customHeight="1" spans="1:19">
      <c r="A63" s="7">
        <v>58</v>
      </c>
      <c r="B63" s="8" t="s">
        <v>409</v>
      </c>
      <c r="C63" s="8" t="s">
        <v>410</v>
      </c>
      <c r="D63" s="8" t="s">
        <v>410</v>
      </c>
      <c r="E63" s="8" t="s">
        <v>411</v>
      </c>
      <c r="F63" s="8" t="s">
        <v>412</v>
      </c>
      <c r="G63" s="9">
        <v>4</v>
      </c>
      <c r="H63" s="10"/>
      <c r="I63" s="8"/>
      <c r="J63" s="10">
        <v>223.9</v>
      </c>
      <c r="K63" s="15">
        <v>9.66</v>
      </c>
      <c r="L63" s="16">
        <f t="shared" si="0"/>
        <v>2162.87</v>
      </c>
      <c r="M63" s="8"/>
      <c r="N63" s="17">
        <v>2162.87</v>
      </c>
      <c r="O63" s="18" t="s">
        <v>413</v>
      </c>
      <c r="P63" s="18" t="s">
        <v>414</v>
      </c>
      <c r="Q63" s="18" t="s">
        <v>415</v>
      </c>
      <c r="R63" s="18" t="s">
        <v>411</v>
      </c>
      <c r="S63" s="20"/>
    </row>
    <row r="64" ht="18" customHeight="1" spans="1:19">
      <c r="A64" s="7">
        <v>59</v>
      </c>
      <c r="B64" s="8" t="s">
        <v>416</v>
      </c>
      <c r="C64" s="8" t="s">
        <v>417</v>
      </c>
      <c r="D64" s="8" t="s">
        <v>417</v>
      </c>
      <c r="E64" s="8" t="s">
        <v>418</v>
      </c>
      <c r="F64" s="8" t="s">
        <v>419</v>
      </c>
      <c r="G64" s="9">
        <v>3</v>
      </c>
      <c r="H64" s="10"/>
      <c r="I64" s="8"/>
      <c r="J64" s="10">
        <v>134.34</v>
      </c>
      <c r="K64" s="15">
        <v>9.66</v>
      </c>
      <c r="L64" s="16">
        <f t="shared" si="0"/>
        <v>1297.72</v>
      </c>
      <c r="M64" s="8"/>
      <c r="N64" s="17">
        <v>1297.72</v>
      </c>
      <c r="O64" s="18" t="s">
        <v>420</v>
      </c>
      <c r="P64" s="18" t="s">
        <v>421</v>
      </c>
      <c r="Q64" s="18" t="s">
        <v>422</v>
      </c>
      <c r="R64" s="18" t="s">
        <v>418</v>
      </c>
      <c r="S64" s="20"/>
    </row>
    <row r="65" ht="18" customHeight="1" spans="1:19">
      <c r="A65" s="7">
        <v>60</v>
      </c>
      <c r="B65" s="8" t="s">
        <v>423</v>
      </c>
      <c r="C65" s="8" t="s">
        <v>424</v>
      </c>
      <c r="D65" s="8" t="s">
        <v>424</v>
      </c>
      <c r="E65" s="8" t="s">
        <v>425</v>
      </c>
      <c r="F65" s="8" t="s">
        <v>426</v>
      </c>
      <c r="G65" s="9">
        <v>3</v>
      </c>
      <c r="H65" s="10"/>
      <c r="I65" s="8"/>
      <c r="J65" s="10">
        <v>134.34</v>
      </c>
      <c r="K65" s="15">
        <v>9.66</v>
      </c>
      <c r="L65" s="16">
        <f t="shared" si="0"/>
        <v>1297.72</v>
      </c>
      <c r="M65" s="8"/>
      <c r="N65" s="17">
        <v>1297.72</v>
      </c>
      <c r="O65" s="18" t="s">
        <v>427</v>
      </c>
      <c r="P65" s="18" t="s">
        <v>428</v>
      </c>
      <c r="Q65" s="18" t="s">
        <v>429</v>
      </c>
      <c r="R65" s="18" t="s">
        <v>425</v>
      </c>
      <c r="S65" s="20"/>
    </row>
    <row r="66" ht="18" customHeight="1" spans="1:19">
      <c r="A66" s="7">
        <v>61</v>
      </c>
      <c r="B66" s="8" t="s">
        <v>430</v>
      </c>
      <c r="C66" s="8" t="s">
        <v>431</v>
      </c>
      <c r="D66" s="8" t="s">
        <v>431</v>
      </c>
      <c r="E66" s="8" t="s">
        <v>432</v>
      </c>
      <c r="F66" s="8" t="s">
        <v>433</v>
      </c>
      <c r="G66" s="9">
        <v>3</v>
      </c>
      <c r="H66" s="10"/>
      <c r="I66" s="8"/>
      <c r="J66" s="10">
        <v>44.78</v>
      </c>
      <c r="K66" s="15">
        <v>9.66</v>
      </c>
      <c r="L66" s="16">
        <f t="shared" si="0"/>
        <v>432.57</v>
      </c>
      <c r="M66" s="8"/>
      <c r="N66" s="17">
        <v>432.57</v>
      </c>
      <c r="O66" s="18" t="s">
        <v>434</v>
      </c>
      <c r="P66" s="18" t="s">
        <v>435</v>
      </c>
      <c r="Q66" s="18" t="s">
        <v>436</v>
      </c>
      <c r="R66" s="18" t="s">
        <v>432</v>
      </c>
      <c r="S66" s="20"/>
    </row>
    <row r="67" ht="18" customHeight="1" spans="1:19">
      <c r="A67" s="7">
        <v>62</v>
      </c>
      <c r="B67" s="8" t="s">
        <v>437</v>
      </c>
      <c r="C67" s="8" t="s">
        <v>438</v>
      </c>
      <c r="D67" s="8" t="s">
        <v>438</v>
      </c>
      <c r="E67" s="8" t="s">
        <v>439</v>
      </c>
      <c r="F67" s="8" t="s">
        <v>440</v>
      </c>
      <c r="G67" s="9">
        <v>1</v>
      </c>
      <c r="H67" s="10"/>
      <c r="I67" s="8"/>
      <c r="J67" s="10">
        <v>44.78</v>
      </c>
      <c r="K67" s="15">
        <v>9.66</v>
      </c>
      <c r="L67" s="16">
        <f t="shared" si="0"/>
        <v>432.57</v>
      </c>
      <c r="M67" s="8"/>
      <c r="N67" s="17">
        <v>432.57</v>
      </c>
      <c r="O67" s="18" t="s">
        <v>441</v>
      </c>
      <c r="P67" s="18" t="s">
        <v>442</v>
      </c>
      <c r="Q67" s="18" t="s">
        <v>443</v>
      </c>
      <c r="R67" s="18" t="s">
        <v>439</v>
      </c>
      <c r="S67" s="20"/>
    </row>
    <row r="68" ht="18" customHeight="1" spans="1:19">
      <c r="A68" s="7">
        <v>63</v>
      </c>
      <c r="B68" s="8" t="s">
        <v>444</v>
      </c>
      <c r="C68" s="8" t="s">
        <v>445</v>
      </c>
      <c r="D68" s="8" t="s">
        <v>445</v>
      </c>
      <c r="E68" s="8" t="s">
        <v>446</v>
      </c>
      <c r="F68" s="8" t="s">
        <v>447</v>
      </c>
      <c r="G68" s="9">
        <v>2</v>
      </c>
      <c r="H68" s="10"/>
      <c r="I68" s="8"/>
      <c r="J68" s="10">
        <v>134.34</v>
      </c>
      <c r="K68" s="15">
        <v>9.66</v>
      </c>
      <c r="L68" s="16">
        <f t="shared" si="0"/>
        <v>1297.72</v>
      </c>
      <c r="M68" s="8"/>
      <c r="N68" s="17">
        <v>1297.72</v>
      </c>
      <c r="O68" s="18" t="s">
        <v>448</v>
      </c>
      <c r="P68" s="18" t="s">
        <v>449</v>
      </c>
      <c r="Q68" s="18" t="s">
        <v>450</v>
      </c>
      <c r="R68" s="18" t="s">
        <v>446</v>
      </c>
      <c r="S68" s="20"/>
    </row>
    <row r="69" ht="18" customHeight="1" spans="1:19">
      <c r="A69" s="7">
        <v>64</v>
      </c>
      <c r="B69" s="8" t="s">
        <v>451</v>
      </c>
      <c r="C69" s="8" t="s">
        <v>452</v>
      </c>
      <c r="D69" s="8" t="s">
        <v>452</v>
      </c>
      <c r="E69" s="8" t="s">
        <v>453</v>
      </c>
      <c r="F69" s="8" t="s">
        <v>454</v>
      </c>
      <c r="G69" s="9">
        <v>3</v>
      </c>
      <c r="H69" s="10"/>
      <c r="I69" s="8"/>
      <c r="J69" s="10">
        <v>134.34</v>
      </c>
      <c r="K69" s="15">
        <v>9.66</v>
      </c>
      <c r="L69" s="16">
        <f t="shared" si="0"/>
        <v>1297.72</v>
      </c>
      <c r="M69" s="8"/>
      <c r="N69" s="17">
        <v>1297.72</v>
      </c>
      <c r="O69" s="18" t="s">
        <v>455</v>
      </c>
      <c r="P69" s="18" t="s">
        <v>456</v>
      </c>
      <c r="Q69" s="18" t="s">
        <v>457</v>
      </c>
      <c r="R69" s="18" t="s">
        <v>453</v>
      </c>
      <c r="S69" s="20"/>
    </row>
    <row r="70" ht="18" customHeight="1" spans="1:19">
      <c r="A70" s="7">
        <v>65</v>
      </c>
      <c r="B70" s="8" t="s">
        <v>458</v>
      </c>
      <c r="C70" s="8" t="s">
        <v>459</v>
      </c>
      <c r="D70" s="8" t="s">
        <v>459</v>
      </c>
      <c r="E70" s="8" t="s">
        <v>460</v>
      </c>
      <c r="F70" s="8"/>
      <c r="G70" s="9">
        <v>1</v>
      </c>
      <c r="H70" s="10"/>
      <c r="I70" s="8"/>
      <c r="J70" s="10">
        <v>134.34</v>
      </c>
      <c r="K70" s="15">
        <v>9.66</v>
      </c>
      <c r="L70" s="16">
        <f t="shared" ref="L70:L133" si="1">ROUND((J70*K70),2)</f>
        <v>1297.72</v>
      </c>
      <c r="M70" s="8"/>
      <c r="N70" s="17">
        <v>1297.72</v>
      </c>
      <c r="O70" s="18" t="s">
        <v>461</v>
      </c>
      <c r="P70" s="18" t="s">
        <v>462</v>
      </c>
      <c r="Q70" s="18" t="s">
        <v>463</v>
      </c>
      <c r="R70" s="18" t="s">
        <v>460</v>
      </c>
      <c r="S70" s="20"/>
    </row>
    <row r="71" ht="18" customHeight="1" spans="1:19">
      <c r="A71" s="7">
        <v>66</v>
      </c>
      <c r="B71" s="8" t="s">
        <v>464</v>
      </c>
      <c r="C71" s="8" t="s">
        <v>465</v>
      </c>
      <c r="D71" s="8" t="s">
        <v>465</v>
      </c>
      <c r="E71" s="8" t="s">
        <v>466</v>
      </c>
      <c r="F71" s="8" t="s">
        <v>310</v>
      </c>
      <c r="G71" s="9">
        <v>3</v>
      </c>
      <c r="H71" s="10"/>
      <c r="I71" s="8"/>
      <c r="J71" s="10">
        <v>179.12</v>
      </c>
      <c r="K71" s="15">
        <v>9.66</v>
      </c>
      <c r="L71" s="16">
        <f t="shared" si="1"/>
        <v>1730.3</v>
      </c>
      <c r="M71" s="8"/>
      <c r="N71" s="17">
        <v>1730.3</v>
      </c>
      <c r="O71" s="18" t="s">
        <v>467</v>
      </c>
      <c r="P71" s="18" t="s">
        <v>468</v>
      </c>
      <c r="Q71" s="18" t="s">
        <v>469</v>
      </c>
      <c r="R71" s="18" t="s">
        <v>466</v>
      </c>
      <c r="S71" s="20"/>
    </row>
    <row r="72" ht="18" customHeight="1" spans="1:19">
      <c r="A72" s="7">
        <v>67</v>
      </c>
      <c r="B72" s="8" t="s">
        <v>470</v>
      </c>
      <c r="C72" s="8" t="s">
        <v>471</v>
      </c>
      <c r="D72" s="8" t="s">
        <v>471</v>
      </c>
      <c r="E72" s="8" t="s">
        <v>472</v>
      </c>
      <c r="F72" s="8" t="s">
        <v>473</v>
      </c>
      <c r="G72" s="9">
        <v>4</v>
      </c>
      <c r="H72" s="10"/>
      <c r="I72" s="8"/>
      <c r="J72" s="10">
        <v>179.12</v>
      </c>
      <c r="K72" s="15">
        <v>9.66</v>
      </c>
      <c r="L72" s="16">
        <f t="shared" si="1"/>
        <v>1730.3</v>
      </c>
      <c r="M72" s="8"/>
      <c r="N72" s="17">
        <v>1730.3</v>
      </c>
      <c r="O72" s="18" t="s">
        <v>474</v>
      </c>
      <c r="P72" s="18" t="s">
        <v>475</v>
      </c>
      <c r="Q72" s="18" t="s">
        <v>476</v>
      </c>
      <c r="R72" s="18" t="s">
        <v>472</v>
      </c>
      <c r="S72" s="20"/>
    </row>
    <row r="73" ht="18" customHeight="1" spans="1:19">
      <c r="A73" s="7">
        <v>68</v>
      </c>
      <c r="B73" s="8" t="s">
        <v>477</v>
      </c>
      <c r="C73" s="8" t="s">
        <v>478</v>
      </c>
      <c r="D73" s="8" t="s">
        <v>478</v>
      </c>
      <c r="E73" s="8" t="s">
        <v>479</v>
      </c>
      <c r="F73" s="8" t="s">
        <v>480</v>
      </c>
      <c r="G73" s="9">
        <v>3</v>
      </c>
      <c r="H73" s="10"/>
      <c r="I73" s="8"/>
      <c r="J73" s="10">
        <v>179.12</v>
      </c>
      <c r="K73" s="15">
        <v>9.66</v>
      </c>
      <c r="L73" s="16">
        <f t="shared" si="1"/>
        <v>1730.3</v>
      </c>
      <c r="M73" s="8"/>
      <c r="N73" s="17">
        <v>1730.3</v>
      </c>
      <c r="O73" s="18" t="s">
        <v>481</v>
      </c>
      <c r="P73" s="18" t="s">
        <v>482</v>
      </c>
      <c r="Q73" s="18" t="s">
        <v>483</v>
      </c>
      <c r="R73" s="18" t="s">
        <v>479</v>
      </c>
      <c r="S73" s="20"/>
    </row>
    <row r="74" ht="18" customHeight="1" spans="1:19">
      <c r="A74" s="7">
        <v>69</v>
      </c>
      <c r="B74" s="8" t="s">
        <v>484</v>
      </c>
      <c r="C74" s="8" t="s">
        <v>485</v>
      </c>
      <c r="D74" s="8" t="s">
        <v>485</v>
      </c>
      <c r="E74" s="8" t="s">
        <v>486</v>
      </c>
      <c r="F74" s="8" t="s">
        <v>487</v>
      </c>
      <c r="G74" s="9">
        <v>3</v>
      </c>
      <c r="H74" s="10"/>
      <c r="I74" s="8"/>
      <c r="J74" s="10">
        <v>179.12</v>
      </c>
      <c r="K74" s="15">
        <v>9.66</v>
      </c>
      <c r="L74" s="16">
        <f t="shared" si="1"/>
        <v>1730.3</v>
      </c>
      <c r="M74" s="8"/>
      <c r="N74" s="17">
        <v>1730.3</v>
      </c>
      <c r="O74" s="18" t="s">
        <v>488</v>
      </c>
      <c r="P74" s="18" t="s">
        <v>489</v>
      </c>
      <c r="Q74" s="18" t="s">
        <v>490</v>
      </c>
      <c r="R74" s="18" t="s">
        <v>486</v>
      </c>
      <c r="S74" s="20"/>
    </row>
    <row r="75" ht="18" customHeight="1" spans="1:19">
      <c r="A75" s="7">
        <v>70</v>
      </c>
      <c r="B75" s="8" t="s">
        <v>491</v>
      </c>
      <c r="C75" s="8" t="s">
        <v>492</v>
      </c>
      <c r="D75" s="8" t="s">
        <v>492</v>
      </c>
      <c r="E75" s="8" t="s">
        <v>493</v>
      </c>
      <c r="F75" s="8"/>
      <c r="G75" s="9">
        <v>1</v>
      </c>
      <c r="H75" s="10"/>
      <c r="I75" s="8"/>
      <c r="J75" s="10">
        <v>44.78</v>
      </c>
      <c r="K75" s="15">
        <v>9.66</v>
      </c>
      <c r="L75" s="16">
        <f t="shared" si="1"/>
        <v>432.57</v>
      </c>
      <c r="M75" s="8"/>
      <c r="N75" s="17">
        <v>432.57</v>
      </c>
      <c r="O75" s="18" t="s">
        <v>494</v>
      </c>
      <c r="P75" s="18" t="s">
        <v>495</v>
      </c>
      <c r="Q75" s="18" t="s">
        <v>496</v>
      </c>
      <c r="R75" s="18" t="s">
        <v>493</v>
      </c>
      <c r="S75" s="20"/>
    </row>
    <row r="76" ht="18" customHeight="1" spans="1:19">
      <c r="A76" s="7">
        <v>71</v>
      </c>
      <c r="B76" s="8" t="s">
        <v>497</v>
      </c>
      <c r="C76" s="8" t="s">
        <v>498</v>
      </c>
      <c r="D76" s="8" t="s">
        <v>498</v>
      </c>
      <c r="E76" s="8" t="s">
        <v>499</v>
      </c>
      <c r="F76" s="8" t="s">
        <v>500</v>
      </c>
      <c r="G76" s="9">
        <v>1</v>
      </c>
      <c r="H76" s="10"/>
      <c r="I76" s="8"/>
      <c r="J76" s="10">
        <v>44.78</v>
      </c>
      <c r="K76" s="15">
        <v>9.66</v>
      </c>
      <c r="L76" s="16">
        <f t="shared" si="1"/>
        <v>432.57</v>
      </c>
      <c r="M76" s="8"/>
      <c r="N76" s="17">
        <v>432.57</v>
      </c>
      <c r="O76" s="18" t="s">
        <v>501</v>
      </c>
      <c r="P76" s="18" t="s">
        <v>502</v>
      </c>
      <c r="Q76" s="18" t="s">
        <v>503</v>
      </c>
      <c r="R76" s="18" t="s">
        <v>499</v>
      </c>
      <c r="S76" s="20"/>
    </row>
    <row r="77" ht="18" customHeight="1" spans="1:19">
      <c r="A77" s="7">
        <v>72</v>
      </c>
      <c r="B77" s="8" t="s">
        <v>504</v>
      </c>
      <c r="C77" s="8" t="s">
        <v>505</v>
      </c>
      <c r="D77" s="8" t="s">
        <v>505</v>
      </c>
      <c r="E77" s="8" t="s">
        <v>506</v>
      </c>
      <c r="F77" s="8" t="s">
        <v>507</v>
      </c>
      <c r="G77" s="9">
        <v>2</v>
      </c>
      <c r="H77" s="10"/>
      <c r="I77" s="8"/>
      <c r="J77" s="10">
        <v>89.56</v>
      </c>
      <c r="K77" s="15">
        <v>9.66</v>
      </c>
      <c r="L77" s="16">
        <f t="shared" si="1"/>
        <v>865.15</v>
      </c>
      <c r="M77" s="8"/>
      <c r="N77" s="17">
        <v>865.15</v>
      </c>
      <c r="O77" s="18" t="s">
        <v>508</v>
      </c>
      <c r="P77" s="18" t="s">
        <v>509</v>
      </c>
      <c r="Q77" s="18" t="s">
        <v>510</v>
      </c>
      <c r="R77" s="18" t="s">
        <v>506</v>
      </c>
      <c r="S77" s="20"/>
    </row>
    <row r="78" ht="18" customHeight="1" spans="1:19">
      <c r="A78" s="7">
        <v>73</v>
      </c>
      <c r="B78" s="8" t="s">
        <v>511</v>
      </c>
      <c r="C78" s="8" t="s">
        <v>512</v>
      </c>
      <c r="D78" s="8" t="s">
        <v>512</v>
      </c>
      <c r="E78" s="8" t="s">
        <v>513</v>
      </c>
      <c r="F78" s="8" t="s">
        <v>514</v>
      </c>
      <c r="G78" s="9">
        <v>3</v>
      </c>
      <c r="H78" s="10"/>
      <c r="I78" s="8"/>
      <c r="J78" s="10">
        <v>89.56</v>
      </c>
      <c r="K78" s="15">
        <v>9.66</v>
      </c>
      <c r="L78" s="16">
        <f t="shared" si="1"/>
        <v>865.15</v>
      </c>
      <c r="M78" s="8"/>
      <c r="N78" s="17">
        <v>865.15</v>
      </c>
      <c r="O78" s="18" t="s">
        <v>515</v>
      </c>
      <c r="P78" s="18" t="s">
        <v>516</v>
      </c>
      <c r="Q78" s="18" t="s">
        <v>517</v>
      </c>
      <c r="R78" s="18" t="s">
        <v>513</v>
      </c>
      <c r="S78" s="20"/>
    </row>
    <row r="79" ht="18" customHeight="1" spans="1:19">
      <c r="A79" s="7">
        <v>74</v>
      </c>
      <c r="B79" s="8" t="s">
        <v>518</v>
      </c>
      <c r="C79" s="8" t="s">
        <v>519</v>
      </c>
      <c r="D79" s="8" t="s">
        <v>519</v>
      </c>
      <c r="E79" s="8" t="s">
        <v>520</v>
      </c>
      <c r="F79" s="8" t="s">
        <v>521</v>
      </c>
      <c r="G79" s="9">
        <v>3</v>
      </c>
      <c r="H79" s="10"/>
      <c r="I79" s="8"/>
      <c r="J79" s="10">
        <v>223.9</v>
      </c>
      <c r="K79" s="15">
        <v>9.66</v>
      </c>
      <c r="L79" s="16">
        <f t="shared" si="1"/>
        <v>2162.87</v>
      </c>
      <c r="M79" s="8"/>
      <c r="N79" s="17">
        <v>2162.87</v>
      </c>
      <c r="O79" s="18" t="s">
        <v>522</v>
      </c>
      <c r="P79" s="18" t="s">
        <v>523</v>
      </c>
      <c r="Q79" s="18" t="s">
        <v>524</v>
      </c>
      <c r="R79" s="18" t="s">
        <v>520</v>
      </c>
      <c r="S79" s="20"/>
    </row>
    <row r="80" ht="18" customHeight="1" spans="1:19">
      <c r="A80" s="7">
        <v>75</v>
      </c>
      <c r="B80" s="8" t="s">
        <v>525</v>
      </c>
      <c r="C80" s="8" t="s">
        <v>526</v>
      </c>
      <c r="D80" s="8" t="s">
        <v>526</v>
      </c>
      <c r="E80" s="8" t="s">
        <v>527</v>
      </c>
      <c r="F80" s="8" t="s">
        <v>528</v>
      </c>
      <c r="G80" s="9">
        <v>1</v>
      </c>
      <c r="H80" s="10"/>
      <c r="I80" s="8"/>
      <c r="J80" s="10">
        <v>134.34</v>
      </c>
      <c r="K80" s="15">
        <v>9.66</v>
      </c>
      <c r="L80" s="16">
        <f t="shared" si="1"/>
        <v>1297.72</v>
      </c>
      <c r="M80" s="8"/>
      <c r="N80" s="17">
        <v>1297.72</v>
      </c>
      <c r="O80" s="18" t="s">
        <v>529</v>
      </c>
      <c r="P80" s="18" t="s">
        <v>530</v>
      </c>
      <c r="Q80" s="18" t="s">
        <v>531</v>
      </c>
      <c r="R80" s="18" t="s">
        <v>527</v>
      </c>
      <c r="S80" s="20"/>
    </row>
    <row r="81" ht="18" customHeight="1" spans="1:19">
      <c r="A81" s="7">
        <v>76</v>
      </c>
      <c r="B81" s="8" t="s">
        <v>532</v>
      </c>
      <c r="C81" s="8" t="s">
        <v>533</v>
      </c>
      <c r="D81" s="8" t="s">
        <v>533</v>
      </c>
      <c r="E81" s="8" t="s">
        <v>534</v>
      </c>
      <c r="F81" s="8" t="s">
        <v>535</v>
      </c>
      <c r="G81" s="9">
        <v>4</v>
      </c>
      <c r="H81" s="10"/>
      <c r="I81" s="8"/>
      <c r="J81" s="10">
        <v>179.12</v>
      </c>
      <c r="K81" s="15">
        <v>9.66</v>
      </c>
      <c r="L81" s="16">
        <f t="shared" si="1"/>
        <v>1730.3</v>
      </c>
      <c r="M81" s="8"/>
      <c r="N81" s="17">
        <v>1730.3</v>
      </c>
      <c r="O81" s="18" t="s">
        <v>536</v>
      </c>
      <c r="P81" s="18" t="s">
        <v>537</v>
      </c>
      <c r="Q81" s="18" t="s">
        <v>538</v>
      </c>
      <c r="R81" s="18" t="s">
        <v>534</v>
      </c>
      <c r="S81" s="20"/>
    </row>
    <row r="82" ht="18" customHeight="1" spans="1:19">
      <c r="A82" s="7">
        <v>77</v>
      </c>
      <c r="B82" s="8" t="s">
        <v>539</v>
      </c>
      <c r="C82" s="8" t="s">
        <v>540</v>
      </c>
      <c r="D82" s="8" t="s">
        <v>540</v>
      </c>
      <c r="E82" s="8" t="s">
        <v>541</v>
      </c>
      <c r="F82" s="8" t="s">
        <v>542</v>
      </c>
      <c r="G82" s="9">
        <v>3</v>
      </c>
      <c r="H82" s="10"/>
      <c r="I82" s="8"/>
      <c r="J82" s="10">
        <v>134.34</v>
      </c>
      <c r="K82" s="15">
        <v>9.66</v>
      </c>
      <c r="L82" s="16">
        <f t="shared" si="1"/>
        <v>1297.72</v>
      </c>
      <c r="M82" s="8"/>
      <c r="N82" s="17">
        <v>1297.72</v>
      </c>
      <c r="O82" s="18" t="s">
        <v>543</v>
      </c>
      <c r="P82" s="18" t="s">
        <v>544</v>
      </c>
      <c r="Q82" s="18" t="s">
        <v>545</v>
      </c>
      <c r="R82" s="18" t="s">
        <v>541</v>
      </c>
      <c r="S82" s="20"/>
    </row>
    <row r="83" ht="18" customHeight="1" spans="1:19">
      <c r="A83" s="7">
        <v>78</v>
      </c>
      <c r="B83" s="8" t="s">
        <v>546</v>
      </c>
      <c r="C83" s="8" t="s">
        <v>547</v>
      </c>
      <c r="D83" s="8" t="s">
        <v>547</v>
      </c>
      <c r="E83" s="8" t="s">
        <v>548</v>
      </c>
      <c r="F83" s="8"/>
      <c r="G83" s="9">
        <v>1</v>
      </c>
      <c r="H83" s="10"/>
      <c r="I83" s="8"/>
      <c r="J83" s="10">
        <v>179.12</v>
      </c>
      <c r="K83" s="15">
        <v>9.66</v>
      </c>
      <c r="L83" s="16">
        <f t="shared" si="1"/>
        <v>1730.3</v>
      </c>
      <c r="M83" s="8"/>
      <c r="N83" s="17">
        <v>1730.3</v>
      </c>
      <c r="O83" s="18" t="s">
        <v>549</v>
      </c>
      <c r="P83" s="18" t="s">
        <v>550</v>
      </c>
      <c r="Q83" s="18" t="s">
        <v>551</v>
      </c>
      <c r="R83" s="18" t="s">
        <v>548</v>
      </c>
      <c r="S83" s="20"/>
    </row>
    <row r="84" ht="18" customHeight="1" spans="1:19">
      <c r="A84" s="7">
        <v>79</v>
      </c>
      <c r="B84" s="8" t="s">
        <v>552</v>
      </c>
      <c r="C84" s="8" t="s">
        <v>553</v>
      </c>
      <c r="D84" s="8" t="s">
        <v>553</v>
      </c>
      <c r="E84" s="8" t="s">
        <v>554</v>
      </c>
      <c r="F84" s="8" t="s">
        <v>391</v>
      </c>
      <c r="G84" s="9">
        <v>1</v>
      </c>
      <c r="H84" s="10"/>
      <c r="I84" s="8"/>
      <c r="J84" s="10">
        <v>179.12</v>
      </c>
      <c r="K84" s="15">
        <v>9.66</v>
      </c>
      <c r="L84" s="16">
        <f t="shared" si="1"/>
        <v>1730.3</v>
      </c>
      <c r="M84" s="8"/>
      <c r="N84" s="17">
        <v>1730.3</v>
      </c>
      <c r="O84" s="18" t="s">
        <v>555</v>
      </c>
      <c r="P84" s="18" t="s">
        <v>556</v>
      </c>
      <c r="Q84" s="18" t="s">
        <v>557</v>
      </c>
      <c r="R84" s="18" t="s">
        <v>554</v>
      </c>
      <c r="S84" s="20"/>
    </row>
    <row r="85" ht="18" customHeight="1" spans="1:19">
      <c r="A85" s="7">
        <v>80</v>
      </c>
      <c r="B85" s="8" t="s">
        <v>558</v>
      </c>
      <c r="C85" s="8" t="s">
        <v>559</v>
      </c>
      <c r="D85" s="8" t="s">
        <v>559</v>
      </c>
      <c r="E85" s="8" t="s">
        <v>560</v>
      </c>
      <c r="F85" s="8" t="s">
        <v>561</v>
      </c>
      <c r="G85" s="9">
        <v>3</v>
      </c>
      <c r="H85" s="10"/>
      <c r="I85" s="8"/>
      <c r="J85" s="10">
        <v>179.12</v>
      </c>
      <c r="K85" s="15">
        <v>9.66</v>
      </c>
      <c r="L85" s="16">
        <f t="shared" si="1"/>
        <v>1730.3</v>
      </c>
      <c r="M85" s="8"/>
      <c r="N85" s="17">
        <v>1730.3</v>
      </c>
      <c r="O85" s="18" t="s">
        <v>562</v>
      </c>
      <c r="P85" s="18" t="s">
        <v>563</v>
      </c>
      <c r="Q85" s="18" t="s">
        <v>564</v>
      </c>
      <c r="R85" s="18" t="s">
        <v>560</v>
      </c>
      <c r="S85" s="20"/>
    </row>
    <row r="86" ht="18" customHeight="1" spans="1:19">
      <c r="A86" s="7">
        <v>81</v>
      </c>
      <c r="B86" s="8" t="s">
        <v>565</v>
      </c>
      <c r="C86" s="8" t="s">
        <v>566</v>
      </c>
      <c r="D86" s="8" t="s">
        <v>566</v>
      </c>
      <c r="E86" s="8" t="s">
        <v>567</v>
      </c>
      <c r="F86" s="8" t="s">
        <v>568</v>
      </c>
      <c r="G86" s="9">
        <v>4</v>
      </c>
      <c r="H86" s="10"/>
      <c r="I86" s="8"/>
      <c r="J86" s="10">
        <v>134.34</v>
      </c>
      <c r="K86" s="15">
        <v>9.66</v>
      </c>
      <c r="L86" s="16">
        <f t="shared" si="1"/>
        <v>1297.72</v>
      </c>
      <c r="M86" s="8"/>
      <c r="N86" s="17">
        <v>1297.72</v>
      </c>
      <c r="O86" s="18" t="s">
        <v>569</v>
      </c>
      <c r="P86" s="18" t="s">
        <v>570</v>
      </c>
      <c r="Q86" s="18" t="s">
        <v>571</v>
      </c>
      <c r="R86" s="18" t="s">
        <v>567</v>
      </c>
      <c r="S86" s="20"/>
    </row>
    <row r="87" ht="18" customHeight="1" spans="1:19">
      <c r="A87" s="7">
        <v>82</v>
      </c>
      <c r="B87" s="8" t="s">
        <v>572</v>
      </c>
      <c r="C87" s="8" t="s">
        <v>573</v>
      </c>
      <c r="D87" s="8" t="s">
        <v>573</v>
      </c>
      <c r="E87" s="8" t="s">
        <v>574</v>
      </c>
      <c r="F87" s="8" t="s">
        <v>575</v>
      </c>
      <c r="G87" s="9">
        <v>3</v>
      </c>
      <c r="H87" s="10"/>
      <c r="I87" s="8"/>
      <c r="J87" s="10">
        <v>134.34</v>
      </c>
      <c r="K87" s="15">
        <v>9.66</v>
      </c>
      <c r="L87" s="16">
        <f t="shared" si="1"/>
        <v>1297.72</v>
      </c>
      <c r="M87" s="8"/>
      <c r="N87" s="17">
        <v>1297.72</v>
      </c>
      <c r="O87" s="18" t="s">
        <v>576</v>
      </c>
      <c r="P87" s="18" t="s">
        <v>577</v>
      </c>
      <c r="Q87" s="18" t="s">
        <v>578</v>
      </c>
      <c r="R87" s="18" t="s">
        <v>574</v>
      </c>
      <c r="S87" s="20"/>
    </row>
    <row r="88" ht="18" customHeight="1" spans="1:19">
      <c r="A88" s="7">
        <v>83</v>
      </c>
      <c r="B88" s="8" t="s">
        <v>579</v>
      </c>
      <c r="C88" s="8" t="s">
        <v>580</v>
      </c>
      <c r="D88" s="8" t="s">
        <v>580</v>
      </c>
      <c r="E88" s="8" t="s">
        <v>581</v>
      </c>
      <c r="F88" s="8" t="s">
        <v>582</v>
      </c>
      <c r="G88" s="9">
        <v>3</v>
      </c>
      <c r="H88" s="10"/>
      <c r="I88" s="8"/>
      <c r="J88" s="10">
        <v>89.56</v>
      </c>
      <c r="K88" s="15">
        <v>9.66</v>
      </c>
      <c r="L88" s="16">
        <f t="shared" si="1"/>
        <v>865.15</v>
      </c>
      <c r="M88" s="8"/>
      <c r="N88" s="17">
        <v>865.15</v>
      </c>
      <c r="O88" s="18" t="s">
        <v>583</v>
      </c>
      <c r="P88" s="18" t="s">
        <v>584</v>
      </c>
      <c r="Q88" s="18" t="s">
        <v>585</v>
      </c>
      <c r="R88" s="18" t="s">
        <v>581</v>
      </c>
      <c r="S88" s="20"/>
    </row>
    <row r="89" ht="18" customHeight="1" spans="1:19">
      <c r="A89" s="7">
        <v>84</v>
      </c>
      <c r="B89" s="8" t="s">
        <v>586</v>
      </c>
      <c r="C89" s="8" t="s">
        <v>587</v>
      </c>
      <c r="D89" s="8" t="s">
        <v>587</v>
      </c>
      <c r="E89" s="8" t="s">
        <v>588</v>
      </c>
      <c r="F89" s="8" t="s">
        <v>589</v>
      </c>
      <c r="G89" s="9">
        <v>1</v>
      </c>
      <c r="H89" s="10"/>
      <c r="I89" s="8"/>
      <c r="J89" s="10">
        <v>179.12</v>
      </c>
      <c r="K89" s="15">
        <v>9.66</v>
      </c>
      <c r="L89" s="16">
        <f t="shared" si="1"/>
        <v>1730.3</v>
      </c>
      <c r="M89" s="8"/>
      <c r="N89" s="17">
        <v>1730.3</v>
      </c>
      <c r="O89" s="18" t="s">
        <v>590</v>
      </c>
      <c r="P89" s="18" t="s">
        <v>591</v>
      </c>
      <c r="Q89" s="18" t="s">
        <v>592</v>
      </c>
      <c r="R89" s="18" t="s">
        <v>588</v>
      </c>
      <c r="S89" s="20"/>
    </row>
    <row r="90" ht="18" customHeight="1" spans="1:19">
      <c r="A90" s="7">
        <v>85</v>
      </c>
      <c r="B90" s="8" t="s">
        <v>593</v>
      </c>
      <c r="C90" s="8" t="s">
        <v>594</v>
      </c>
      <c r="D90" s="8" t="s">
        <v>594</v>
      </c>
      <c r="E90" s="8" t="s">
        <v>595</v>
      </c>
      <c r="F90" s="8"/>
      <c r="G90" s="9">
        <v>2</v>
      </c>
      <c r="H90" s="10"/>
      <c r="I90" s="8"/>
      <c r="J90" s="10">
        <v>89.56</v>
      </c>
      <c r="K90" s="15">
        <v>9.66</v>
      </c>
      <c r="L90" s="16">
        <f t="shared" si="1"/>
        <v>865.15</v>
      </c>
      <c r="M90" s="8"/>
      <c r="N90" s="17">
        <v>865.15</v>
      </c>
      <c r="O90" s="18" t="s">
        <v>596</v>
      </c>
      <c r="P90" s="18" t="s">
        <v>597</v>
      </c>
      <c r="Q90" s="18" t="s">
        <v>598</v>
      </c>
      <c r="R90" s="18" t="s">
        <v>595</v>
      </c>
      <c r="S90" s="20"/>
    </row>
    <row r="91" ht="18" customHeight="1" spans="1:19">
      <c r="A91" s="7">
        <v>86</v>
      </c>
      <c r="B91" s="8" t="s">
        <v>599</v>
      </c>
      <c r="C91" s="8" t="s">
        <v>600</v>
      </c>
      <c r="D91" s="8" t="s">
        <v>600</v>
      </c>
      <c r="E91" s="8" t="s">
        <v>601</v>
      </c>
      <c r="F91" s="8"/>
      <c r="G91" s="9">
        <v>1</v>
      </c>
      <c r="H91" s="10"/>
      <c r="I91" s="8"/>
      <c r="J91" s="10">
        <v>179.12</v>
      </c>
      <c r="K91" s="15">
        <v>9.66</v>
      </c>
      <c r="L91" s="16">
        <f t="shared" si="1"/>
        <v>1730.3</v>
      </c>
      <c r="M91" s="8"/>
      <c r="N91" s="17">
        <v>1730.3</v>
      </c>
      <c r="O91" s="18" t="s">
        <v>602</v>
      </c>
      <c r="P91" s="18" t="s">
        <v>603</v>
      </c>
      <c r="Q91" s="18" t="s">
        <v>604</v>
      </c>
      <c r="R91" s="18" t="s">
        <v>601</v>
      </c>
      <c r="S91" s="20"/>
    </row>
    <row r="92" ht="18" customHeight="1" spans="1:19">
      <c r="A92" s="7">
        <v>87</v>
      </c>
      <c r="B92" s="8" t="s">
        <v>605</v>
      </c>
      <c r="C92" s="8" t="s">
        <v>606</v>
      </c>
      <c r="D92" s="8" t="s">
        <v>606</v>
      </c>
      <c r="E92" s="8" t="s">
        <v>607</v>
      </c>
      <c r="F92" s="8" t="s">
        <v>608</v>
      </c>
      <c r="G92" s="9">
        <v>5</v>
      </c>
      <c r="H92" s="10"/>
      <c r="I92" s="8"/>
      <c r="J92" s="10">
        <v>223.9</v>
      </c>
      <c r="K92" s="15">
        <v>9.66</v>
      </c>
      <c r="L92" s="16">
        <f t="shared" si="1"/>
        <v>2162.87</v>
      </c>
      <c r="M92" s="8"/>
      <c r="N92" s="17">
        <v>2162.87</v>
      </c>
      <c r="O92" s="18" t="s">
        <v>609</v>
      </c>
      <c r="P92" s="18" t="s">
        <v>610</v>
      </c>
      <c r="Q92" s="18" t="s">
        <v>611</v>
      </c>
      <c r="R92" s="18" t="s">
        <v>607</v>
      </c>
      <c r="S92" s="20"/>
    </row>
    <row r="93" ht="18" customHeight="1" spans="1:19">
      <c r="A93" s="7">
        <v>88</v>
      </c>
      <c r="B93" s="8" t="s">
        <v>612</v>
      </c>
      <c r="C93" s="8" t="s">
        <v>613</v>
      </c>
      <c r="D93" s="8" t="s">
        <v>613</v>
      </c>
      <c r="E93" s="8" t="s">
        <v>614</v>
      </c>
      <c r="F93" s="8" t="s">
        <v>615</v>
      </c>
      <c r="G93" s="9">
        <v>2</v>
      </c>
      <c r="H93" s="10"/>
      <c r="I93" s="8"/>
      <c r="J93" s="10">
        <v>179.12</v>
      </c>
      <c r="K93" s="15">
        <v>9.66</v>
      </c>
      <c r="L93" s="16">
        <f t="shared" si="1"/>
        <v>1730.3</v>
      </c>
      <c r="M93" s="8"/>
      <c r="N93" s="17">
        <v>1730.3</v>
      </c>
      <c r="O93" s="18" t="s">
        <v>616</v>
      </c>
      <c r="P93" s="18" t="s">
        <v>617</v>
      </c>
      <c r="Q93" s="18" t="s">
        <v>618</v>
      </c>
      <c r="R93" s="18" t="s">
        <v>614</v>
      </c>
      <c r="S93" s="20"/>
    </row>
    <row r="94" ht="18" customHeight="1" spans="1:19">
      <c r="A94" s="7">
        <v>89</v>
      </c>
      <c r="B94" s="8" t="s">
        <v>619</v>
      </c>
      <c r="C94" s="8" t="s">
        <v>620</v>
      </c>
      <c r="D94" s="8" t="s">
        <v>620</v>
      </c>
      <c r="E94" s="8" t="s">
        <v>621</v>
      </c>
      <c r="F94" s="8" t="s">
        <v>622</v>
      </c>
      <c r="G94" s="9">
        <v>3</v>
      </c>
      <c r="H94" s="10"/>
      <c r="I94" s="8"/>
      <c r="J94" s="10">
        <v>134.34</v>
      </c>
      <c r="K94" s="15">
        <v>9.66</v>
      </c>
      <c r="L94" s="16">
        <f t="shared" si="1"/>
        <v>1297.72</v>
      </c>
      <c r="M94" s="8"/>
      <c r="N94" s="17">
        <v>1297.72</v>
      </c>
      <c r="O94" s="18" t="s">
        <v>623</v>
      </c>
      <c r="P94" s="18" t="s">
        <v>624</v>
      </c>
      <c r="Q94" s="18" t="s">
        <v>625</v>
      </c>
      <c r="R94" s="18" t="s">
        <v>621</v>
      </c>
      <c r="S94" s="20"/>
    </row>
    <row r="95" ht="18" customHeight="1" spans="1:19">
      <c r="A95" s="7">
        <v>90</v>
      </c>
      <c r="B95" s="8" t="s">
        <v>626</v>
      </c>
      <c r="C95" s="8" t="s">
        <v>627</v>
      </c>
      <c r="D95" s="8" t="s">
        <v>627</v>
      </c>
      <c r="E95" s="8" t="s">
        <v>628</v>
      </c>
      <c r="F95" s="8" t="s">
        <v>629</v>
      </c>
      <c r="G95" s="9">
        <v>4</v>
      </c>
      <c r="H95" s="10"/>
      <c r="I95" s="8"/>
      <c r="J95" s="10">
        <v>134.34</v>
      </c>
      <c r="K95" s="15">
        <v>9.66</v>
      </c>
      <c r="L95" s="16">
        <f t="shared" si="1"/>
        <v>1297.72</v>
      </c>
      <c r="M95" s="8"/>
      <c r="N95" s="17">
        <v>1297.72</v>
      </c>
      <c r="O95" s="18" t="s">
        <v>630</v>
      </c>
      <c r="P95" s="18" t="s">
        <v>631</v>
      </c>
      <c r="Q95" s="18" t="s">
        <v>632</v>
      </c>
      <c r="R95" s="18" t="s">
        <v>628</v>
      </c>
      <c r="S95" s="20"/>
    </row>
    <row r="96" ht="18" customHeight="1" spans="1:19">
      <c r="A96" s="7">
        <v>91</v>
      </c>
      <c r="B96" s="8" t="s">
        <v>633</v>
      </c>
      <c r="C96" s="8" t="s">
        <v>634</v>
      </c>
      <c r="D96" s="8" t="s">
        <v>634</v>
      </c>
      <c r="E96" s="8" t="s">
        <v>635</v>
      </c>
      <c r="F96" s="8"/>
      <c r="G96" s="9">
        <v>2</v>
      </c>
      <c r="H96" s="10"/>
      <c r="I96" s="8"/>
      <c r="J96" s="10">
        <v>89.56</v>
      </c>
      <c r="K96" s="15">
        <v>9.66</v>
      </c>
      <c r="L96" s="16">
        <f t="shared" si="1"/>
        <v>865.15</v>
      </c>
      <c r="M96" s="8"/>
      <c r="N96" s="17">
        <v>865.15</v>
      </c>
      <c r="O96" s="18" t="s">
        <v>636</v>
      </c>
      <c r="P96" s="18" t="s">
        <v>637</v>
      </c>
      <c r="Q96" s="18" t="s">
        <v>638</v>
      </c>
      <c r="R96" s="18" t="s">
        <v>635</v>
      </c>
      <c r="S96" s="20"/>
    </row>
    <row r="97" ht="18" customHeight="1" spans="1:19">
      <c r="A97" s="7">
        <v>92</v>
      </c>
      <c r="B97" s="8" t="s">
        <v>639</v>
      </c>
      <c r="C97" s="8" t="s">
        <v>640</v>
      </c>
      <c r="D97" s="8" t="s">
        <v>640</v>
      </c>
      <c r="E97" s="8" t="s">
        <v>641</v>
      </c>
      <c r="F97" s="8" t="s">
        <v>642</v>
      </c>
      <c r="G97" s="9">
        <v>4</v>
      </c>
      <c r="H97" s="10"/>
      <c r="I97" s="8"/>
      <c r="J97" s="10">
        <v>179.12</v>
      </c>
      <c r="K97" s="15">
        <v>9.66</v>
      </c>
      <c r="L97" s="16">
        <f t="shared" si="1"/>
        <v>1730.3</v>
      </c>
      <c r="M97" s="8"/>
      <c r="N97" s="17">
        <v>1730.3</v>
      </c>
      <c r="O97" s="18" t="s">
        <v>643</v>
      </c>
      <c r="P97" s="18" t="s">
        <v>644</v>
      </c>
      <c r="Q97" s="18" t="s">
        <v>645</v>
      </c>
      <c r="R97" s="18" t="s">
        <v>641</v>
      </c>
      <c r="S97" s="20"/>
    </row>
    <row r="98" ht="18" customHeight="1" spans="1:19">
      <c r="A98" s="7">
        <v>93</v>
      </c>
      <c r="B98" s="8" t="s">
        <v>646</v>
      </c>
      <c r="C98" s="8" t="s">
        <v>647</v>
      </c>
      <c r="D98" s="8" t="s">
        <v>647</v>
      </c>
      <c r="E98" s="8" t="s">
        <v>648</v>
      </c>
      <c r="F98" s="8" t="s">
        <v>649</v>
      </c>
      <c r="G98" s="9">
        <v>3</v>
      </c>
      <c r="H98" s="10"/>
      <c r="I98" s="8"/>
      <c r="J98" s="10">
        <v>134.34</v>
      </c>
      <c r="K98" s="15">
        <v>9.66</v>
      </c>
      <c r="L98" s="16">
        <f t="shared" si="1"/>
        <v>1297.72</v>
      </c>
      <c r="M98" s="8"/>
      <c r="N98" s="17">
        <v>1297.72</v>
      </c>
      <c r="O98" s="18" t="s">
        <v>650</v>
      </c>
      <c r="P98" s="18" t="s">
        <v>651</v>
      </c>
      <c r="Q98" s="18" t="s">
        <v>652</v>
      </c>
      <c r="R98" s="18" t="s">
        <v>648</v>
      </c>
      <c r="S98" s="20"/>
    </row>
    <row r="99" ht="18" customHeight="1" spans="1:19">
      <c r="A99" s="7">
        <v>94</v>
      </c>
      <c r="B99" s="8" t="s">
        <v>653</v>
      </c>
      <c r="C99" s="8" t="s">
        <v>654</v>
      </c>
      <c r="D99" s="8" t="s">
        <v>654</v>
      </c>
      <c r="E99" s="8" t="s">
        <v>655</v>
      </c>
      <c r="F99" s="8" t="s">
        <v>656</v>
      </c>
      <c r="G99" s="9">
        <v>4</v>
      </c>
      <c r="H99" s="10"/>
      <c r="I99" s="8"/>
      <c r="J99" s="10">
        <v>223.9</v>
      </c>
      <c r="K99" s="15">
        <v>9.66</v>
      </c>
      <c r="L99" s="16">
        <f t="shared" si="1"/>
        <v>2162.87</v>
      </c>
      <c r="M99" s="8"/>
      <c r="N99" s="17">
        <v>2162.87</v>
      </c>
      <c r="O99" s="18" t="s">
        <v>657</v>
      </c>
      <c r="P99" s="18" t="s">
        <v>658</v>
      </c>
      <c r="Q99" s="18" t="s">
        <v>659</v>
      </c>
      <c r="R99" s="18" t="s">
        <v>655</v>
      </c>
      <c r="S99" s="20"/>
    </row>
    <row r="100" ht="18" customHeight="1" spans="1:19">
      <c r="A100" s="7">
        <v>95</v>
      </c>
      <c r="B100" s="8" t="s">
        <v>660</v>
      </c>
      <c r="C100" s="8" t="s">
        <v>661</v>
      </c>
      <c r="D100" s="8" t="s">
        <v>661</v>
      </c>
      <c r="E100" s="8" t="s">
        <v>662</v>
      </c>
      <c r="F100" s="8"/>
      <c r="G100" s="9">
        <v>1</v>
      </c>
      <c r="H100" s="10"/>
      <c r="I100" s="8"/>
      <c r="J100" s="10">
        <v>44.78</v>
      </c>
      <c r="K100" s="15">
        <v>9.66</v>
      </c>
      <c r="L100" s="16">
        <f t="shared" si="1"/>
        <v>432.57</v>
      </c>
      <c r="M100" s="8"/>
      <c r="N100" s="17">
        <v>432.57</v>
      </c>
      <c r="O100" s="18" t="s">
        <v>663</v>
      </c>
      <c r="P100" s="18" t="s">
        <v>664</v>
      </c>
      <c r="Q100" s="18" t="s">
        <v>665</v>
      </c>
      <c r="R100" s="18" t="s">
        <v>662</v>
      </c>
      <c r="S100" s="20"/>
    </row>
    <row r="101" ht="18" customHeight="1" spans="1:19">
      <c r="A101" s="7">
        <v>96</v>
      </c>
      <c r="B101" s="8" t="s">
        <v>666</v>
      </c>
      <c r="C101" s="8" t="s">
        <v>667</v>
      </c>
      <c r="D101" s="8" t="s">
        <v>667</v>
      </c>
      <c r="E101" s="8" t="s">
        <v>668</v>
      </c>
      <c r="F101" s="8"/>
      <c r="G101" s="9">
        <v>1</v>
      </c>
      <c r="H101" s="10"/>
      <c r="I101" s="8"/>
      <c r="J101" s="10">
        <v>179.12</v>
      </c>
      <c r="K101" s="15">
        <v>9.66</v>
      </c>
      <c r="L101" s="16">
        <f t="shared" si="1"/>
        <v>1730.3</v>
      </c>
      <c r="M101" s="8"/>
      <c r="N101" s="17">
        <v>1730.3</v>
      </c>
      <c r="O101" s="18" t="s">
        <v>669</v>
      </c>
      <c r="P101" s="18" t="s">
        <v>670</v>
      </c>
      <c r="Q101" s="18" t="s">
        <v>671</v>
      </c>
      <c r="R101" s="18" t="s">
        <v>668</v>
      </c>
      <c r="S101" s="20"/>
    </row>
    <row r="102" ht="18" customHeight="1" spans="1:19">
      <c r="A102" s="7">
        <v>97</v>
      </c>
      <c r="B102" s="8" t="s">
        <v>672</v>
      </c>
      <c r="C102" s="8" t="s">
        <v>673</v>
      </c>
      <c r="D102" s="8" t="s">
        <v>673</v>
      </c>
      <c r="E102" s="8" t="s">
        <v>674</v>
      </c>
      <c r="F102" s="8" t="s">
        <v>675</v>
      </c>
      <c r="G102" s="9">
        <v>2</v>
      </c>
      <c r="H102" s="10"/>
      <c r="I102" s="8"/>
      <c r="J102" s="10">
        <v>89.56</v>
      </c>
      <c r="K102" s="15">
        <v>9.66</v>
      </c>
      <c r="L102" s="16">
        <f t="shared" si="1"/>
        <v>865.15</v>
      </c>
      <c r="M102" s="8"/>
      <c r="N102" s="17">
        <v>865.15</v>
      </c>
      <c r="O102" s="18" t="s">
        <v>676</v>
      </c>
      <c r="P102" s="18" t="s">
        <v>677</v>
      </c>
      <c r="Q102" s="18" t="s">
        <v>678</v>
      </c>
      <c r="R102" s="18" t="s">
        <v>674</v>
      </c>
      <c r="S102" s="20"/>
    </row>
    <row r="103" ht="18" customHeight="1" spans="1:19">
      <c r="A103" s="7">
        <v>98</v>
      </c>
      <c r="B103" s="8" t="s">
        <v>679</v>
      </c>
      <c r="C103" s="8" t="s">
        <v>680</v>
      </c>
      <c r="D103" s="8" t="s">
        <v>680</v>
      </c>
      <c r="E103" s="8" t="s">
        <v>681</v>
      </c>
      <c r="F103" s="8"/>
      <c r="G103" s="9">
        <v>1</v>
      </c>
      <c r="H103" s="10"/>
      <c r="I103" s="8"/>
      <c r="J103" s="10">
        <v>44.78</v>
      </c>
      <c r="K103" s="15">
        <v>9.66</v>
      </c>
      <c r="L103" s="16">
        <f t="shared" si="1"/>
        <v>432.57</v>
      </c>
      <c r="M103" s="8"/>
      <c r="N103" s="17">
        <v>432.57</v>
      </c>
      <c r="O103" s="18" t="s">
        <v>682</v>
      </c>
      <c r="P103" s="18" t="s">
        <v>683</v>
      </c>
      <c r="Q103" s="18" t="s">
        <v>684</v>
      </c>
      <c r="R103" s="18" t="s">
        <v>681</v>
      </c>
      <c r="S103" s="20"/>
    </row>
    <row r="104" ht="18" customHeight="1" spans="1:19">
      <c r="A104" s="7">
        <v>99</v>
      </c>
      <c r="B104" s="8" t="s">
        <v>685</v>
      </c>
      <c r="C104" s="8" t="s">
        <v>686</v>
      </c>
      <c r="D104" s="8" t="s">
        <v>686</v>
      </c>
      <c r="E104" s="8" t="s">
        <v>687</v>
      </c>
      <c r="F104" s="8" t="s">
        <v>688</v>
      </c>
      <c r="G104" s="9">
        <v>1</v>
      </c>
      <c r="H104" s="10"/>
      <c r="I104" s="8"/>
      <c r="J104" s="10">
        <v>89.56</v>
      </c>
      <c r="K104" s="15">
        <v>9.66</v>
      </c>
      <c r="L104" s="16">
        <f t="shared" si="1"/>
        <v>865.15</v>
      </c>
      <c r="M104" s="8"/>
      <c r="N104" s="17">
        <v>865.15</v>
      </c>
      <c r="O104" s="18" t="s">
        <v>689</v>
      </c>
      <c r="P104" s="18" t="s">
        <v>690</v>
      </c>
      <c r="Q104" s="18" t="s">
        <v>691</v>
      </c>
      <c r="R104" s="18" t="s">
        <v>687</v>
      </c>
      <c r="S104" s="20"/>
    </row>
    <row r="105" ht="18" customHeight="1" spans="1:19">
      <c r="A105" s="7">
        <v>100</v>
      </c>
      <c r="B105" s="8" t="s">
        <v>692</v>
      </c>
      <c r="C105" s="8" t="s">
        <v>693</v>
      </c>
      <c r="D105" s="8" t="s">
        <v>693</v>
      </c>
      <c r="E105" s="8" t="s">
        <v>694</v>
      </c>
      <c r="F105" s="8" t="s">
        <v>695</v>
      </c>
      <c r="G105" s="9">
        <v>3</v>
      </c>
      <c r="H105" s="10"/>
      <c r="I105" s="8"/>
      <c r="J105" s="10">
        <v>134.34</v>
      </c>
      <c r="K105" s="15">
        <v>9.66</v>
      </c>
      <c r="L105" s="16">
        <f t="shared" si="1"/>
        <v>1297.72</v>
      </c>
      <c r="M105" s="8"/>
      <c r="N105" s="17">
        <v>1297.72</v>
      </c>
      <c r="O105" s="18" t="s">
        <v>696</v>
      </c>
      <c r="P105" s="18" t="s">
        <v>697</v>
      </c>
      <c r="Q105" s="18" t="s">
        <v>698</v>
      </c>
      <c r="R105" s="18" t="s">
        <v>694</v>
      </c>
      <c r="S105" s="20"/>
    </row>
    <row r="106" ht="18" customHeight="1" spans="1:19">
      <c r="A106" s="7">
        <v>101</v>
      </c>
      <c r="B106" s="8" t="s">
        <v>699</v>
      </c>
      <c r="C106" s="8" t="s">
        <v>700</v>
      </c>
      <c r="D106" s="8" t="s">
        <v>700</v>
      </c>
      <c r="E106" s="8" t="s">
        <v>701</v>
      </c>
      <c r="F106" s="8" t="s">
        <v>702</v>
      </c>
      <c r="G106" s="9">
        <v>3</v>
      </c>
      <c r="H106" s="10"/>
      <c r="I106" s="8"/>
      <c r="J106" s="10">
        <v>89.56</v>
      </c>
      <c r="K106" s="15">
        <v>9.66</v>
      </c>
      <c r="L106" s="16">
        <f t="shared" si="1"/>
        <v>865.15</v>
      </c>
      <c r="M106" s="8"/>
      <c r="N106" s="17">
        <v>865.15</v>
      </c>
      <c r="O106" s="18" t="s">
        <v>703</v>
      </c>
      <c r="P106" s="18" t="s">
        <v>704</v>
      </c>
      <c r="Q106" s="18" t="s">
        <v>705</v>
      </c>
      <c r="R106" s="18" t="s">
        <v>701</v>
      </c>
      <c r="S106" s="20"/>
    </row>
    <row r="107" ht="18" customHeight="1" spans="1:19">
      <c r="A107" s="7">
        <v>102</v>
      </c>
      <c r="B107" s="8" t="s">
        <v>706</v>
      </c>
      <c r="C107" s="8" t="s">
        <v>707</v>
      </c>
      <c r="D107" s="8" t="s">
        <v>707</v>
      </c>
      <c r="E107" s="8" t="s">
        <v>708</v>
      </c>
      <c r="F107" s="8" t="s">
        <v>709</v>
      </c>
      <c r="G107" s="9">
        <v>2</v>
      </c>
      <c r="H107" s="10"/>
      <c r="I107" s="8"/>
      <c r="J107" s="10">
        <v>89.56</v>
      </c>
      <c r="K107" s="15">
        <v>9.66</v>
      </c>
      <c r="L107" s="16">
        <f t="shared" si="1"/>
        <v>865.15</v>
      </c>
      <c r="M107" s="8"/>
      <c r="N107" s="17">
        <v>865.15</v>
      </c>
      <c r="O107" s="18" t="s">
        <v>710</v>
      </c>
      <c r="P107" s="18" t="s">
        <v>711</v>
      </c>
      <c r="Q107" s="18" t="s">
        <v>712</v>
      </c>
      <c r="R107" s="18" t="s">
        <v>708</v>
      </c>
      <c r="S107" s="20"/>
    </row>
    <row r="108" ht="18" customHeight="1" spans="1:19">
      <c r="A108" s="7">
        <v>103</v>
      </c>
      <c r="B108" s="8" t="s">
        <v>713</v>
      </c>
      <c r="C108" s="8" t="s">
        <v>714</v>
      </c>
      <c r="D108" s="8" t="s">
        <v>714</v>
      </c>
      <c r="E108" s="8" t="s">
        <v>715</v>
      </c>
      <c r="F108" s="8" t="s">
        <v>716</v>
      </c>
      <c r="G108" s="9">
        <v>3</v>
      </c>
      <c r="H108" s="10"/>
      <c r="I108" s="8"/>
      <c r="J108" s="10">
        <v>89.56</v>
      </c>
      <c r="K108" s="15">
        <v>9.66</v>
      </c>
      <c r="L108" s="16">
        <f t="shared" si="1"/>
        <v>865.15</v>
      </c>
      <c r="M108" s="8"/>
      <c r="N108" s="17">
        <v>865.15</v>
      </c>
      <c r="O108" s="18" t="s">
        <v>717</v>
      </c>
      <c r="P108" s="18" t="s">
        <v>718</v>
      </c>
      <c r="Q108" s="18" t="s">
        <v>719</v>
      </c>
      <c r="R108" s="18" t="s">
        <v>715</v>
      </c>
      <c r="S108" s="20"/>
    </row>
    <row r="109" ht="18" customHeight="1" spans="1:19">
      <c r="A109" s="7">
        <v>104</v>
      </c>
      <c r="B109" s="8" t="s">
        <v>720</v>
      </c>
      <c r="C109" s="8" t="s">
        <v>721</v>
      </c>
      <c r="D109" s="8" t="s">
        <v>721</v>
      </c>
      <c r="E109" s="8" t="s">
        <v>722</v>
      </c>
      <c r="F109" s="8"/>
      <c r="G109" s="9">
        <v>2</v>
      </c>
      <c r="H109" s="10"/>
      <c r="I109" s="8"/>
      <c r="J109" s="10">
        <v>134.34</v>
      </c>
      <c r="K109" s="15">
        <v>9.66</v>
      </c>
      <c r="L109" s="16">
        <f t="shared" si="1"/>
        <v>1297.72</v>
      </c>
      <c r="M109" s="8"/>
      <c r="N109" s="17">
        <v>1297.72</v>
      </c>
      <c r="O109" s="18" t="s">
        <v>723</v>
      </c>
      <c r="P109" s="18" t="s">
        <v>724</v>
      </c>
      <c r="Q109" s="18" t="s">
        <v>725</v>
      </c>
      <c r="R109" s="18" t="s">
        <v>722</v>
      </c>
      <c r="S109" s="20"/>
    </row>
    <row r="110" ht="18" customHeight="1" spans="1:19">
      <c r="A110" s="7">
        <v>105</v>
      </c>
      <c r="B110" s="8" t="s">
        <v>726</v>
      </c>
      <c r="C110" s="8" t="s">
        <v>727</v>
      </c>
      <c r="D110" s="8" t="s">
        <v>727</v>
      </c>
      <c r="E110" s="8" t="s">
        <v>728</v>
      </c>
      <c r="F110" s="8" t="s">
        <v>729</v>
      </c>
      <c r="G110" s="9">
        <v>3</v>
      </c>
      <c r="H110" s="10"/>
      <c r="I110" s="8"/>
      <c r="J110" s="10">
        <v>134.34</v>
      </c>
      <c r="K110" s="15">
        <v>9.66</v>
      </c>
      <c r="L110" s="16">
        <f t="shared" si="1"/>
        <v>1297.72</v>
      </c>
      <c r="M110" s="8"/>
      <c r="N110" s="17">
        <v>1297.72</v>
      </c>
      <c r="O110" s="18" t="s">
        <v>730</v>
      </c>
      <c r="P110" s="18" t="s">
        <v>731</v>
      </c>
      <c r="Q110" s="18" t="s">
        <v>732</v>
      </c>
      <c r="R110" s="18" t="s">
        <v>728</v>
      </c>
      <c r="S110" s="20"/>
    </row>
    <row r="111" ht="18" customHeight="1" spans="1:19">
      <c r="A111" s="7">
        <v>106</v>
      </c>
      <c r="B111" s="8" t="s">
        <v>733</v>
      </c>
      <c r="C111" s="8" t="s">
        <v>734</v>
      </c>
      <c r="D111" s="8" t="s">
        <v>734</v>
      </c>
      <c r="E111" s="8" t="s">
        <v>735</v>
      </c>
      <c r="F111" s="8" t="s">
        <v>736</v>
      </c>
      <c r="G111" s="9">
        <v>4</v>
      </c>
      <c r="H111" s="10"/>
      <c r="I111" s="8"/>
      <c r="J111" s="10">
        <v>179.12</v>
      </c>
      <c r="K111" s="15">
        <v>9.66</v>
      </c>
      <c r="L111" s="16">
        <f t="shared" si="1"/>
        <v>1730.3</v>
      </c>
      <c r="M111" s="8"/>
      <c r="N111" s="17">
        <v>1730.3</v>
      </c>
      <c r="O111" s="18" t="s">
        <v>737</v>
      </c>
      <c r="P111" s="18" t="s">
        <v>738</v>
      </c>
      <c r="Q111" s="18" t="s">
        <v>739</v>
      </c>
      <c r="R111" s="18" t="s">
        <v>735</v>
      </c>
      <c r="S111" s="20"/>
    </row>
    <row r="112" ht="18" customHeight="1" spans="1:19">
      <c r="A112" s="7">
        <v>107</v>
      </c>
      <c r="B112" s="8" t="s">
        <v>740</v>
      </c>
      <c r="C112" s="8" t="s">
        <v>741</v>
      </c>
      <c r="D112" s="8" t="s">
        <v>741</v>
      </c>
      <c r="E112" s="8" t="s">
        <v>742</v>
      </c>
      <c r="F112" s="8" t="s">
        <v>743</v>
      </c>
      <c r="G112" s="9">
        <v>3</v>
      </c>
      <c r="H112" s="10"/>
      <c r="I112" s="8"/>
      <c r="J112" s="10">
        <v>89.56</v>
      </c>
      <c r="K112" s="15">
        <v>9.66</v>
      </c>
      <c r="L112" s="16">
        <f t="shared" si="1"/>
        <v>865.15</v>
      </c>
      <c r="M112" s="8"/>
      <c r="N112" s="17">
        <v>865.15</v>
      </c>
      <c r="O112" s="18" t="s">
        <v>744</v>
      </c>
      <c r="P112" s="18" t="s">
        <v>745</v>
      </c>
      <c r="Q112" s="18" t="s">
        <v>746</v>
      </c>
      <c r="R112" s="18" t="s">
        <v>742</v>
      </c>
      <c r="S112" s="20"/>
    </row>
    <row r="113" ht="18" customHeight="1" spans="1:19">
      <c r="A113" s="7">
        <v>108</v>
      </c>
      <c r="B113" s="8" t="s">
        <v>747</v>
      </c>
      <c r="C113" s="8" t="s">
        <v>748</v>
      </c>
      <c r="D113" s="8" t="s">
        <v>748</v>
      </c>
      <c r="E113" s="8" t="s">
        <v>749</v>
      </c>
      <c r="F113" s="8" t="s">
        <v>750</v>
      </c>
      <c r="G113" s="9">
        <v>4</v>
      </c>
      <c r="H113" s="10"/>
      <c r="I113" s="8"/>
      <c r="J113" s="10">
        <v>179.12</v>
      </c>
      <c r="K113" s="15">
        <v>9.66</v>
      </c>
      <c r="L113" s="16">
        <f t="shared" si="1"/>
        <v>1730.3</v>
      </c>
      <c r="M113" s="8"/>
      <c r="N113" s="17">
        <v>1730.3</v>
      </c>
      <c r="O113" s="18" t="s">
        <v>751</v>
      </c>
      <c r="P113" s="18" t="s">
        <v>752</v>
      </c>
      <c r="Q113" s="18" t="s">
        <v>753</v>
      </c>
      <c r="R113" s="18" t="s">
        <v>749</v>
      </c>
      <c r="S113" s="20"/>
    </row>
    <row r="114" ht="18" customHeight="1" spans="1:19">
      <c r="A114" s="7">
        <v>109</v>
      </c>
      <c r="B114" s="8" t="s">
        <v>754</v>
      </c>
      <c r="C114" s="8" t="s">
        <v>755</v>
      </c>
      <c r="D114" s="8" t="s">
        <v>755</v>
      </c>
      <c r="E114" s="8" t="s">
        <v>756</v>
      </c>
      <c r="F114" s="8" t="s">
        <v>192</v>
      </c>
      <c r="G114" s="9">
        <v>5</v>
      </c>
      <c r="H114" s="10"/>
      <c r="I114" s="8"/>
      <c r="J114" s="10">
        <v>179.12</v>
      </c>
      <c r="K114" s="15">
        <v>9.66</v>
      </c>
      <c r="L114" s="16">
        <f t="shared" si="1"/>
        <v>1730.3</v>
      </c>
      <c r="M114" s="8"/>
      <c r="N114" s="17">
        <v>1730.3</v>
      </c>
      <c r="O114" s="18" t="s">
        <v>757</v>
      </c>
      <c r="P114" s="18" t="s">
        <v>758</v>
      </c>
      <c r="Q114" s="18" t="s">
        <v>759</v>
      </c>
      <c r="R114" s="18" t="s">
        <v>756</v>
      </c>
      <c r="S114" s="20"/>
    </row>
    <row r="115" ht="18" customHeight="1" spans="1:19">
      <c r="A115" s="7">
        <v>110</v>
      </c>
      <c r="B115" s="8" t="s">
        <v>760</v>
      </c>
      <c r="C115" s="8" t="s">
        <v>761</v>
      </c>
      <c r="D115" s="8" t="s">
        <v>761</v>
      </c>
      <c r="E115" s="8" t="s">
        <v>762</v>
      </c>
      <c r="F115" s="8"/>
      <c r="G115" s="9">
        <v>2</v>
      </c>
      <c r="H115" s="10"/>
      <c r="I115" s="8"/>
      <c r="J115" s="10">
        <v>89.56</v>
      </c>
      <c r="K115" s="15">
        <v>9.66</v>
      </c>
      <c r="L115" s="16">
        <f t="shared" si="1"/>
        <v>865.15</v>
      </c>
      <c r="M115" s="8"/>
      <c r="N115" s="17">
        <v>865.15</v>
      </c>
      <c r="O115" s="18" t="s">
        <v>763</v>
      </c>
      <c r="P115" s="18" t="s">
        <v>764</v>
      </c>
      <c r="Q115" s="18" t="s">
        <v>765</v>
      </c>
      <c r="R115" s="18" t="s">
        <v>762</v>
      </c>
      <c r="S115" s="20"/>
    </row>
    <row r="116" ht="18" customHeight="1" spans="1:19">
      <c r="A116" s="7">
        <v>111</v>
      </c>
      <c r="B116" s="8" t="s">
        <v>766</v>
      </c>
      <c r="C116" s="8" t="s">
        <v>767</v>
      </c>
      <c r="D116" s="8" t="s">
        <v>767</v>
      </c>
      <c r="E116" s="8" t="s">
        <v>768</v>
      </c>
      <c r="F116" s="8"/>
      <c r="G116" s="9">
        <v>1</v>
      </c>
      <c r="H116" s="10"/>
      <c r="I116" s="8"/>
      <c r="J116" s="10">
        <v>44.78</v>
      </c>
      <c r="K116" s="15">
        <v>9.66</v>
      </c>
      <c r="L116" s="16">
        <f t="shared" si="1"/>
        <v>432.57</v>
      </c>
      <c r="M116" s="8"/>
      <c r="N116" s="17">
        <v>432.57</v>
      </c>
      <c r="O116" s="18" t="s">
        <v>769</v>
      </c>
      <c r="P116" s="18" t="s">
        <v>770</v>
      </c>
      <c r="Q116" s="18" t="s">
        <v>771</v>
      </c>
      <c r="R116" s="18" t="s">
        <v>768</v>
      </c>
      <c r="S116" s="20"/>
    </row>
    <row r="117" ht="18" customHeight="1" spans="1:19">
      <c r="A117" s="7">
        <v>112</v>
      </c>
      <c r="B117" s="8" t="s">
        <v>772</v>
      </c>
      <c r="C117" s="8" t="s">
        <v>773</v>
      </c>
      <c r="D117" s="8" t="s">
        <v>773</v>
      </c>
      <c r="E117" s="8" t="s">
        <v>774</v>
      </c>
      <c r="F117" s="8" t="s">
        <v>775</v>
      </c>
      <c r="G117" s="9">
        <v>2</v>
      </c>
      <c r="H117" s="10"/>
      <c r="I117" s="8"/>
      <c r="J117" s="10">
        <v>89.56</v>
      </c>
      <c r="K117" s="15">
        <v>9.66</v>
      </c>
      <c r="L117" s="16">
        <f t="shared" si="1"/>
        <v>865.15</v>
      </c>
      <c r="M117" s="8"/>
      <c r="N117" s="17">
        <v>865.15</v>
      </c>
      <c r="O117" s="18" t="s">
        <v>776</v>
      </c>
      <c r="P117" s="18" t="s">
        <v>777</v>
      </c>
      <c r="Q117" s="18" t="s">
        <v>778</v>
      </c>
      <c r="R117" s="18" t="s">
        <v>774</v>
      </c>
      <c r="S117" s="20"/>
    </row>
    <row r="118" ht="18" customHeight="1" spans="1:19">
      <c r="A118" s="7">
        <v>113</v>
      </c>
      <c r="B118" s="8" t="s">
        <v>779</v>
      </c>
      <c r="C118" s="8" t="s">
        <v>780</v>
      </c>
      <c r="D118" s="8" t="s">
        <v>780</v>
      </c>
      <c r="E118" s="8" t="s">
        <v>781</v>
      </c>
      <c r="F118" s="8"/>
      <c r="G118" s="9">
        <v>3</v>
      </c>
      <c r="H118" s="10"/>
      <c r="I118" s="8"/>
      <c r="J118" s="10">
        <v>179.12</v>
      </c>
      <c r="K118" s="15">
        <v>9.66</v>
      </c>
      <c r="L118" s="16">
        <f t="shared" si="1"/>
        <v>1730.3</v>
      </c>
      <c r="M118" s="8"/>
      <c r="N118" s="17">
        <v>1730.3</v>
      </c>
      <c r="O118" s="18" t="s">
        <v>782</v>
      </c>
      <c r="P118" s="18" t="s">
        <v>783</v>
      </c>
      <c r="Q118" s="18" t="s">
        <v>784</v>
      </c>
      <c r="R118" s="18" t="s">
        <v>781</v>
      </c>
      <c r="S118" s="20"/>
    </row>
    <row r="119" ht="18" customHeight="1" spans="1:19">
      <c r="A119" s="7">
        <v>114</v>
      </c>
      <c r="B119" s="8" t="s">
        <v>785</v>
      </c>
      <c r="C119" s="8" t="s">
        <v>786</v>
      </c>
      <c r="D119" s="8" t="s">
        <v>786</v>
      </c>
      <c r="E119" s="8" t="s">
        <v>787</v>
      </c>
      <c r="F119" s="8" t="s">
        <v>788</v>
      </c>
      <c r="G119" s="9">
        <v>3</v>
      </c>
      <c r="H119" s="10"/>
      <c r="I119" s="8"/>
      <c r="J119" s="10">
        <v>179.12</v>
      </c>
      <c r="K119" s="15">
        <v>9.66</v>
      </c>
      <c r="L119" s="16">
        <f t="shared" si="1"/>
        <v>1730.3</v>
      </c>
      <c r="M119" s="8"/>
      <c r="N119" s="17">
        <v>1730.3</v>
      </c>
      <c r="O119" s="18" t="s">
        <v>789</v>
      </c>
      <c r="P119" s="18" t="s">
        <v>790</v>
      </c>
      <c r="Q119" s="18" t="s">
        <v>791</v>
      </c>
      <c r="R119" s="18" t="s">
        <v>787</v>
      </c>
      <c r="S119" s="20"/>
    </row>
    <row r="120" ht="18" customHeight="1" spans="1:19">
      <c r="A120" s="7">
        <v>115</v>
      </c>
      <c r="B120" s="8" t="s">
        <v>792</v>
      </c>
      <c r="C120" s="8" t="s">
        <v>793</v>
      </c>
      <c r="D120" s="8" t="s">
        <v>793</v>
      </c>
      <c r="E120" s="8" t="s">
        <v>794</v>
      </c>
      <c r="F120" s="8" t="s">
        <v>795</v>
      </c>
      <c r="G120" s="9">
        <v>3</v>
      </c>
      <c r="H120" s="10"/>
      <c r="I120" s="8"/>
      <c r="J120" s="10">
        <v>179.12</v>
      </c>
      <c r="K120" s="15">
        <v>9.66</v>
      </c>
      <c r="L120" s="16">
        <f t="shared" si="1"/>
        <v>1730.3</v>
      </c>
      <c r="M120" s="8"/>
      <c r="N120" s="17">
        <v>1730.3</v>
      </c>
      <c r="O120" s="18" t="s">
        <v>796</v>
      </c>
      <c r="P120" s="18" t="s">
        <v>797</v>
      </c>
      <c r="Q120" s="18" t="s">
        <v>798</v>
      </c>
      <c r="R120" s="18" t="s">
        <v>794</v>
      </c>
      <c r="S120" s="20"/>
    </row>
    <row r="121" ht="18" customHeight="1" spans="1:19">
      <c r="A121" s="7">
        <v>116</v>
      </c>
      <c r="B121" s="8" t="s">
        <v>799</v>
      </c>
      <c r="C121" s="8" t="s">
        <v>800</v>
      </c>
      <c r="D121" s="8" t="s">
        <v>800</v>
      </c>
      <c r="E121" s="8" t="s">
        <v>801</v>
      </c>
      <c r="F121" s="8" t="s">
        <v>802</v>
      </c>
      <c r="G121" s="9">
        <v>4</v>
      </c>
      <c r="H121" s="10"/>
      <c r="I121" s="8"/>
      <c r="J121" s="10">
        <v>179.12</v>
      </c>
      <c r="K121" s="15">
        <v>9.66</v>
      </c>
      <c r="L121" s="16">
        <f t="shared" si="1"/>
        <v>1730.3</v>
      </c>
      <c r="M121" s="8"/>
      <c r="N121" s="17">
        <v>1730.3</v>
      </c>
      <c r="O121" s="18" t="s">
        <v>803</v>
      </c>
      <c r="P121" s="18" t="s">
        <v>804</v>
      </c>
      <c r="Q121" s="18" t="s">
        <v>805</v>
      </c>
      <c r="R121" s="18" t="s">
        <v>801</v>
      </c>
      <c r="S121" s="20"/>
    </row>
    <row r="122" ht="18" customHeight="1" spans="1:19">
      <c r="A122" s="7">
        <v>117</v>
      </c>
      <c r="B122" s="8" t="s">
        <v>806</v>
      </c>
      <c r="C122" s="8" t="s">
        <v>807</v>
      </c>
      <c r="D122" s="8" t="s">
        <v>807</v>
      </c>
      <c r="E122" s="8" t="s">
        <v>808</v>
      </c>
      <c r="F122" s="8" t="s">
        <v>809</v>
      </c>
      <c r="G122" s="9">
        <v>3</v>
      </c>
      <c r="H122" s="10"/>
      <c r="I122" s="8"/>
      <c r="J122" s="10">
        <v>179.12</v>
      </c>
      <c r="K122" s="15">
        <v>9.66</v>
      </c>
      <c r="L122" s="16">
        <f t="shared" si="1"/>
        <v>1730.3</v>
      </c>
      <c r="M122" s="8"/>
      <c r="N122" s="17">
        <v>1730.3</v>
      </c>
      <c r="O122" s="18" t="s">
        <v>810</v>
      </c>
      <c r="P122" s="18" t="s">
        <v>811</v>
      </c>
      <c r="Q122" s="18" t="s">
        <v>812</v>
      </c>
      <c r="R122" s="18" t="s">
        <v>808</v>
      </c>
      <c r="S122" s="20"/>
    </row>
    <row r="123" ht="18" customHeight="1" spans="1:19">
      <c r="A123" s="7">
        <v>118</v>
      </c>
      <c r="B123" s="8" t="s">
        <v>813</v>
      </c>
      <c r="C123" s="8" t="s">
        <v>814</v>
      </c>
      <c r="D123" s="8" t="s">
        <v>814</v>
      </c>
      <c r="E123" s="8" t="s">
        <v>815</v>
      </c>
      <c r="F123" s="8"/>
      <c r="G123" s="9">
        <v>1</v>
      </c>
      <c r="H123" s="10"/>
      <c r="I123" s="8"/>
      <c r="J123" s="10">
        <v>89.56</v>
      </c>
      <c r="K123" s="15">
        <v>9.66</v>
      </c>
      <c r="L123" s="16">
        <f t="shared" si="1"/>
        <v>865.15</v>
      </c>
      <c r="M123" s="8"/>
      <c r="N123" s="17">
        <v>865.15</v>
      </c>
      <c r="O123" s="18" t="s">
        <v>816</v>
      </c>
      <c r="P123" s="18" t="s">
        <v>817</v>
      </c>
      <c r="Q123" s="18" t="s">
        <v>818</v>
      </c>
      <c r="R123" s="18" t="s">
        <v>815</v>
      </c>
      <c r="S123" s="20"/>
    </row>
    <row r="124" ht="18" customHeight="1" spans="1:19">
      <c r="A124" s="7">
        <v>119</v>
      </c>
      <c r="B124" s="8" t="s">
        <v>819</v>
      </c>
      <c r="C124" s="8" t="s">
        <v>820</v>
      </c>
      <c r="D124" s="8" t="s">
        <v>820</v>
      </c>
      <c r="E124" s="8" t="s">
        <v>821</v>
      </c>
      <c r="F124" s="8" t="s">
        <v>822</v>
      </c>
      <c r="G124" s="9">
        <v>1</v>
      </c>
      <c r="H124" s="10"/>
      <c r="I124" s="8"/>
      <c r="J124" s="10">
        <v>179.12</v>
      </c>
      <c r="K124" s="15">
        <v>9.66</v>
      </c>
      <c r="L124" s="16">
        <f t="shared" si="1"/>
        <v>1730.3</v>
      </c>
      <c r="M124" s="8"/>
      <c r="N124" s="17">
        <v>1730.3</v>
      </c>
      <c r="O124" s="18" t="s">
        <v>823</v>
      </c>
      <c r="P124" s="18" t="s">
        <v>824</v>
      </c>
      <c r="Q124" s="18" t="s">
        <v>825</v>
      </c>
      <c r="R124" s="18" t="s">
        <v>821</v>
      </c>
      <c r="S124" s="20"/>
    </row>
    <row r="125" ht="18" customHeight="1" spans="1:19">
      <c r="A125" s="7">
        <v>120</v>
      </c>
      <c r="B125" s="8" t="s">
        <v>826</v>
      </c>
      <c r="C125" s="8" t="s">
        <v>827</v>
      </c>
      <c r="D125" s="8" t="s">
        <v>827</v>
      </c>
      <c r="E125" s="8" t="s">
        <v>828</v>
      </c>
      <c r="F125" s="8" t="s">
        <v>829</v>
      </c>
      <c r="G125" s="9">
        <v>3</v>
      </c>
      <c r="H125" s="10"/>
      <c r="I125" s="8"/>
      <c r="J125" s="10">
        <v>134.34</v>
      </c>
      <c r="K125" s="15">
        <v>9.66</v>
      </c>
      <c r="L125" s="16">
        <f t="shared" si="1"/>
        <v>1297.72</v>
      </c>
      <c r="M125" s="8"/>
      <c r="N125" s="17">
        <v>1297.72</v>
      </c>
      <c r="O125" s="18" t="s">
        <v>830</v>
      </c>
      <c r="P125" s="18" t="s">
        <v>831</v>
      </c>
      <c r="Q125" s="18" t="s">
        <v>832</v>
      </c>
      <c r="R125" s="18" t="s">
        <v>828</v>
      </c>
      <c r="S125" s="20"/>
    </row>
    <row r="126" ht="18" customHeight="1" spans="1:19">
      <c r="A126" s="7">
        <v>121</v>
      </c>
      <c r="B126" s="8" t="s">
        <v>833</v>
      </c>
      <c r="C126" s="8" t="s">
        <v>834</v>
      </c>
      <c r="D126" s="8" t="s">
        <v>834</v>
      </c>
      <c r="E126" s="8" t="s">
        <v>835</v>
      </c>
      <c r="F126" s="8" t="s">
        <v>836</v>
      </c>
      <c r="G126" s="9">
        <v>2</v>
      </c>
      <c r="H126" s="10"/>
      <c r="I126" s="8"/>
      <c r="J126" s="10">
        <v>89.56</v>
      </c>
      <c r="K126" s="15">
        <v>9.66</v>
      </c>
      <c r="L126" s="16">
        <f t="shared" si="1"/>
        <v>865.15</v>
      </c>
      <c r="M126" s="8"/>
      <c r="N126" s="17">
        <v>865.15</v>
      </c>
      <c r="O126" s="18" t="s">
        <v>837</v>
      </c>
      <c r="P126" s="18" t="s">
        <v>838</v>
      </c>
      <c r="Q126" s="18" t="s">
        <v>839</v>
      </c>
      <c r="R126" s="18" t="s">
        <v>835</v>
      </c>
      <c r="S126" s="20"/>
    </row>
    <row r="127" ht="18" customHeight="1" spans="1:19">
      <c r="A127" s="7">
        <v>122</v>
      </c>
      <c r="B127" s="8" t="s">
        <v>840</v>
      </c>
      <c r="C127" s="8" t="s">
        <v>841</v>
      </c>
      <c r="D127" s="8" t="s">
        <v>841</v>
      </c>
      <c r="E127" s="8" t="s">
        <v>842</v>
      </c>
      <c r="F127" s="8" t="s">
        <v>843</v>
      </c>
      <c r="G127" s="9">
        <v>4</v>
      </c>
      <c r="H127" s="10"/>
      <c r="I127" s="8"/>
      <c r="J127" s="10">
        <v>134.34</v>
      </c>
      <c r="K127" s="15">
        <v>9.66</v>
      </c>
      <c r="L127" s="16">
        <f t="shared" si="1"/>
        <v>1297.72</v>
      </c>
      <c r="M127" s="8"/>
      <c r="N127" s="17">
        <v>1297.72</v>
      </c>
      <c r="O127" s="18" t="s">
        <v>844</v>
      </c>
      <c r="P127" s="18" t="s">
        <v>845</v>
      </c>
      <c r="Q127" s="18" t="s">
        <v>846</v>
      </c>
      <c r="R127" s="18" t="s">
        <v>842</v>
      </c>
      <c r="S127" s="20"/>
    </row>
    <row r="128" ht="18" customHeight="1" spans="1:19">
      <c r="A128" s="7">
        <v>123</v>
      </c>
      <c r="B128" s="8" t="s">
        <v>847</v>
      </c>
      <c r="C128" s="8" t="s">
        <v>848</v>
      </c>
      <c r="D128" s="8" t="s">
        <v>848</v>
      </c>
      <c r="E128" s="8" t="s">
        <v>849</v>
      </c>
      <c r="F128" s="8" t="s">
        <v>850</v>
      </c>
      <c r="G128" s="9">
        <v>1</v>
      </c>
      <c r="H128" s="10"/>
      <c r="I128" s="8"/>
      <c r="J128" s="10">
        <v>134.34</v>
      </c>
      <c r="K128" s="15">
        <v>9.66</v>
      </c>
      <c r="L128" s="16">
        <f t="shared" si="1"/>
        <v>1297.72</v>
      </c>
      <c r="M128" s="8"/>
      <c r="N128" s="17">
        <v>1297.72</v>
      </c>
      <c r="O128" s="18" t="s">
        <v>851</v>
      </c>
      <c r="P128" s="18" t="s">
        <v>852</v>
      </c>
      <c r="Q128" s="18" t="s">
        <v>853</v>
      </c>
      <c r="R128" s="18" t="s">
        <v>849</v>
      </c>
      <c r="S128" s="20"/>
    </row>
    <row r="129" ht="18" customHeight="1" spans="1:19">
      <c r="A129" s="7">
        <v>124</v>
      </c>
      <c r="B129" s="8" t="s">
        <v>854</v>
      </c>
      <c r="C129" s="8" t="s">
        <v>855</v>
      </c>
      <c r="D129" s="8" t="s">
        <v>855</v>
      </c>
      <c r="E129" s="8" t="s">
        <v>856</v>
      </c>
      <c r="F129" s="8" t="s">
        <v>857</v>
      </c>
      <c r="G129" s="9">
        <v>4</v>
      </c>
      <c r="H129" s="10"/>
      <c r="I129" s="8"/>
      <c r="J129" s="10">
        <v>223.9</v>
      </c>
      <c r="K129" s="15">
        <v>9.66</v>
      </c>
      <c r="L129" s="16">
        <f t="shared" si="1"/>
        <v>2162.87</v>
      </c>
      <c r="M129" s="8"/>
      <c r="N129" s="17">
        <v>2162.87</v>
      </c>
      <c r="O129" s="18" t="s">
        <v>858</v>
      </c>
      <c r="P129" s="18" t="s">
        <v>859</v>
      </c>
      <c r="Q129" s="18" t="s">
        <v>860</v>
      </c>
      <c r="R129" s="18" t="s">
        <v>856</v>
      </c>
      <c r="S129" s="20"/>
    </row>
    <row r="130" ht="18" customHeight="1" spans="1:19">
      <c r="A130" s="7">
        <v>125</v>
      </c>
      <c r="B130" s="8" t="s">
        <v>861</v>
      </c>
      <c r="C130" s="8" t="s">
        <v>862</v>
      </c>
      <c r="D130" s="8" t="s">
        <v>862</v>
      </c>
      <c r="E130" s="8" t="s">
        <v>863</v>
      </c>
      <c r="F130" s="8" t="s">
        <v>864</v>
      </c>
      <c r="G130" s="9">
        <v>1</v>
      </c>
      <c r="H130" s="10"/>
      <c r="I130" s="8"/>
      <c r="J130" s="10">
        <v>44.78</v>
      </c>
      <c r="K130" s="15">
        <v>9.66</v>
      </c>
      <c r="L130" s="16">
        <f t="shared" si="1"/>
        <v>432.57</v>
      </c>
      <c r="M130" s="8"/>
      <c r="N130" s="17">
        <v>432.57</v>
      </c>
      <c r="O130" s="18" t="s">
        <v>865</v>
      </c>
      <c r="P130" s="18" t="s">
        <v>866</v>
      </c>
      <c r="Q130" s="18" t="s">
        <v>867</v>
      </c>
      <c r="R130" s="18" t="s">
        <v>863</v>
      </c>
      <c r="S130" s="20"/>
    </row>
    <row r="131" ht="18" customHeight="1" spans="1:19">
      <c r="A131" s="7">
        <v>126</v>
      </c>
      <c r="B131" s="8" t="s">
        <v>868</v>
      </c>
      <c r="C131" s="8" t="s">
        <v>869</v>
      </c>
      <c r="D131" s="8" t="s">
        <v>869</v>
      </c>
      <c r="E131" s="8" t="s">
        <v>870</v>
      </c>
      <c r="F131" s="8" t="s">
        <v>310</v>
      </c>
      <c r="G131" s="9">
        <v>1</v>
      </c>
      <c r="H131" s="10"/>
      <c r="I131" s="8"/>
      <c r="J131" s="10">
        <v>134.34</v>
      </c>
      <c r="K131" s="15">
        <v>9.66</v>
      </c>
      <c r="L131" s="16">
        <f t="shared" si="1"/>
        <v>1297.72</v>
      </c>
      <c r="M131" s="8"/>
      <c r="N131" s="17">
        <v>1297.72</v>
      </c>
      <c r="O131" s="18" t="s">
        <v>871</v>
      </c>
      <c r="P131" s="18" t="s">
        <v>872</v>
      </c>
      <c r="Q131" s="18" t="s">
        <v>873</v>
      </c>
      <c r="R131" s="18" t="s">
        <v>870</v>
      </c>
      <c r="S131" s="20"/>
    </row>
    <row r="132" ht="18" customHeight="1" spans="1:19">
      <c r="A132" s="7">
        <v>127</v>
      </c>
      <c r="B132" s="8" t="s">
        <v>874</v>
      </c>
      <c r="C132" s="8" t="s">
        <v>875</v>
      </c>
      <c r="D132" s="8" t="s">
        <v>875</v>
      </c>
      <c r="E132" s="8" t="s">
        <v>876</v>
      </c>
      <c r="F132" s="8" t="s">
        <v>877</v>
      </c>
      <c r="G132" s="9">
        <v>3</v>
      </c>
      <c r="H132" s="10"/>
      <c r="I132" s="8"/>
      <c r="J132" s="10">
        <v>179.12</v>
      </c>
      <c r="K132" s="15">
        <v>9.66</v>
      </c>
      <c r="L132" s="16">
        <f t="shared" si="1"/>
        <v>1730.3</v>
      </c>
      <c r="M132" s="8"/>
      <c r="N132" s="17">
        <v>1730.3</v>
      </c>
      <c r="O132" s="18" t="s">
        <v>878</v>
      </c>
      <c r="P132" s="18" t="s">
        <v>879</v>
      </c>
      <c r="Q132" s="18" t="s">
        <v>880</v>
      </c>
      <c r="R132" s="18" t="s">
        <v>876</v>
      </c>
      <c r="S132" s="20"/>
    </row>
    <row r="133" ht="18" customHeight="1" spans="1:19">
      <c r="A133" s="7">
        <v>128</v>
      </c>
      <c r="B133" s="8" t="s">
        <v>881</v>
      </c>
      <c r="C133" s="8" t="s">
        <v>882</v>
      </c>
      <c r="D133" s="8" t="s">
        <v>882</v>
      </c>
      <c r="E133" s="8" t="s">
        <v>883</v>
      </c>
      <c r="F133" s="8" t="s">
        <v>884</v>
      </c>
      <c r="G133" s="9">
        <v>3</v>
      </c>
      <c r="H133" s="10"/>
      <c r="I133" s="8"/>
      <c r="J133" s="10">
        <v>89.56</v>
      </c>
      <c r="K133" s="15">
        <v>9.66</v>
      </c>
      <c r="L133" s="16">
        <f t="shared" si="1"/>
        <v>865.15</v>
      </c>
      <c r="M133" s="8"/>
      <c r="N133" s="17">
        <v>865.15</v>
      </c>
      <c r="O133" s="18" t="s">
        <v>885</v>
      </c>
      <c r="P133" s="18" t="s">
        <v>886</v>
      </c>
      <c r="Q133" s="18" t="s">
        <v>887</v>
      </c>
      <c r="R133" s="18" t="s">
        <v>883</v>
      </c>
      <c r="S133" s="20"/>
    </row>
    <row r="134" ht="18" customHeight="1" spans="1:19">
      <c r="A134" s="7">
        <v>129</v>
      </c>
      <c r="B134" s="8" t="s">
        <v>888</v>
      </c>
      <c r="C134" s="8" t="s">
        <v>889</v>
      </c>
      <c r="D134" s="8" t="s">
        <v>889</v>
      </c>
      <c r="E134" s="8" t="s">
        <v>890</v>
      </c>
      <c r="F134" s="8" t="s">
        <v>310</v>
      </c>
      <c r="G134" s="9">
        <v>1</v>
      </c>
      <c r="H134" s="10"/>
      <c r="I134" s="8"/>
      <c r="J134" s="10">
        <v>44.78</v>
      </c>
      <c r="K134" s="15">
        <v>9.66</v>
      </c>
      <c r="L134" s="16">
        <f t="shared" ref="L134:L188" si="2">ROUND((J134*K134),2)</f>
        <v>432.57</v>
      </c>
      <c r="M134" s="8"/>
      <c r="N134" s="17">
        <v>432.57</v>
      </c>
      <c r="O134" s="18" t="s">
        <v>891</v>
      </c>
      <c r="P134" s="18" t="s">
        <v>892</v>
      </c>
      <c r="Q134" s="18" t="s">
        <v>893</v>
      </c>
      <c r="R134" s="18" t="s">
        <v>890</v>
      </c>
      <c r="S134" s="20"/>
    </row>
    <row r="135" ht="18" customHeight="1" spans="1:19">
      <c r="A135" s="7">
        <v>130</v>
      </c>
      <c r="B135" s="8" t="s">
        <v>894</v>
      </c>
      <c r="C135" s="8" t="s">
        <v>895</v>
      </c>
      <c r="D135" s="8" t="s">
        <v>895</v>
      </c>
      <c r="E135" s="8" t="s">
        <v>896</v>
      </c>
      <c r="F135" s="8" t="s">
        <v>897</v>
      </c>
      <c r="G135" s="9">
        <v>4</v>
      </c>
      <c r="H135" s="10"/>
      <c r="I135" s="8"/>
      <c r="J135" s="10">
        <v>179.12</v>
      </c>
      <c r="K135" s="15">
        <v>9.66</v>
      </c>
      <c r="L135" s="16">
        <f t="shared" si="2"/>
        <v>1730.3</v>
      </c>
      <c r="M135" s="8"/>
      <c r="N135" s="17">
        <v>1730.3</v>
      </c>
      <c r="O135" s="18" t="s">
        <v>898</v>
      </c>
      <c r="P135" s="18" t="s">
        <v>899</v>
      </c>
      <c r="Q135" s="18" t="s">
        <v>900</v>
      </c>
      <c r="R135" s="18" t="s">
        <v>896</v>
      </c>
      <c r="S135" s="20"/>
    </row>
    <row r="136" ht="18" customHeight="1" spans="1:19">
      <c r="A136" s="7">
        <v>131</v>
      </c>
      <c r="B136" s="8" t="s">
        <v>901</v>
      </c>
      <c r="C136" s="8" t="s">
        <v>902</v>
      </c>
      <c r="D136" s="8" t="s">
        <v>902</v>
      </c>
      <c r="E136" s="8" t="s">
        <v>903</v>
      </c>
      <c r="F136" s="8" t="s">
        <v>904</v>
      </c>
      <c r="G136" s="9">
        <v>3</v>
      </c>
      <c r="H136" s="10"/>
      <c r="I136" s="8"/>
      <c r="J136" s="10">
        <v>179.12</v>
      </c>
      <c r="K136" s="15">
        <v>9.66</v>
      </c>
      <c r="L136" s="16">
        <f t="shared" si="2"/>
        <v>1730.3</v>
      </c>
      <c r="M136" s="8"/>
      <c r="N136" s="17">
        <v>1730.3</v>
      </c>
      <c r="O136" s="18" t="s">
        <v>905</v>
      </c>
      <c r="P136" s="18" t="s">
        <v>906</v>
      </c>
      <c r="Q136" s="18" t="s">
        <v>907</v>
      </c>
      <c r="R136" s="18" t="s">
        <v>903</v>
      </c>
      <c r="S136" s="20"/>
    </row>
    <row r="137" ht="18" customHeight="1" spans="1:19">
      <c r="A137" s="7">
        <v>132</v>
      </c>
      <c r="B137" s="8" t="s">
        <v>908</v>
      </c>
      <c r="C137" s="8" t="s">
        <v>909</v>
      </c>
      <c r="D137" s="8" t="s">
        <v>909</v>
      </c>
      <c r="E137" s="8" t="s">
        <v>910</v>
      </c>
      <c r="F137" s="8"/>
      <c r="G137" s="9">
        <v>6</v>
      </c>
      <c r="H137" s="10"/>
      <c r="I137" s="8"/>
      <c r="J137" s="10">
        <v>268.68</v>
      </c>
      <c r="K137" s="15">
        <v>9.66</v>
      </c>
      <c r="L137" s="16">
        <f t="shared" si="2"/>
        <v>2595.45</v>
      </c>
      <c r="M137" s="8"/>
      <c r="N137" s="17">
        <v>2595.45</v>
      </c>
      <c r="O137" s="18" t="s">
        <v>911</v>
      </c>
      <c r="P137" s="18" t="s">
        <v>912</v>
      </c>
      <c r="Q137" s="18" t="s">
        <v>913</v>
      </c>
      <c r="R137" s="18" t="s">
        <v>910</v>
      </c>
      <c r="S137" s="20"/>
    </row>
    <row r="138" ht="18" customHeight="1" spans="1:19">
      <c r="A138" s="7">
        <v>133</v>
      </c>
      <c r="B138" s="8" t="s">
        <v>914</v>
      </c>
      <c r="C138" s="8" t="s">
        <v>915</v>
      </c>
      <c r="D138" s="8" t="s">
        <v>915</v>
      </c>
      <c r="E138" s="8" t="s">
        <v>916</v>
      </c>
      <c r="F138" s="8" t="s">
        <v>917</v>
      </c>
      <c r="G138" s="9">
        <v>3</v>
      </c>
      <c r="H138" s="10"/>
      <c r="I138" s="8"/>
      <c r="J138" s="10">
        <v>89.56</v>
      </c>
      <c r="K138" s="15">
        <v>9.66</v>
      </c>
      <c r="L138" s="16">
        <f t="shared" si="2"/>
        <v>865.15</v>
      </c>
      <c r="M138" s="8"/>
      <c r="N138" s="17">
        <v>865.15</v>
      </c>
      <c r="O138" s="18" t="s">
        <v>918</v>
      </c>
      <c r="P138" s="18" t="s">
        <v>919</v>
      </c>
      <c r="Q138" s="18" t="s">
        <v>920</v>
      </c>
      <c r="R138" s="18" t="s">
        <v>916</v>
      </c>
      <c r="S138" s="20"/>
    </row>
    <row r="139" ht="18" customHeight="1" spans="1:19">
      <c r="A139" s="7">
        <v>134</v>
      </c>
      <c r="B139" s="8" t="s">
        <v>921</v>
      </c>
      <c r="C139" s="8" t="s">
        <v>922</v>
      </c>
      <c r="D139" s="8" t="s">
        <v>922</v>
      </c>
      <c r="E139" s="8" t="s">
        <v>923</v>
      </c>
      <c r="F139" s="8" t="s">
        <v>199</v>
      </c>
      <c r="G139" s="9">
        <v>3</v>
      </c>
      <c r="H139" s="10"/>
      <c r="I139" s="8"/>
      <c r="J139" s="10">
        <v>179.12</v>
      </c>
      <c r="K139" s="15">
        <v>9.66</v>
      </c>
      <c r="L139" s="16">
        <f t="shared" si="2"/>
        <v>1730.3</v>
      </c>
      <c r="M139" s="8"/>
      <c r="N139" s="17">
        <v>1730.3</v>
      </c>
      <c r="O139" s="18" t="s">
        <v>924</v>
      </c>
      <c r="P139" s="18" t="s">
        <v>925</v>
      </c>
      <c r="Q139" s="18" t="s">
        <v>926</v>
      </c>
      <c r="R139" s="18" t="s">
        <v>923</v>
      </c>
      <c r="S139" s="20"/>
    </row>
    <row r="140" ht="18" customHeight="1" spans="1:19">
      <c r="A140" s="7">
        <v>135</v>
      </c>
      <c r="B140" s="8" t="s">
        <v>927</v>
      </c>
      <c r="C140" s="8" t="s">
        <v>928</v>
      </c>
      <c r="D140" s="8" t="s">
        <v>928</v>
      </c>
      <c r="E140" s="8" t="s">
        <v>929</v>
      </c>
      <c r="F140" s="8" t="s">
        <v>930</v>
      </c>
      <c r="G140" s="9">
        <v>3</v>
      </c>
      <c r="H140" s="10"/>
      <c r="I140" s="8"/>
      <c r="J140" s="10">
        <v>134.34</v>
      </c>
      <c r="K140" s="15">
        <v>9.66</v>
      </c>
      <c r="L140" s="16">
        <f t="shared" si="2"/>
        <v>1297.72</v>
      </c>
      <c r="M140" s="8"/>
      <c r="N140" s="17">
        <v>1297.72</v>
      </c>
      <c r="O140" s="18" t="s">
        <v>931</v>
      </c>
      <c r="P140" s="18" t="s">
        <v>932</v>
      </c>
      <c r="Q140" s="18" t="s">
        <v>933</v>
      </c>
      <c r="R140" s="18" t="s">
        <v>929</v>
      </c>
      <c r="S140" s="20"/>
    </row>
    <row r="141" ht="18" customHeight="1" spans="1:19">
      <c r="A141" s="7">
        <v>136</v>
      </c>
      <c r="B141" s="8" t="s">
        <v>934</v>
      </c>
      <c r="C141" s="8" t="s">
        <v>935</v>
      </c>
      <c r="D141" s="8" t="s">
        <v>935</v>
      </c>
      <c r="E141" s="8" t="s">
        <v>936</v>
      </c>
      <c r="F141" s="8" t="s">
        <v>937</v>
      </c>
      <c r="G141" s="9">
        <v>4</v>
      </c>
      <c r="H141" s="10"/>
      <c r="I141" s="8"/>
      <c r="J141" s="10">
        <v>179.12</v>
      </c>
      <c r="K141" s="15">
        <v>9.66</v>
      </c>
      <c r="L141" s="16">
        <f t="shared" si="2"/>
        <v>1730.3</v>
      </c>
      <c r="M141" s="8"/>
      <c r="N141" s="17">
        <v>1730.3</v>
      </c>
      <c r="O141" s="18" t="s">
        <v>938</v>
      </c>
      <c r="P141" s="18" t="s">
        <v>939</v>
      </c>
      <c r="Q141" s="18" t="s">
        <v>940</v>
      </c>
      <c r="R141" s="18" t="s">
        <v>936</v>
      </c>
      <c r="S141" s="20"/>
    </row>
    <row r="142" ht="18" customHeight="1" spans="1:19">
      <c r="A142" s="7">
        <v>137</v>
      </c>
      <c r="B142" s="8" t="s">
        <v>941</v>
      </c>
      <c r="C142" s="8" t="s">
        <v>942</v>
      </c>
      <c r="D142" s="8" t="s">
        <v>942</v>
      </c>
      <c r="E142" s="8" t="s">
        <v>943</v>
      </c>
      <c r="F142" s="8" t="s">
        <v>944</v>
      </c>
      <c r="G142" s="9">
        <v>2</v>
      </c>
      <c r="H142" s="10"/>
      <c r="I142" s="8"/>
      <c r="J142" s="10">
        <v>223.9</v>
      </c>
      <c r="K142" s="15">
        <v>9.66</v>
      </c>
      <c r="L142" s="16">
        <f t="shared" si="2"/>
        <v>2162.87</v>
      </c>
      <c r="M142" s="8"/>
      <c r="N142" s="17">
        <v>2162.87</v>
      </c>
      <c r="O142" s="18" t="s">
        <v>945</v>
      </c>
      <c r="P142" s="18" t="s">
        <v>946</v>
      </c>
      <c r="Q142" s="18" t="s">
        <v>947</v>
      </c>
      <c r="R142" s="18" t="s">
        <v>943</v>
      </c>
      <c r="S142" s="20"/>
    </row>
    <row r="143" ht="18" customHeight="1" spans="1:19">
      <c r="A143" s="7">
        <v>138</v>
      </c>
      <c r="B143" s="8" t="s">
        <v>948</v>
      </c>
      <c r="C143" s="8" t="s">
        <v>949</v>
      </c>
      <c r="D143" s="8" t="s">
        <v>949</v>
      </c>
      <c r="E143" s="8" t="s">
        <v>950</v>
      </c>
      <c r="F143" s="8" t="s">
        <v>951</v>
      </c>
      <c r="G143" s="9">
        <v>1</v>
      </c>
      <c r="H143" s="10"/>
      <c r="I143" s="8"/>
      <c r="J143" s="10">
        <v>89.56</v>
      </c>
      <c r="K143" s="15">
        <v>9.66</v>
      </c>
      <c r="L143" s="16">
        <f t="shared" si="2"/>
        <v>865.15</v>
      </c>
      <c r="M143" s="8"/>
      <c r="N143" s="17">
        <v>865.15</v>
      </c>
      <c r="O143" s="18" t="s">
        <v>952</v>
      </c>
      <c r="P143" s="18" t="s">
        <v>953</v>
      </c>
      <c r="Q143" s="18" t="s">
        <v>954</v>
      </c>
      <c r="R143" s="18" t="s">
        <v>950</v>
      </c>
      <c r="S143" s="20"/>
    </row>
    <row r="144" ht="18" customHeight="1" spans="1:19">
      <c r="A144" s="7">
        <v>139</v>
      </c>
      <c r="B144" s="8" t="s">
        <v>955</v>
      </c>
      <c r="C144" s="8" t="s">
        <v>956</v>
      </c>
      <c r="D144" s="8" t="s">
        <v>956</v>
      </c>
      <c r="E144" s="8" t="s">
        <v>957</v>
      </c>
      <c r="F144" s="8" t="s">
        <v>958</v>
      </c>
      <c r="G144" s="9">
        <v>3</v>
      </c>
      <c r="H144" s="10"/>
      <c r="I144" s="8"/>
      <c r="J144" s="10">
        <v>89.56</v>
      </c>
      <c r="K144" s="15">
        <v>9.66</v>
      </c>
      <c r="L144" s="16">
        <f t="shared" si="2"/>
        <v>865.15</v>
      </c>
      <c r="M144" s="8"/>
      <c r="N144" s="17">
        <v>865.15</v>
      </c>
      <c r="O144" s="18" t="s">
        <v>959</v>
      </c>
      <c r="P144" s="18" t="s">
        <v>960</v>
      </c>
      <c r="Q144" s="18" t="s">
        <v>961</v>
      </c>
      <c r="R144" s="18" t="s">
        <v>957</v>
      </c>
      <c r="S144" s="20"/>
    </row>
    <row r="145" ht="18" customHeight="1" spans="1:19">
      <c r="A145" s="7">
        <v>140</v>
      </c>
      <c r="B145" s="8" t="s">
        <v>962</v>
      </c>
      <c r="C145" s="8" t="s">
        <v>963</v>
      </c>
      <c r="D145" s="8" t="s">
        <v>963</v>
      </c>
      <c r="E145" s="8" t="s">
        <v>964</v>
      </c>
      <c r="F145" s="8" t="s">
        <v>965</v>
      </c>
      <c r="G145" s="9">
        <v>4</v>
      </c>
      <c r="H145" s="10"/>
      <c r="I145" s="8"/>
      <c r="J145" s="10">
        <v>179.12</v>
      </c>
      <c r="K145" s="15">
        <v>9.66</v>
      </c>
      <c r="L145" s="16">
        <f t="shared" si="2"/>
        <v>1730.3</v>
      </c>
      <c r="M145" s="8"/>
      <c r="N145" s="17">
        <v>1730.3</v>
      </c>
      <c r="O145" s="18" t="s">
        <v>966</v>
      </c>
      <c r="P145" s="18" t="s">
        <v>967</v>
      </c>
      <c r="Q145" s="18" t="s">
        <v>968</v>
      </c>
      <c r="R145" s="18" t="s">
        <v>964</v>
      </c>
      <c r="S145" s="20"/>
    </row>
    <row r="146" ht="18" customHeight="1" spans="1:19">
      <c r="A146" s="7">
        <v>141</v>
      </c>
      <c r="B146" s="8" t="s">
        <v>969</v>
      </c>
      <c r="C146" s="8" t="s">
        <v>970</v>
      </c>
      <c r="D146" s="8" t="s">
        <v>970</v>
      </c>
      <c r="E146" s="8" t="s">
        <v>971</v>
      </c>
      <c r="F146" s="8" t="s">
        <v>972</v>
      </c>
      <c r="G146" s="9">
        <v>3</v>
      </c>
      <c r="H146" s="10"/>
      <c r="I146" s="8"/>
      <c r="J146" s="10">
        <v>89.56</v>
      </c>
      <c r="K146" s="15">
        <v>9.66</v>
      </c>
      <c r="L146" s="16">
        <f t="shared" si="2"/>
        <v>865.15</v>
      </c>
      <c r="M146" s="8"/>
      <c r="N146" s="17">
        <v>865.15</v>
      </c>
      <c r="O146" s="18" t="s">
        <v>973</v>
      </c>
      <c r="P146" s="18" t="s">
        <v>974</v>
      </c>
      <c r="Q146" s="18" t="s">
        <v>975</v>
      </c>
      <c r="R146" s="18" t="s">
        <v>971</v>
      </c>
      <c r="S146" s="20"/>
    </row>
    <row r="147" ht="18" customHeight="1" spans="1:19">
      <c r="A147" s="7">
        <v>142</v>
      </c>
      <c r="B147" s="8" t="s">
        <v>976</v>
      </c>
      <c r="C147" s="8" t="s">
        <v>977</v>
      </c>
      <c r="D147" s="8" t="s">
        <v>977</v>
      </c>
      <c r="E147" s="8" t="s">
        <v>978</v>
      </c>
      <c r="F147" s="8" t="s">
        <v>979</v>
      </c>
      <c r="G147" s="9">
        <v>1</v>
      </c>
      <c r="H147" s="10"/>
      <c r="I147" s="8"/>
      <c r="J147" s="10">
        <v>44.78</v>
      </c>
      <c r="K147" s="15">
        <v>9.66</v>
      </c>
      <c r="L147" s="16">
        <f t="shared" si="2"/>
        <v>432.57</v>
      </c>
      <c r="M147" s="8"/>
      <c r="N147" s="17">
        <v>432.57</v>
      </c>
      <c r="O147" s="18" t="s">
        <v>980</v>
      </c>
      <c r="P147" s="18" t="s">
        <v>981</v>
      </c>
      <c r="Q147" s="18" t="s">
        <v>982</v>
      </c>
      <c r="R147" s="18" t="s">
        <v>978</v>
      </c>
      <c r="S147" s="20"/>
    </row>
    <row r="148" ht="18" customHeight="1" spans="1:19">
      <c r="A148" s="7">
        <v>143</v>
      </c>
      <c r="B148" s="8" t="s">
        <v>983</v>
      </c>
      <c r="C148" s="8" t="s">
        <v>984</v>
      </c>
      <c r="D148" s="8" t="s">
        <v>984</v>
      </c>
      <c r="E148" s="8" t="s">
        <v>985</v>
      </c>
      <c r="F148" s="8" t="s">
        <v>986</v>
      </c>
      <c r="G148" s="9">
        <v>4</v>
      </c>
      <c r="H148" s="10"/>
      <c r="I148" s="8"/>
      <c r="J148" s="10">
        <v>134.34</v>
      </c>
      <c r="K148" s="15">
        <v>9.66</v>
      </c>
      <c r="L148" s="16">
        <f t="shared" si="2"/>
        <v>1297.72</v>
      </c>
      <c r="M148" s="8"/>
      <c r="N148" s="17">
        <v>1297.72</v>
      </c>
      <c r="O148" s="18" t="s">
        <v>987</v>
      </c>
      <c r="P148" s="18" t="s">
        <v>988</v>
      </c>
      <c r="Q148" s="18" t="s">
        <v>989</v>
      </c>
      <c r="R148" s="18" t="s">
        <v>985</v>
      </c>
      <c r="S148" s="20"/>
    </row>
    <row r="149" ht="18" customHeight="1" spans="1:19">
      <c r="A149" s="7">
        <v>144</v>
      </c>
      <c r="B149" s="8" t="s">
        <v>990</v>
      </c>
      <c r="C149" s="8" t="s">
        <v>991</v>
      </c>
      <c r="D149" s="8" t="s">
        <v>991</v>
      </c>
      <c r="E149" s="8" t="s">
        <v>992</v>
      </c>
      <c r="F149" s="8"/>
      <c r="G149" s="9">
        <v>1</v>
      </c>
      <c r="H149" s="10"/>
      <c r="I149" s="8"/>
      <c r="J149" s="10">
        <v>44.78</v>
      </c>
      <c r="K149" s="15">
        <v>9.66</v>
      </c>
      <c r="L149" s="16">
        <f t="shared" si="2"/>
        <v>432.57</v>
      </c>
      <c r="M149" s="8"/>
      <c r="N149" s="17">
        <v>432.57</v>
      </c>
      <c r="O149" s="18" t="s">
        <v>993</v>
      </c>
      <c r="P149" s="18" t="s">
        <v>994</v>
      </c>
      <c r="Q149" s="18" t="s">
        <v>995</v>
      </c>
      <c r="R149" s="18" t="s">
        <v>992</v>
      </c>
      <c r="S149" s="20"/>
    </row>
    <row r="150" ht="18" customHeight="1" spans="1:19">
      <c r="A150" s="7">
        <v>145</v>
      </c>
      <c r="B150" s="8" t="s">
        <v>996</v>
      </c>
      <c r="C150" s="8" t="s">
        <v>997</v>
      </c>
      <c r="D150" s="8" t="s">
        <v>997</v>
      </c>
      <c r="E150" s="8" t="s">
        <v>998</v>
      </c>
      <c r="F150" s="8" t="s">
        <v>999</v>
      </c>
      <c r="G150" s="9">
        <v>3</v>
      </c>
      <c r="H150" s="10"/>
      <c r="I150" s="8"/>
      <c r="J150" s="10">
        <v>179.12</v>
      </c>
      <c r="K150" s="15">
        <v>9.66</v>
      </c>
      <c r="L150" s="16">
        <f t="shared" si="2"/>
        <v>1730.3</v>
      </c>
      <c r="M150" s="8"/>
      <c r="N150" s="17">
        <v>1730.3</v>
      </c>
      <c r="O150" s="18" t="s">
        <v>1000</v>
      </c>
      <c r="P150" s="18" t="s">
        <v>1001</v>
      </c>
      <c r="Q150" s="18" t="s">
        <v>1002</v>
      </c>
      <c r="R150" s="18" t="s">
        <v>998</v>
      </c>
      <c r="S150" s="20"/>
    </row>
    <row r="151" ht="18" customHeight="1" spans="1:19">
      <c r="A151" s="7">
        <v>146</v>
      </c>
      <c r="B151" s="8" t="s">
        <v>1003</v>
      </c>
      <c r="C151" s="8" t="s">
        <v>1004</v>
      </c>
      <c r="D151" s="8" t="s">
        <v>1004</v>
      </c>
      <c r="E151" s="8" t="s">
        <v>1005</v>
      </c>
      <c r="F151" s="8" t="s">
        <v>1006</v>
      </c>
      <c r="G151" s="9">
        <v>1</v>
      </c>
      <c r="H151" s="10"/>
      <c r="I151" s="8"/>
      <c r="J151" s="10">
        <v>179.12</v>
      </c>
      <c r="K151" s="15">
        <v>9.66</v>
      </c>
      <c r="L151" s="16">
        <f t="shared" si="2"/>
        <v>1730.3</v>
      </c>
      <c r="M151" s="8"/>
      <c r="N151" s="17">
        <v>1730.3</v>
      </c>
      <c r="O151" s="18" t="s">
        <v>1007</v>
      </c>
      <c r="P151" s="18" t="s">
        <v>1008</v>
      </c>
      <c r="Q151" s="18" t="s">
        <v>1009</v>
      </c>
      <c r="R151" s="18" t="s">
        <v>1005</v>
      </c>
      <c r="S151" s="20"/>
    </row>
    <row r="152" ht="18" customHeight="1" spans="1:19">
      <c r="A152" s="7">
        <v>147</v>
      </c>
      <c r="B152" s="8" t="s">
        <v>1010</v>
      </c>
      <c r="C152" s="8" t="s">
        <v>1011</v>
      </c>
      <c r="D152" s="8" t="s">
        <v>1011</v>
      </c>
      <c r="E152" s="8" t="s">
        <v>1012</v>
      </c>
      <c r="F152" s="8" t="s">
        <v>310</v>
      </c>
      <c r="G152" s="9">
        <v>4</v>
      </c>
      <c r="H152" s="10"/>
      <c r="I152" s="8"/>
      <c r="J152" s="10">
        <v>179.12</v>
      </c>
      <c r="K152" s="15">
        <v>9.66</v>
      </c>
      <c r="L152" s="16">
        <f t="shared" si="2"/>
        <v>1730.3</v>
      </c>
      <c r="M152" s="8"/>
      <c r="N152" s="17">
        <v>1730.3</v>
      </c>
      <c r="O152" s="18" t="s">
        <v>1013</v>
      </c>
      <c r="P152" s="18" t="s">
        <v>1014</v>
      </c>
      <c r="Q152" s="18" t="s">
        <v>1015</v>
      </c>
      <c r="R152" s="18" t="s">
        <v>1012</v>
      </c>
      <c r="S152" s="20"/>
    </row>
    <row r="153" ht="18" customHeight="1" spans="1:19">
      <c r="A153" s="7">
        <v>148</v>
      </c>
      <c r="B153" s="8" t="s">
        <v>1016</v>
      </c>
      <c r="C153" s="8" t="s">
        <v>1017</v>
      </c>
      <c r="D153" s="8" t="s">
        <v>1017</v>
      </c>
      <c r="E153" s="8" t="s">
        <v>1018</v>
      </c>
      <c r="F153" s="8" t="s">
        <v>1019</v>
      </c>
      <c r="G153" s="9">
        <v>3</v>
      </c>
      <c r="H153" s="10"/>
      <c r="I153" s="8"/>
      <c r="J153" s="10">
        <v>134.34</v>
      </c>
      <c r="K153" s="15">
        <v>9.66</v>
      </c>
      <c r="L153" s="16">
        <f t="shared" si="2"/>
        <v>1297.72</v>
      </c>
      <c r="M153" s="8"/>
      <c r="N153" s="17">
        <v>1297.72</v>
      </c>
      <c r="O153" s="18" t="s">
        <v>1020</v>
      </c>
      <c r="P153" s="18" t="s">
        <v>1021</v>
      </c>
      <c r="Q153" s="18" t="s">
        <v>1022</v>
      </c>
      <c r="R153" s="18" t="s">
        <v>1018</v>
      </c>
      <c r="S153" s="20"/>
    </row>
    <row r="154" ht="18" customHeight="1" spans="1:19">
      <c r="A154" s="7">
        <v>149</v>
      </c>
      <c r="B154" s="8" t="s">
        <v>1023</v>
      </c>
      <c r="C154" s="8" t="s">
        <v>1024</v>
      </c>
      <c r="D154" s="8" t="s">
        <v>1024</v>
      </c>
      <c r="E154" s="8" t="s">
        <v>1025</v>
      </c>
      <c r="F154" s="8" t="s">
        <v>836</v>
      </c>
      <c r="G154" s="9">
        <v>4</v>
      </c>
      <c r="H154" s="10"/>
      <c r="I154" s="8"/>
      <c r="J154" s="10">
        <v>179.12</v>
      </c>
      <c r="K154" s="15">
        <v>9.66</v>
      </c>
      <c r="L154" s="16">
        <f t="shared" si="2"/>
        <v>1730.3</v>
      </c>
      <c r="M154" s="8"/>
      <c r="N154" s="17">
        <v>1730.3</v>
      </c>
      <c r="O154" s="18" t="s">
        <v>1026</v>
      </c>
      <c r="P154" s="18" t="s">
        <v>1027</v>
      </c>
      <c r="Q154" s="18" t="s">
        <v>1028</v>
      </c>
      <c r="R154" s="18" t="s">
        <v>1025</v>
      </c>
      <c r="S154" s="20"/>
    </row>
    <row r="155" ht="18" customHeight="1" spans="1:19">
      <c r="A155" s="7">
        <v>150</v>
      </c>
      <c r="B155" s="8" t="s">
        <v>1029</v>
      </c>
      <c r="C155" s="8" t="s">
        <v>1030</v>
      </c>
      <c r="D155" s="8" t="s">
        <v>1030</v>
      </c>
      <c r="E155" s="8" t="s">
        <v>1031</v>
      </c>
      <c r="F155" s="8" t="s">
        <v>1032</v>
      </c>
      <c r="G155" s="9">
        <v>2</v>
      </c>
      <c r="H155" s="10"/>
      <c r="I155" s="8"/>
      <c r="J155" s="10">
        <v>89.56</v>
      </c>
      <c r="K155" s="15">
        <v>9.66</v>
      </c>
      <c r="L155" s="16">
        <f t="shared" si="2"/>
        <v>865.15</v>
      </c>
      <c r="M155" s="8"/>
      <c r="N155" s="17">
        <v>865.15</v>
      </c>
      <c r="O155" s="18" t="s">
        <v>1033</v>
      </c>
      <c r="P155" s="18" t="s">
        <v>1034</v>
      </c>
      <c r="Q155" s="18" t="s">
        <v>1035</v>
      </c>
      <c r="R155" s="18" t="s">
        <v>1031</v>
      </c>
      <c r="S155" s="20"/>
    </row>
    <row r="156" ht="18" customHeight="1" spans="1:19">
      <c r="A156" s="7">
        <v>151</v>
      </c>
      <c r="B156" s="8" t="s">
        <v>1036</v>
      </c>
      <c r="C156" s="8" t="s">
        <v>1037</v>
      </c>
      <c r="D156" s="8" t="s">
        <v>1037</v>
      </c>
      <c r="E156" s="8" t="s">
        <v>1038</v>
      </c>
      <c r="F156" s="8"/>
      <c r="G156" s="9">
        <v>1</v>
      </c>
      <c r="H156" s="10"/>
      <c r="I156" s="8"/>
      <c r="J156" s="10">
        <v>44.78</v>
      </c>
      <c r="K156" s="15">
        <v>9.66</v>
      </c>
      <c r="L156" s="16">
        <f t="shared" si="2"/>
        <v>432.57</v>
      </c>
      <c r="M156" s="8"/>
      <c r="N156" s="17">
        <v>432.57</v>
      </c>
      <c r="O156" s="18" t="s">
        <v>1039</v>
      </c>
      <c r="P156" s="18" t="s">
        <v>1040</v>
      </c>
      <c r="Q156" s="18" t="s">
        <v>1041</v>
      </c>
      <c r="R156" s="18" t="s">
        <v>1038</v>
      </c>
      <c r="S156" s="20"/>
    </row>
    <row r="157" ht="18" customHeight="1" spans="1:19">
      <c r="A157" s="7">
        <v>152</v>
      </c>
      <c r="B157" s="8" t="s">
        <v>1042</v>
      </c>
      <c r="C157" s="8" t="s">
        <v>1043</v>
      </c>
      <c r="D157" s="8" t="s">
        <v>1043</v>
      </c>
      <c r="E157" s="8" t="s">
        <v>1044</v>
      </c>
      <c r="F157" s="8"/>
      <c r="G157" s="9">
        <v>3</v>
      </c>
      <c r="H157" s="10"/>
      <c r="I157" s="8"/>
      <c r="J157" s="10">
        <v>134.34</v>
      </c>
      <c r="K157" s="15">
        <v>9.66</v>
      </c>
      <c r="L157" s="16">
        <f t="shared" si="2"/>
        <v>1297.72</v>
      </c>
      <c r="M157" s="8"/>
      <c r="N157" s="17">
        <v>1297.72</v>
      </c>
      <c r="O157" s="18" t="s">
        <v>1045</v>
      </c>
      <c r="P157" s="18" t="s">
        <v>1046</v>
      </c>
      <c r="Q157" s="18" t="s">
        <v>1047</v>
      </c>
      <c r="R157" s="18" t="s">
        <v>1044</v>
      </c>
      <c r="S157" s="20"/>
    </row>
    <row r="158" ht="18" customHeight="1" spans="1:19">
      <c r="A158" s="7">
        <v>153</v>
      </c>
      <c r="B158" s="8" t="s">
        <v>1048</v>
      </c>
      <c r="C158" s="8" t="s">
        <v>1049</v>
      </c>
      <c r="D158" s="8" t="s">
        <v>1049</v>
      </c>
      <c r="E158" s="8" t="s">
        <v>1050</v>
      </c>
      <c r="F158" s="8" t="s">
        <v>1051</v>
      </c>
      <c r="G158" s="9">
        <v>2</v>
      </c>
      <c r="H158" s="10"/>
      <c r="I158" s="8"/>
      <c r="J158" s="10">
        <v>179.12</v>
      </c>
      <c r="K158" s="15">
        <v>9.66</v>
      </c>
      <c r="L158" s="16">
        <f t="shared" si="2"/>
        <v>1730.3</v>
      </c>
      <c r="M158" s="8"/>
      <c r="N158" s="17">
        <v>1730.3</v>
      </c>
      <c r="O158" s="18" t="s">
        <v>1052</v>
      </c>
      <c r="P158" s="18" t="s">
        <v>1053</v>
      </c>
      <c r="Q158" s="18" t="s">
        <v>1054</v>
      </c>
      <c r="R158" s="18" t="s">
        <v>1050</v>
      </c>
      <c r="S158" s="20"/>
    </row>
    <row r="159" ht="18" customHeight="1" spans="1:19">
      <c r="A159" s="7">
        <v>154</v>
      </c>
      <c r="B159" s="8" t="s">
        <v>1055</v>
      </c>
      <c r="C159" s="8" t="s">
        <v>1056</v>
      </c>
      <c r="D159" s="8" t="s">
        <v>1056</v>
      </c>
      <c r="E159" s="8" t="s">
        <v>1057</v>
      </c>
      <c r="F159" s="8" t="s">
        <v>1058</v>
      </c>
      <c r="G159" s="9">
        <v>5</v>
      </c>
      <c r="H159" s="10"/>
      <c r="I159" s="8"/>
      <c r="J159" s="10">
        <v>223.9</v>
      </c>
      <c r="K159" s="15">
        <v>9.66</v>
      </c>
      <c r="L159" s="16">
        <f t="shared" si="2"/>
        <v>2162.87</v>
      </c>
      <c r="M159" s="8"/>
      <c r="N159" s="17">
        <v>2162.87</v>
      </c>
      <c r="O159" s="18" t="s">
        <v>1059</v>
      </c>
      <c r="P159" s="18" t="s">
        <v>1060</v>
      </c>
      <c r="Q159" s="18" t="s">
        <v>1061</v>
      </c>
      <c r="R159" s="18" t="s">
        <v>1057</v>
      </c>
      <c r="S159" s="20"/>
    </row>
    <row r="160" ht="18" customHeight="1" spans="1:19">
      <c r="A160" s="7">
        <v>155</v>
      </c>
      <c r="B160" s="8" t="s">
        <v>1062</v>
      </c>
      <c r="C160" s="8" t="s">
        <v>1063</v>
      </c>
      <c r="D160" s="8" t="s">
        <v>1063</v>
      </c>
      <c r="E160" s="8" t="s">
        <v>1064</v>
      </c>
      <c r="F160" s="8" t="s">
        <v>1065</v>
      </c>
      <c r="G160" s="9">
        <v>3</v>
      </c>
      <c r="H160" s="10"/>
      <c r="I160" s="8"/>
      <c r="J160" s="10">
        <v>89.56</v>
      </c>
      <c r="K160" s="15">
        <v>9.66</v>
      </c>
      <c r="L160" s="16">
        <f t="shared" si="2"/>
        <v>865.15</v>
      </c>
      <c r="M160" s="8"/>
      <c r="N160" s="17">
        <v>865.15</v>
      </c>
      <c r="O160" s="18" t="s">
        <v>1066</v>
      </c>
      <c r="P160" s="18" t="s">
        <v>1067</v>
      </c>
      <c r="Q160" s="18" t="s">
        <v>1068</v>
      </c>
      <c r="R160" s="18" t="s">
        <v>1064</v>
      </c>
      <c r="S160" s="20"/>
    </row>
    <row r="161" ht="18" customHeight="1" spans="1:19">
      <c r="A161" s="7">
        <v>156</v>
      </c>
      <c r="B161" s="8" t="s">
        <v>1069</v>
      </c>
      <c r="C161" s="8" t="s">
        <v>1070</v>
      </c>
      <c r="D161" s="8" t="s">
        <v>1070</v>
      </c>
      <c r="E161" s="8" t="s">
        <v>1071</v>
      </c>
      <c r="F161" s="8" t="s">
        <v>1072</v>
      </c>
      <c r="G161" s="9">
        <v>3</v>
      </c>
      <c r="H161" s="10"/>
      <c r="I161" s="8"/>
      <c r="J161" s="10">
        <v>223.9</v>
      </c>
      <c r="K161" s="15">
        <v>9.66</v>
      </c>
      <c r="L161" s="16">
        <f t="shared" si="2"/>
        <v>2162.87</v>
      </c>
      <c r="M161" s="8"/>
      <c r="N161" s="17">
        <v>2162.87</v>
      </c>
      <c r="O161" s="18" t="s">
        <v>1073</v>
      </c>
      <c r="P161" s="18" t="s">
        <v>1074</v>
      </c>
      <c r="Q161" s="18" t="s">
        <v>1075</v>
      </c>
      <c r="R161" s="18" t="s">
        <v>1071</v>
      </c>
      <c r="S161" s="20"/>
    </row>
    <row r="162" ht="18" customHeight="1" spans="1:19">
      <c r="A162" s="7">
        <v>157</v>
      </c>
      <c r="B162" s="8" t="s">
        <v>1076</v>
      </c>
      <c r="C162" s="8" t="s">
        <v>1077</v>
      </c>
      <c r="D162" s="8" t="s">
        <v>1077</v>
      </c>
      <c r="E162" s="8" t="s">
        <v>1078</v>
      </c>
      <c r="F162" s="8" t="s">
        <v>1079</v>
      </c>
      <c r="G162" s="9">
        <v>2</v>
      </c>
      <c r="H162" s="10"/>
      <c r="I162" s="8"/>
      <c r="J162" s="10">
        <v>134.34</v>
      </c>
      <c r="K162" s="15">
        <v>9.66</v>
      </c>
      <c r="L162" s="16">
        <f t="shared" si="2"/>
        <v>1297.72</v>
      </c>
      <c r="M162" s="8"/>
      <c r="N162" s="17">
        <v>1297.72</v>
      </c>
      <c r="O162" s="18" t="s">
        <v>1080</v>
      </c>
      <c r="P162" s="18" t="s">
        <v>1081</v>
      </c>
      <c r="Q162" s="18" t="s">
        <v>1082</v>
      </c>
      <c r="R162" s="18" t="s">
        <v>1078</v>
      </c>
      <c r="S162" s="20"/>
    </row>
    <row r="163" ht="18" customHeight="1" spans="1:19">
      <c r="A163" s="7">
        <v>158</v>
      </c>
      <c r="B163" s="8" t="s">
        <v>1083</v>
      </c>
      <c r="C163" s="8" t="s">
        <v>1084</v>
      </c>
      <c r="D163" s="8" t="s">
        <v>1084</v>
      </c>
      <c r="E163" s="8" t="s">
        <v>1085</v>
      </c>
      <c r="F163" s="8" t="s">
        <v>1086</v>
      </c>
      <c r="G163" s="9">
        <v>3</v>
      </c>
      <c r="H163" s="10"/>
      <c r="I163" s="8"/>
      <c r="J163" s="10">
        <v>134.34</v>
      </c>
      <c r="K163" s="15">
        <v>9.66</v>
      </c>
      <c r="L163" s="16">
        <f t="shared" si="2"/>
        <v>1297.72</v>
      </c>
      <c r="M163" s="8"/>
      <c r="N163" s="17">
        <v>1297.72</v>
      </c>
      <c r="O163" s="18" t="s">
        <v>1087</v>
      </c>
      <c r="P163" s="18" t="s">
        <v>1088</v>
      </c>
      <c r="Q163" s="18" t="s">
        <v>1089</v>
      </c>
      <c r="R163" s="18" t="s">
        <v>1085</v>
      </c>
      <c r="S163" s="20"/>
    </row>
    <row r="164" ht="18" customHeight="1" spans="1:19">
      <c r="A164" s="7">
        <v>159</v>
      </c>
      <c r="B164" s="8" t="s">
        <v>1090</v>
      </c>
      <c r="C164" s="8" t="s">
        <v>1091</v>
      </c>
      <c r="D164" s="8" t="s">
        <v>1091</v>
      </c>
      <c r="E164" s="8" t="s">
        <v>1092</v>
      </c>
      <c r="F164" s="8" t="s">
        <v>1093</v>
      </c>
      <c r="G164" s="9">
        <v>4</v>
      </c>
      <c r="H164" s="10"/>
      <c r="I164" s="8"/>
      <c r="J164" s="10">
        <v>89.56</v>
      </c>
      <c r="K164" s="15">
        <v>9.66</v>
      </c>
      <c r="L164" s="16">
        <f t="shared" si="2"/>
        <v>865.15</v>
      </c>
      <c r="M164" s="8"/>
      <c r="N164" s="17">
        <v>865.15</v>
      </c>
      <c r="O164" s="18" t="s">
        <v>1094</v>
      </c>
      <c r="P164" s="18" t="s">
        <v>1095</v>
      </c>
      <c r="Q164" s="18" t="s">
        <v>1096</v>
      </c>
      <c r="R164" s="18" t="s">
        <v>1092</v>
      </c>
      <c r="S164" s="20"/>
    </row>
    <row r="165" ht="18" customHeight="1" spans="1:19">
      <c r="A165" s="7">
        <v>160</v>
      </c>
      <c r="B165" s="8" t="s">
        <v>1097</v>
      </c>
      <c r="C165" s="8" t="s">
        <v>1098</v>
      </c>
      <c r="D165" s="8" t="s">
        <v>1098</v>
      </c>
      <c r="E165" s="8" t="s">
        <v>1099</v>
      </c>
      <c r="F165" s="8"/>
      <c r="G165" s="9">
        <v>1</v>
      </c>
      <c r="H165" s="10"/>
      <c r="I165" s="8"/>
      <c r="J165" s="10">
        <v>134.34</v>
      </c>
      <c r="K165" s="15">
        <v>9.66</v>
      </c>
      <c r="L165" s="16">
        <f t="shared" si="2"/>
        <v>1297.72</v>
      </c>
      <c r="M165" s="8"/>
      <c r="N165" s="17">
        <v>1297.72</v>
      </c>
      <c r="O165" s="18" t="s">
        <v>1100</v>
      </c>
      <c r="P165" s="18" t="s">
        <v>1101</v>
      </c>
      <c r="Q165" s="18" t="s">
        <v>1102</v>
      </c>
      <c r="R165" s="18" t="s">
        <v>1099</v>
      </c>
      <c r="S165" s="20"/>
    </row>
    <row r="166" ht="18" customHeight="1" spans="1:19">
      <c r="A166" s="7">
        <v>161</v>
      </c>
      <c r="B166" s="8" t="s">
        <v>1103</v>
      </c>
      <c r="C166" s="8" t="s">
        <v>1104</v>
      </c>
      <c r="D166" s="8" t="s">
        <v>1104</v>
      </c>
      <c r="E166" s="8" t="s">
        <v>1105</v>
      </c>
      <c r="F166" s="8" t="s">
        <v>1106</v>
      </c>
      <c r="G166" s="9">
        <v>3</v>
      </c>
      <c r="H166" s="10"/>
      <c r="I166" s="8"/>
      <c r="J166" s="10">
        <v>179.12</v>
      </c>
      <c r="K166" s="15">
        <v>9.66</v>
      </c>
      <c r="L166" s="16">
        <f t="shared" si="2"/>
        <v>1730.3</v>
      </c>
      <c r="M166" s="8"/>
      <c r="N166" s="17">
        <v>1730.3</v>
      </c>
      <c r="O166" s="18" t="s">
        <v>1107</v>
      </c>
      <c r="P166" s="18" t="s">
        <v>1108</v>
      </c>
      <c r="Q166" s="18" t="s">
        <v>1109</v>
      </c>
      <c r="R166" s="18" t="s">
        <v>1105</v>
      </c>
      <c r="S166" s="20"/>
    </row>
    <row r="167" ht="18" customHeight="1" spans="1:19">
      <c r="A167" s="7">
        <v>162</v>
      </c>
      <c r="B167" s="8" t="s">
        <v>1110</v>
      </c>
      <c r="C167" s="8" t="s">
        <v>1111</v>
      </c>
      <c r="D167" s="8" t="s">
        <v>1111</v>
      </c>
      <c r="E167" s="8" t="s">
        <v>1112</v>
      </c>
      <c r="F167" s="8" t="s">
        <v>1113</v>
      </c>
      <c r="G167" s="9">
        <v>3</v>
      </c>
      <c r="H167" s="10"/>
      <c r="I167" s="8"/>
      <c r="J167" s="10">
        <v>134.34</v>
      </c>
      <c r="K167" s="15">
        <v>9.66</v>
      </c>
      <c r="L167" s="16">
        <f t="shared" si="2"/>
        <v>1297.72</v>
      </c>
      <c r="M167" s="8"/>
      <c r="N167" s="17">
        <v>1297.72</v>
      </c>
      <c r="O167" s="18" t="s">
        <v>1114</v>
      </c>
      <c r="P167" s="18" t="s">
        <v>1115</v>
      </c>
      <c r="Q167" s="18" t="s">
        <v>1116</v>
      </c>
      <c r="R167" s="18" t="s">
        <v>1112</v>
      </c>
      <c r="S167" s="20"/>
    </row>
    <row r="168" ht="18" customHeight="1" spans="1:19">
      <c r="A168" s="7">
        <v>163</v>
      </c>
      <c r="B168" s="8" t="s">
        <v>1117</v>
      </c>
      <c r="C168" s="8" t="s">
        <v>1118</v>
      </c>
      <c r="D168" s="8" t="s">
        <v>1118</v>
      </c>
      <c r="E168" s="8" t="s">
        <v>1119</v>
      </c>
      <c r="F168" s="8" t="s">
        <v>1120</v>
      </c>
      <c r="G168" s="9">
        <v>1</v>
      </c>
      <c r="H168" s="10"/>
      <c r="I168" s="8"/>
      <c r="J168" s="10">
        <v>44.78</v>
      </c>
      <c r="K168" s="15">
        <v>9.66</v>
      </c>
      <c r="L168" s="16">
        <f t="shared" si="2"/>
        <v>432.57</v>
      </c>
      <c r="M168" s="8"/>
      <c r="N168" s="17">
        <v>432.57</v>
      </c>
      <c r="O168" s="18" t="s">
        <v>1121</v>
      </c>
      <c r="P168" s="18" t="s">
        <v>1122</v>
      </c>
      <c r="Q168" s="18" t="s">
        <v>1123</v>
      </c>
      <c r="R168" s="18" t="s">
        <v>1119</v>
      </c>
      <c r="S168" s="20"/>
    </row>
    <row r="169" ht="18" customHeight="1" spans="1:19">
      <c r="A169" s="7">
        <v>164</v>
      </c>
      <c r="B169" s="8" t="s">
        <v>1124</v>
      </c>
      <c r="C169" s="8" t="s">
        <v>1125</v>
      </c>
      <c r="D169" s="8" t="s">
        <v>1125</v>
      </c>
      <c r="E169" s="8" t="s">
        <v>1126</v>
      </c>
      <c r="F169" s="8" t="s">
        <v>1127</v>
      </c>
      <c r="G169" s="9">
        <v>3</v>
      </c>
      <c r="H169" s="10"/>
      <c r="I169" s="8"/>
      <c r="J169" s="10">
        <v>179.12</v>
      </c>
      <c r="K169" s="15">
        <v>9.66</v>
      </c>
      <c r="L169" s="16">
        <f t="shared" si="2"/>
        <v>1730.3</v>
      </c>
      <c r="M169" s="8"/>
      <c r="N169" s="17">
        <v>1730.3</v>
      </c>
      <c r="O169" s="18" t="s">
        <v>1128</v>
      </c>
      <c r="P169" s="18" t="s">
        <v>1129</v>
      </c>
      <c r="Q169" s="18" t="s">
        <v>1130</v>
      </c>
      <c r="R169" s="18" t="s">
        <v>1126</v>
      </c>
      <c r="S169" s="20"/>
    </row>
    <row r="170" ht="18" customHeight="1" spans="1:19">
      <c r="A170" s="7">
        <v>165</v>
      </c>
      <c r="B170" s="8" t="s">
        <v>1131</v>
      </c>
      <c r="C170" s="8" t="s">
        <v>1132</v>
      </c>
      <c r="D170" s="8" t="s">
        <v>1132</v>
      </c>
      <c r="E170" s="8" t="s">
        <v>1133</v>
      </c>
      <c r="F170" s="8"/>
      <c r="G170" s="9">
        <v>1</v>
      </c>
      <c r="H170" s="10"/>
      <c r="I170" s="8"/>
      <c r="J170" s="10">
        <v>44.78</v>
      </c>
      <c r="K170" s="15">
        <v>9.66</v>
      </c>
      <c r="L170" s="16">
        <f t="shared" si="2"/>
        <v>432.57</v>
      </c>
      <c r="M170" s="8"/>
      <c r="N170" s="17">
        <v>432.57</v>
      </c>
      <c r="O170" s="18" t="s">
        <v>1134</v>
      </c>
      <c r="P170" s="18" t="s">
        <v>1135</v>
      </c>
      <c r="Q170" s="18" t="s">
        <v>1136</v>
      </c>
      <c r="R170" s="18" t="s">
        <v>1133</v>
      </c>
      <c r="S170" s="20"/>
    </row>
    <row r="171" ht="18" customHeight="1" spans="1:19">
      <c r="A171" s="7">
        <v>166</v>
      </c>
      <c r="B171" s="8" t="s">
        <v>1137</v>
      </c>
      <c r="C171" s="8" t="s">
        <v>1138</v>
      </c>
      <c r="D171" s="8" t="s">
        <v>1138</v>
      </c>
      <c r="E171" s="8" t="s">
        <v>1139</v>
      </c>
      <c r="F171" s="8" t="s">
        <v>1140</v>
      </c>
      <c r="G171" s="9">
        <v>2</v>
      </c>
      <c r="H171" s="10"/>
      <c r="I171" s="8"/>
      <c r="J171" s="10">
        <v>89.56</v>
      </c>
      <c r="K171" s="15">
        <v>9.66</v>
      </c>
      <c r="L171" s="16">
        <f t="shared" si="2"/>
        <v>865.15</v>
      </c>
      <c r="M171" s="8"/>
      <c r="N171" s="17">
        <v>865.15</v>
      </c>
      <c r="O171" s="18" t="s">
        <v>1141</v>
      </c>
      <c r="P171" s="18" t="s">
        <v>1142</v>
      </c>
      <c r="Q171" s="18" t="s">
        <v>1143</v>
      </c>
      <c r="R171" s="18" t="s">
        <v>1139</v>
      </c>
      <c r="S171" s="20"/>
    </row>
    <row r="172" ht="18" customHeight="1" spans="1:19">
      <c r="A172" s="7">
        <v>167</v>
      </c>
      <c r="B172" s="8" t="s">
        <v>1144</v>
      </c>
      <c r="C172" s="8" t="s">
        <v>1145</v>
      </c>
      <c r="D172" s="8" t="s">
        <v>1145</v>
      </c>
      <c r="E172" s="8" t="s">
        <v>1146</v>
      </c>
      <c r="F172" s="8" t="s">
        <v>1147</v>
      </c>
      <c r="G172" s="9">
        <v>1</v>
      </c>
      <c r="H172" s="10"/>
      <c r="I172" s="8"/>
      <c r="J172" s="10">
        <v>134.34</v>
      </c>
      <c r="K172" s="15">
        <v>9.66</v>
      </c>
      <c r="L172" s="16">
        <f t="shared" si="2"/>
        <v>1297.72</v>
      </c>
      <c r="M172" s="8"/>
      <c r="N172" s="17">
        <v>1297.72</v>
      </c>
      <c r="O172" s="18" t="s">
        <v>1148</v>
      </c>
      <c r="P172" s="18" t="s">
        <v>1149</v>
      </c>
      <c r="Q172" s="18" t="s">
        <v>1150</v>
      </c>
      <c r="R172" s="18" t="s">
        <v>1146</v>
      </c>
      <c r="S172" s="20"/>
    </row>
    <row r="173" ht="18" customHeight="1" spans="1:19">
      <c r="A173" s="7">
        <v>168</v>
      </c>
      <c r="B173" s="8" t="s">
        <v>1151</v>
      </c>
      <c r="C173" s="8" t="s">
        <v>1152</v>
      </c>
      <c r="D173" s="8" t="s">
        <v>1152</v>
      </c>
      <c r="E173" s="8" t="s">
        <v>1153</v>
      </c>
      <c r="F173" s="8" t="s">
        <v>1154</v>
      </c>
      <c r="G173" s="9">
        <v>4</v>
      </c>
      <c r="H173" s="10"/>
      <c r="I173" s="8"/>
      <c r="J173" s="10">
        <v>179.12</v>
      </c>
      <c r="K173" s="15">
        <v>9.66</v>
      </c>
      <c r="L173" s="16">
        <f t="shared" si="2"/>
        <v>1730.3</v>
      </c>
      <c r="M173" s="8"/>
      <c r="N173" s="17">
        <v>1730.3</v>
      </c>
      <c r="O173" s="18" t="s">
        <v>1155</v>
      </c>
      <c r="P173" s="18" t="s">
        <v>1156</v>
      </c>
      <c r="Q173" s="18" t="s">
        <v>1157</v>
      </c>
      <c r="R173" s="18" t="s">
        <v>1153</v>
      </c>
      <c r="S173" s="20"/>
    </row>
    <row r="174" ht="18" customHeight="1" spans="1:19">
      <c r="A174" s="7">
        <v>169</v>
      </c>
      <c r="B174" s="8" t="s">
        <v>1158</v>
      </c>
      <c r="C174" s="8" t="s">
        <v>1159</v>
      </c>
      <c r="D174" s="8" t="s">
        <v>1159</v>
      </c>
      <c r="E174" s="8" t="s">
        <v>1160</v>
      </c>
      <c r="F174" s="8" t="s">
        <v>1161</v>
      </c>
      <c r="G174" s="9">
        <v>4</v>
      </c>
      <c r="H174" s="10"/>
      <c r="I174" s="8"/>
      <c r="J174" s="10">
        <v>134.34</v>
      </c>
      <c r="K174" s="15">
        <v>9.66</v>
      </c>
      <c r="L174" s="16">
        <f t="shared" si="2"/>
        <v>1297.72</v>
      </c>
      <c r="M174" s="8"/>
      <c r="N174" s="17">
        <v>1297.72</v>
      </c>
      <c r="O174" s="18" t="s">
        <v>1162</v>
      </c>
      <c r="P174" s="18" t="s">
        <v>1163</v>
      </c>
      <c r="Q174" s="18" t="s">
        <v>1164</v>
      </c>
      <c r="R174" s="18" t="s">
        <v>1160</v>
      </c>
      <c r="S174" s="20"/>
    </row>
    <row r="175" ht="18" customHeight="1" spans="1:19">
      <c r="A175" s="7">
        <v>170</v>
      </c>
      <c r="B175" s="8" t="s">
        <v>1165</v>
      </c>
      <c r="C175" s="8" t="s">
        <v>1166</v>
      </c>
      <c r="D175" s="8" t="s">
        <v>1166</v>
      </c>
      <c r="E175" s="8" t="s">
        <v>1167</v>
      </c>
      <c r="F175" s="8" t="s">
        <v>1168</v>
      </c>
      <c r="G175" s="9">
        <v>1</v>
      </c>
      <c r="H175" s="10"/>
      <c r="I175" s="8"/>
      <c r="J175" s="10">
        <v>89.56</v>
      </c>
      <c r="K175" s="15">
        <v>9.66</v>
      </c>
      <c r="L175" s="16">
        <f t="shared" si="2"/>
        <v>865.15</v>
      </c>
      <c r="M175" s="8"/>
      <c r="N175" s="17">
        <v>865.15</v>
      </c>
      <c r="O175" s="18" t="s">
        <v>1169</v>
      </c>
      <c r="P175" s="18" t="s">
        <v>1170</v>
      </c>
      <c r="Q175" s="18" t="s">
        <v>1171</v>
      </c>
      <c r="R175" s="18" t="s">
        <v>1167</v>
      </c>
      <c r="S175" s="20"/>
    </row>
    <row r="176" ht="18" customHeight="1" spans="1:19">
      <c r="A176" s="7">
        <v>171</v>
      </c>
      <c r="B176" s="8" t="s">
        <v>1172</v>
      </c>
      <c r="C176" s="8" t="s">
        <v>1173</v>
      </c>
      <c r="D176" s="8" t="s">
        <v>1173</v>
      </c>
      <c r="E176" s="8" t="s">
        <v>1174</v>
      </c>
      <c r="F176" s="8" t="s">
        <v>979</v>
      </c>
      <c r="G176" s="9">
        <v>2</v>
      </c>
      <c r="H176" s="10"/>
      <c r="I176" s="8"/>
      <c r="J176" s="10">
        <v>134.34</v>
      </c>
      <c r="K176" s="15">
        <v>9.66</v>
      </c>
      <c r="L176" s="16">
        <f t="shared" si="2"/>
        <v>1297.72</v>
      </c>
      <c r="M176" s="8"/>
      <c r="N176" s="17">
        <v>1297.72</v>
      </c>
      <c r="O176" s="18" t="s">
        <v>1175</v>
      </c>
      <c r="P176" s="18" t="s">
        <v>1176</v>
      </c>
      <c r="Q176" s="18" t="s">
        <v>1177</v>
      </c>
      <c r="R176" s="18" t="s">
        <v>1174</v>
      </c>
      <c r="S176" s="20"/>
    </row>
    <row r="177" ht="18" customHeight="1" spans="1:19">
      <c r="A177" s="7">
        <v>172</v>
      </c>
      <c r="B177" s="8" t="s">
        <v>1178</v>
      </c>
      <c r="C177" s="8" t="s">
        <v>1179</v>
      </c>
      <c r="D177" s="8" t="s">
        <v>1179</v>
      </c>
      <c r="E177" s="8" t="s">
        <v>1180</v>
      </c>
      <c r="F177" s="8" t="s">
        <v>1181</v>
      </c>
      <c r="G177" s="9">
        <v>2</v>
      </c>
      <c r="H177" s="10"/>
      <c r="I177" s="8"/>
      <c r="J177" s="10">
        <v>134.46</v>
      </c>
      <c r="K177" s="15">
        <v>9.66</v>
      </c>
      <c r="L177" s="16">
        <f t="shared" si="2"/>
        <v>1298.88</v>
      </c>
      <c r="M177" s="8"/>
      <c r="N177" s="17">
        <v>1298.88</v>
      </c>
      <c r="O177" s="18" t="s">
        <v>1182</v>
      </c>
      <c r="P177" s="18" t="s">
        <v>1183</v>
      </c>
      <c r="Q177" s="18" t="s">
        <v>1184</v>
      </c>
      <c r="R177" s="18" t="s">
        <v>1180</v>
      </c>
      <c r="S177" s="20"/>
    </row>
    <row r="178" ht="18" customHeight="1" spans="1:19">
      <c r="A178" s="7">
        <v>173</v>
      </c>
      <c r="B178" s="8" t="s">
        <v>1185</v>
      </c>
      <c r="C178" s="8" t="s">
        <v>1186</v>
      </c>
      <c r="D178" s="8" t="s">
        <v>1186</v>
      </c>
      <c r="E178" s="8" t="s">
        <v>1187</v>
      </c>
      <c r="F178" s="8"/>
      <c r="G178" s="9">
        <v>1</v>
      </c>
      <c r="H178" s="10"/>
      <c r="I178" s="8"/>
      <c r="J178" s="10">
        <v>44.78</v>
      </c>
      <c r="K178" s="15">
        <v>9.66</v>
      </c>
      <c r="L178" s="16">
        <f t="shared" si="2"/>
        <v>432.57</v>
      </c>
      <c r="M178" s="8"/>
      <c r="N178" s="17">
        <v>432.57</v>
      </c>
      <c r="O178" s="18" t="s">
        <v>1188</v>
      </c>
      <c r="P178" s="18" t="s">
        <v>1189</v>
      </c>
      <c r="Q178" s="18" t="s">
        <v>1190</v>
      </c>
      <c r="R178" s="18" t="s">
        <v>1187</v>
      </c>
      <c r="S178" s="20"/>
    </row>
    <row r="179" ht="18" customHeight="1" spans="1:19">
      <c r="A179" s="7">
        <v>174</v>
      </c>
      <c r="B179" s="8" t="s">
        <v>1191</v>
      </c>
      <c r="C179" s="8" t="s">
        <v>1192</v>
      </c>
      <c r="D179" s="8" t="s">
        <v>1192</v>
      </c>
      <c r="E179" s="8" t="s">
        <v>1193</v>
      </c>
      <c r="F179" s="8" t="s">
        <v>1194</v>
      </c>
      <c r="G179" s="9">
        <v>2</v>
      </c>
      <c r="H179" s="10"/>
      <c r="I179" s="8"/>
      <c r="J179" s="10">
        <v>134.34</v>
      </c>
      <c r="K179" s="15">
        <v>9.66</v>
      </c>
      <c r="L179" s="16">
        <f t="shared" si="2"/>
        <v>1297.72</v>
      </c>
      <c r="M179" s="8"/>
      <c r="N179" s="17">
        <v>1297.72</v>
      </c>
      <c r="O179" s="18" t="s">
        <v>1195</v>
      </c>
      <c r="P179" s="18" t="s">
        <v>1196</v>
      </c>
      <c r="Q179" s="18" t="s">
        <v>1197</v>
      </c>
      <c r="R179" s="18" t="s">
        <v>1193</v>
      </c>
      <c r="S179" s="20"/>
    </row>
    <row r="180" ht="18" customHeight="1" spans="1:19">
      <c r="A180" s="7">
        <v>175</v>
      </c>
      <c r="B180" s="8" t="s">
        <v>1198</v>
      </c>
      <c r="C180" s="8" t="s">
        <v>1199</v>
      </c>
      <c r="D180" s="8" t="s">
        <v>1199</v>
      </c>
      <c r="E180" s="8" t="s">
        <v>1200</v>
      </c>
      <c r="F180" s="8" t="s">
        <v>1201</v>
      </c>
      <c r="G180" s="9">
        <v>3</v>
      </c>
      <c r="H180" s="10"/>
      <c r="I180" s="8"/>
      <c r="J180" s="10">
        <v>179.12</v>
      </c>
      <c r="K180" s="15">
        <v>9.66</v>
      </c>
      <c r="L180" s="16">
        <f t="shared" si="2"/>
        <v>1730.3</v>
      </c>
      <c r="M180" s="8"/>
      <c r="N180" s="17">
        <v>1730.3</v>
      </c>
      <c r="O180" s="18" t="s">
        <v>1202</v>
      </c>
      <c r="P180" s="18" t="s">
        <v>1203</v>
      </c>
      <c r="Q180" s="18" t="s">
        <v>1204</v>
      </c>
      <c r="R180" s="18" t="s">
        <v>1200</v>
      </c>
      <c r="S180" s="20"/>
    </row>
    <row r="181" ht="18" customHeight="1" spans="1:19">
      <c r="A181" s="7">
        <v>176</v>
      </c>
      <c r="B181" s="8" t="s">
        <v>1205</v>
      </c>
      <c r="C181" s="8" t="s">
        <v>1206</v>
      </c>
      <c r="D181" s="8" t="s">
        <v>1206</v>
      </c>
      <c r="E181" s="8" t="s">
        <v>1207</v>
      </c>
      <c r="F181" s="8" t="s">
        <v>729</v>
      </c>
      <c r="G181" s="9">
        <v>2</v>
      </c>
      <c r="H181" s="10"/>
      <c r="I181" s="8"/>
      <c r="J181" s="10">
        <v>89.56</v>
      </c>
      <c r="K181" s="15">
        <v>9.66</v>
      </c>
      <c r="L181" s="16">
        <f t="shared" si="2"/>
        <v>865.15</v>
      </c>
      <c r="M181" s="8"/>
      <c r="N181" s="17">
        <v>865.15</v>
      </c>
      <c r="O181" s="18" t="s">
        <v>1208</v>
      </c>
      <c r="P181" s="18" t="s">
        <v>1209</v>
      </c>
      <c r="Q181" s="18" t="s">
        <v>1210</v>
      </c>
      <c r="R181" s="18" t="s">
        <v>1207</v>
      </c>
      <c r="S181" s="20"/>
    </row>
    <row r="182" ht="18" customHeight="1" spans="1:19">
      <c r="A182" s="7">
        <v>177</v>
      </c>
      <c r="B182" s="8" t="s">
        <v>1211</v>
      </c>
      <c r="C182" s="8" t="s">
        <v>1212</v>
      </c>
      <c r="D182" s="8" t="s">
        <v>1212</v>
      </c>
      <c r="E182" s="8" t="s">
        <v>1213</v>
      </c>
      <c r="F182" s="8" t="s">
        <v>1214</v>
      </c>
      <c r="G182" s="9">
        <v>3</v>
      </c>
      <c r="H182" s="10"/>
      <c r="I182" s="8"/>
      <c r="J182" s="10">
        <v>223.9</v>
      </c>
      <c r="K182" s="15">
        <v>9.66</v>
      </c>
      <c r="L182" s="16">
        <f t="shared" si="2"/>
        <v>2162.87</v>
      </c>
      <c r="M182" s="8"/>
      <c r="N182" s="17">
        <v>2162.87</v>
      </c>
      <c r="O182" s="18" t="s">
        <v>1215</v>
      </c>
      <c r="P182" s="18" t="s">
        <v>1216</v>
      </c>
      <c r="Q182" s="18" t="s">
        <v>1217</v>
      </c>
      <c r="R182" s="18" t="s">
        <v>1213</v>
      </c>
      <c r="S182" s="20"/>
    </row>
    <row r="183" ht="18" customHeight="1" spans="1:19">
      <c r="A183" s="7">
        <v>178</v>
      </c>
      <c r="B183" s="8" t="s">
        <v>1218</v>
      </c>
      <c r="C183" s="8" t="s">
        <v>1219</v>
      </c>
      <c r="D183" s="8" t="s">
        <v>1219</v>
      </c>
      <c r="E183" s="8" t="s">
        <v>1220</v>
      </c>
      <c r="F183" s="8" t="s">
        <v>1221</v>
      </c>
      <c r="G183" s="9">
        <v>2</v>
      </c>
      <c r="H183" s="10"/>
      <c r="I183" s="8"/>
      <c r="J183" s="10">
        <v>134.34</v>
      </c>
      <c r="K183" s="15">
        <v>9.66</v>
      </c>
      <c r="L183" s="16">
        <f t="shared" si="2"/>
        <v>1297.72</v>
      </c>
      <c r="M183" s="8"/>
      <c r="N183" s="17">
        <v>1297.72</v>
      </c>
      <c r="O183" s="18" t="s">
        <v>1222</v>
      </c>
      <c r="P183" s="18" t="s">
        <v>1223</v>
      </c>
      <c r="Q183" s="18" t="s">
        <v>1224</v>
      </c>
      <c r="R183" s="18" t="s">
        <v>1220</v>
      </c>
      <c r="S183" s="20"/>
    </row>
    <row r="184" ht="18" customHeight="1" spans="1:19">
      <c r="A184" s="7">
        <v>179</v>
      </c>
      <c r="B184" s="8" t="s">
        <v>1225</v>
      </c>
      <c r="C184" s="8" t="s">
        <v>1226</v>
      </c>
      <c r="D184" s="8" t="s">
        <v>1226</v>
      </c>
      <c r="E184" s="8" t="s">
        <v>1227</v>
      </c>
      <c r="F184" s="8"/>
      <c r="G184" s="9">
        <v>2</v>
      </c>
      <c r="H184" s="10"/>
      <c r="I184" s="8"/>
      <c r="J184" s="10">
        <v>134.34</v>
      </c>
      <c r="K184" s="15">
        <v>9.66</v>
      </c>
      <c r="L184" s="16">
        <f t="shared" si="2"/>
        <v>1297.72</v>
      </c>
      <c r="M184" s="8"/>
      <c r="N184" s="17">
        <v>1297.72</v>
      </c>
      <c r="O184" s="18" t="s">
        <v>1228</v>
      </c>
      <c r="P184" s="18" t="s">
        <v>1229</v>
      </c>
      <c r="Q184" s="18" t="s">
        <v>1230</v>
      </c>
      <c r="R184" s="18" t="s">
        <v>1227</v>
      </c>
      <c r="S184" s="20"/>
    </row>
    <row r="185" ht="18" customHeight="1" spans="1:19">
      <c r="A185" s="7">
        <v>180</v>
      </c>
      <c r="B185" s="8" t="s">
        <v>1231</v>
      </c>
      <c r="C185" s="8" t="s">
        <v>1232</v>
      </c>
      <c r="D185" s="8" t="s">
        <v>1232</v>
      </c>
      <c r="E185" s="8" t="s">
        <v>1233</v>
      </c>
      <c r="F185" s="8"/>
      <c r="G185" s="9">
        <v>1</v>
      </c>
      <c r="H185" s="10"/>
      <c r="I185" s="8"/>
      <c r="J185" s="10">
        <v>44.78</v>
      </c>
      <c r="K185" s="15">
        <v>9.66</v>
      </c>
      <c r="L185" s="16">
        <f t="shared" si="2"/>
        <v>432.57</v>
      </c>
      <c r="M185" s="8"/>
      <c r="N185" s="17">
        <v>432.57</v>
      </c>
      <c r="O185" s="18" t="s">
        <v>1234</v>
      </c>
      <c r="P185" s="18" t="s">
        <v>1235</v>
      </c>
      <c r="Q185" s="18" t="s">
        <v>1236</v>
      </c>
      <c r="R185" s="18" t="s">
        <v>1233</v>
      </c>
      <c r="S185" s="20"/>
    </row>
    <row r="186" ht="18" customHeight="1" spans="1:19">
      <c r="A186" s="7">
        <v>181</v>
      </c>
      <c r="B186" s="8" t="s">
        <v>1237</v>
      </c>
      <c r="C186" s="8" t="s">
        <v>1238</v>
      </c>
      <c r="D186" s="8" t="s">
        <v>1238</v>
      </c>
      <c r="E186" s="8" t="s">
        <v>1239</v>
      </c>
      <c r="F186" s="8"/>
      <c r="G186" s="9">
        <v>1</v>
      </c>
      <c r="H186" s="10"/>
      <c r="I186" s="8"/>
      <c r="J186" s="10">
        <v>44.78</v>
      </c>
      <c r="K186" s="15">
        <v>9.66</v>
      </c>
      <c r="L186" s="16">
        <f t="shared" si="2"/>
        <v>432.57</v>
      </c>
      <c r="M186" s="8"/>
      <c r="N186" s="17">
        <v>432.57</v>
      </c>
      <c r="O186" s="18" t="s">
        <v>1240</v>
      </c>
      <c r="P186" s="18" t="s">
        <v>1241</v>
      </c>
      <c r="Q186" s="18" t="s">
        <v>1242</v>
      </c>
      <c r="R186" s="18" t="s">
        <v>1239</v>
      </c>
      <c r="S186" s="20"/>
    </row>
    <row r="187" ht="18" customHeight="1" spans="1:19">
      <c r="A187" s="7">
        <v>182</v>
      </c>
      <c r="B187" s="8" t="s">
        <v>1243</v>
      </c>
      <c r="C187" s="8" t="s">
        <v>1244</v>
      </c>
      <c r="D187" s="8" t="s">
        <v>1244</v>
      </c>
      <c r="E187" s="8" t="s">
        <v>1245</v>
      </c>
      <c r="F187" s="8"/>
      <c r="G187" s="9">
        <v>1</v>
      </c>
      <c r="H187" s="10"/>
      <c r="I187" s="8"/>
      <c r="J187" s="10">
        <v>89.56</v>
      </c>
      <c r="K187" s="15">
        <v>9.66</v>
      </c>
      <c r="L187" s="16">
        <f t="shared" si="2"/>
        <v>865.15</v>
      </c>
      <c r="M187" s="8"/>
      <c r="N187" s="17">
        <v>865.15</v>
      </c>
      <c r="O187" s="18" t="s">
        <v>1246</v>
      </c>
      <c r="P187" s="18" t="s">
        <v>1247</v>
      </c>
      <c r="Q187" s="18" t="s">
        <v>1248</v>
      </c>
      <c r="R187" s="18" t="s">
        <v>1245</v>
      </c>
      <c r="S187" s="20"/>
    </row>
    <row r="188" ht="18" customHeight="1" spans="1:19">
      <c r="A188" s="7">
        <v>183</v>
      </c>
      <c r="B188" s="8" t="s">
        <v>1249</v>
      </c>
      <c r="C188" s="8" t="s">
        <v>1250</v>
      </c>
      <c r="D188" s="8" t="s">
        <v>1250</v>
      </c>
      <c r="E188" s="8" t="s">
        <v>1251</v>
      </c>
      <c r="F188" s="8" t="s">
        <v>1252</v>
      </c>
      <c r="G188" s="9">
        <v>4</v>
      </c>
      <c r="H188" s="10"/>
      <c r="I188" s="8"/>
      <c r="J188" s="10">
        <v>44.78</v>
      </c>
      <c r="K188" s="15">
        <v>9.66</v>
      </c>
      <c r="L188" s="16">
        <f t="shared" si="2"/>
        <v>432.57</v>
      </c>
      <c r="M188" s="8"/>
      <c r="N188" s="17">
        <v>432.57</v>
      </c>
      <c r="O188" s="18" t="s">
        <v>1253</v>
      </c>
      <c r="P188" s="18" t="s">
        <v>1254</v>
      </c>
      <c r="Q188" s="18" t="s">
        <v>1255</v>
      </c>
      <c r="R188" s="18" t="s">
        <v>1251</v>
      </c>
      <c r="S188" s="20"/>
    </row>
    <row r="189" ht="11.25" customHeight="1" spans="1:19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2"/>
      <c r="O189" s="22"/>
      <c r="P189" s="22"/>
      <c r="Q189" s="22"/>
      <c r="R189" s="22"/>
      <c r="S189" s="3"/>
    </row>
  </sheetData>
  <mergeCells count="2">
    <mergeCell ref="A1:M1"/>
    <mergeCell ref="B3:E3"/>
  </mergeCells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晓红^(oo)^</cp:lastModifiedBy>
  <dcterms:created xsi:type="dcterms:W3CDTF">2011-12-31T06:39:00Z</dcterms:created>
  <dcterms:modified xsi:type="dcterms:W3CDTF">2019-07-25T07:37:52Z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