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4519"/>
</workbook>
</file>

<file path=xl/calcChain.xml><?xml version="1.0" encoding="utf-8"?>
<calcChain xmlns="http://schemas.openxmlformats.org/spreadsheetml/2006/main">
  <c r="D237" i="1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37" s="1"/>
</calcChain>
</file>

<file path=xl/sharedStrings.xml><?xml version="1.0" encoding="utf-8"?>
<sst xmlns="http://schemas.openxmlformats.org/spreadsheetml/2006/main" count="1632" uniqueCount="1169">
  <si>
    <t>玉米生产者补贴清册</t>
  </si>
  <si>
    <t>行政区划：</t>
  </si>
  <si>
    <t>序号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</si>
  <si>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</si>
  <si>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</si>
  <si>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</si>
  <si>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</si>
  <si>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</si>
  <si>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</si>
  <si>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</si>
  <si>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</si>
  <si>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</si>
  <si>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</si>
  <si>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</si>
  <si>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</si>
  <si>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李永辉</t>
  </si>
  <si>
    <t>152326196908075638</t>
  </si>
  <si>
    <t>68f2eaffd79211dd9dffcf18f4200bc4</t>
  </si>
  <si>
    <t>68f2eb00d79211dd9dffcf18f4200bc4</t>
  </si>
  <si>
    <t>0c040a97e0c511e7bb637907e4ba5c95</t>
  </si>
  <si>
    <t>张国才</t>
  </si>
  <si>
    <t>15232619671004561X</t>
  </si>
  <si>
    <t>13b92d7ed79311dd9dffcf18f4200bc4</t>
  </si>
  <si>
    <t>3118dcc8d79311dd9dffcf18f4200bc4</t>
  </si>
  <si>
    <t>0c040a98e0c511e7bb637907e4ba5c95</t>
  </si>
  <si>
    <t>张国辉</t>
  </si>
  <si>
    <t>152326197401085612</t>
  </si>
  <si>
    <t>dc7e8515d79911dd9dffcf18f4200bc4</t>
  </si>
  <si>
    <t>dc7e8516d79911dd9dffcf18f4200bc4</t>
  </si>
  <si>
    <t>0c0431a9e0c511e7bb637907e4ba5c95</t>
  </si>
  <si>
    <t>魏宝中</t>
  </si>
  <si>
    <t>152326196712215619</t>
  </si>
  <si>
    <t>961bc39fd79a11dd9dffcf18f4200bc4</t>
  </si>
  <si>
    <t>961bc3a0d79a11dd9dffcf18f4200bc4</t>
  </si>
  <si>
    <t>0c0431aae0c511e7bb637907e4ba5c95</t>
  </si>
  <si>
    <t>魏宝有</t>
  </si>
  <si>
    <t>152326197405065619</t>
  </si>
  <si>
    <t>29a7ace9d79b11dd9dffcf18f4200bc4</t>
  </si>
  <si>
    <t>29a7acead79b11dd9dffcf18f4200bc4</t>
  </si>
  <si>
    <t>0c0431abe0c511e7bb637907e4ba5c95</t>
  </si>
  <si>
    <t>李明</t>
  </si>
  <si>
    <t>152326193910185613</t>
  </si>
  <si>
    <t>61db8851d79c11dd9dffcf18f4200bc4</t>
  </si>
  <si>
    <t>61db8852d79c11dd9dffcf18f4200bc4</t>
  </si>
  <si>
    <t>0c0431ace0c511e7bb637907e4ba5c95</t>
  </si>
  <si>
    <t>张志</t>
  </si>
  <si>
    <t>152326197610185636</t>
  </si>
  <si>
    <t>c40a1d13d79c11dd9dffcf18f4200bc4</t>
  </si>
  <si>
    <t>c40a1d14d79c11dd9dffcf18f4200bc4</t>
  </si>
  <si>
    <t>0c0431ade0c511e7bb637907e4ba5c95</t>
  </si>
  <si>
    <t>张国友</t>
  </si>
  <si>
    <t>15232619600804561X</t>
  </si>
  <si>
    <t>65ed55a3d79e11dd9dffcf18f4200bc4</t>
  </si>
  <si>
    <t>65ed55a4d79e11dd9dffcf18f4200bc4</t>
  </si>
  <si>
    <t>0c0458bee0c511e7bb637907e4ba5c95</t>
  </si>
  <si>
    <t>侯铁龙</t>
  </si>
  <si>
    <t>152326195404205617</t>
  </si>
  <si>
    <t>0d68d9ccd79f11dd9dffcf18f4200bc4</t>
  </si>
  <si>
    <t>0d68d9cdd79f11dd9dffcf18f4200bc4</t>
  </si>
  <si>
    <t>0c0458bfe0c511e7bb637907e4ba5c95</t>
  </si>
  <si>
    <t>侯占柱</t>
  </si>
  <si>
    <t>152326197809155610</t>
  </si>
  <si>
    <t>30d94fa0d7a011dd9dffcf18f4200bc4</t>
  </si>
  <si>
    <t>30d94fa1d7a011dd9dffcf18f4200bc4</t>
  </si>
  <si>
    <t>0c0458c1e0c511e7bb637907e4ba5c95</t>
  </si>
  <si>
    <t>吴初古拉</t>
  </si>
  <si>
    <t>15232619581030563X</t>
  </si>
  <si>
    <t>e1a615bdd7a011dd9dffcf18f4200bc4</t>
  </si>
  <si>
    <t>e1a615bed7a011dd9dffcf18f4200bc4</t>
  </si>
  <si>
    <t>0c0458c2e0c511e7bb637907e4ba5c95</t>
  </si>
  <si>
    <t>吴宝成</t>
  </si>
  <si>
    <t>152326196410115612</t>
  </si>
  <si>
    <t>6a429e4cd7a111dd9dffcf18f4200bc4</t>
  </si>
  <si>
    <t>6a429e4dd7a111dd9dffcf18f4200bc4</t>
  </si>
  <si>
    <t>0c047fd3e0c511e7bb637907e4ba5c95</t>
  </si>
  <si>
    <t>吴农木合</t>
  </si>
  <si>
    <t>152326196207225613</t>
  </si>
  <si>
    <t>fc96cb15d7a111dd9dffcf18f4200bc4</t>
  </si>
  <si>
    <t>fc96cb16d7a111dd9dffcf18f4200bc4</t>
  </si>
  <si>
    <t>0c047fd4e0c511e7bb637907e4ba5c95</t>
  </si>
  <si>
    <t>张国银</t>
  </si>
  <si>
    <t>152326196409175618</t>
  </si>
  <si>
    <t>8d34e2d9d7a211dd9dffcf18f4200bc4</t>
  </si>
  <si>
    <t>8d34e2dad7a211dd9dffcf18f4200bc4</t>
  </si>
  <si>
    <t>0c047fd5e0c511e7bb637907e4ba5c95</t>
  </si>
  <si>
    <t>王七十三</t>
  </si>
  <si>
    <t>152326196406175612</t>
  </si>
  <si>
    <t>037456dbd7a311dd9dffcf18f4200bc4</t>
  </si>
  <si>
    <t>037456dcd7a311dd9dffcf18f4200bc4</t>
  </si>
  <si>
    <t>0c047fd6e0c511e7bb637907e4ba5c95</t>
  </si>
  <si>
    <t>赵胜利</t>
  </si>
  <si>
    <t>152326197110305611</t>
  </si>
  <si>
    <t>8d205412d7a311dd9dffcf18f4200bc4</t>
  </si>
  <si>
    <t>8d205413d7a311dd9dffcf18f4200bc4</t>
  </si>
  <si>
    <t>0c047fd7e0c511e7bb637907e4ba5c95</t>
  </si>
  <si>
    <t>王宝全</t>
  </si>
  <si>
    <t>152326195609245639</t>
  </si>
  <si>
    <t>21875b9ad7a411dd9dffcf18f4200bc4</t>
  </si>
  <si>
    <t>21875b9bd7a411dd9dffcf18f4200bc4</t>
  </si>
  <si>
    <t>0c04a6e8e0c511e7bb637907e4ba5c95</t>
  </si>
  <si>
    <t>于富民</t>
  </si>
  <si>
    <t>152326196001095614</t>
  </si>
  <si>
    <t>cfdabca5d7a411dd9dffcf18f4200bc4</t>
  </si>
  <si>
    <t>cfdabca6d7a411dd9dffcf18f4200bc4</t>
  </si>
  <si>
    <t>0c04a6e9e0c511e7bb637907e4ba5c95</t>
  </si>
  <si>
    <t>王宝玉</t>
  </si>
  <si>
    <t>15232619510905561X</t>
  </si>
  <si>
    <t>453cc963d7a511dd9dffcf18f4200bc4</t>
  </si>
  <si>
    <t>453cc964d7a511dd9dffcf18f4200bc4</t>
  </si>
  <si>
    <t>0c04a6eae0c511e7bb637907e4ba5c95</t>
  </si>
  <si>
    <t>宝龙</t>
  </si>
  <si>
    <t>152326196612195614</t>
  </si>
  <si>
    <t>fd514454d7a511dd9dffcf18f4200bc4</t>
  </si>
  <si>
    <t>fd514455d7a511dd9dffcf18f4200bc4</t>
  </si>
  <si>
    <t>0c04a6ebe0c511e7bb637907e4ba5c95</t>
  </si>
  <si>
    <t>侯赛音吉雅</t>
  </si>
  <si>
    <t>152326196603295613</t>
  </si>
  <si>
    <t>c5b9be05d7a611dd9dffcf18f4200bc4</t>
  </si>
  <si>
    <t>c5b9be06d7a611dd9dffcf18f4200bc4</t>
  </si>
  <si>
    <t>0c04a6ece0c511e7bb637907e4ba5c95</t>
  </si>
  <si>
    <t>姬占文</t>
  </si>
  <si>
    <t>152326194905105636</t>
  </si>
  <si>
    <t>3afa5fe7d7a711dd9dffcf18f4200bc4</t>
  </si>
  <si>
    <t>3afa5fe8d7a711dd9dffcf18f4200bc4</t>
  </si>
  <si>
    <t>0c04cdfde0c511e7bb637907e4ba5c95</t>
  </si>
  <si>
    <t>侯勿力吉</t>
  </si>
  <si>
    <t>152326196310025636</t>
  </si>
  <si>
    <t>37abdb8ed7a811dd9dffcf18f4200bc4</t>
  </si>
  <si>
    <t>37abdb8fd7a811dd9dffcf18f4200bc4</t>
  </si>
  <si>
    <t>0c04cdfee0c511e7bb637907e4ba5c95</t>
  </si>
  <si>
    <t>王宝成</t>
  </si>
  <si>
    <t>152326194807235613</t>
  </si>
  <si>
    <t>d6e0d8a1d7a811dd9dffcf18f4200bc4</t>
  </si>
  <si>
    <t>d6e0d8a2d7a811dd9dffcf18f4200bc4</t>
  </si>
  <si>
    <t>0c04cdffe0c511e7bb637907e4ba5c95</t>
  </si>
  <si>
    <t>王金桩</t>
  </si>
  <si>
    <t>152326197608185610</t>
  </si>
  <si>
    <t>3f3251cbd7a911dd9dffcf18f4200bc4</t>
  </si>
  <si>
    <t>3f3251ccd7a911dd9dffcf18f4200bc4</t>
  </si>
  <si>
    <t>0c04ce00e0c511e7bb637907e4ba5c95</t>
  </si>
  <si>
    <t>吴文权</t>
  </si>
  <si>
    <t>152326196609145616</t>
  </si>
  <si>
    <t>c1079ff9d7a911dd9dffcf18f4200bc4</t>
  </si>
  <si>
    <t>c1079ffad7a911dd9dffcf18f4200bc4</t>
  </si>
  <si>
    <t>0c04ce01e0c511e7bb637907e4ba5c95</t>
  </si>
  <si>
    <t>吴道格套</t>
  </si>
  <si>
    <t>152326197509285632</t>
  </si>
  <si>
    <t>7dc4bb98d7aa11dd9dffcf18f4200bc4</t>
  </si>
  <si>
    <t>7dc4bb99d7aa11dd9dffcf18f4200bc4</t>
  </si>
  <si>
    <t>0c04f512e0c511e7bb637907e4ba5c95</t>
  </si>
  <si>
    <t>吴德力格</t>
  </si>
  <si>
    <t>152326194712155610</t>
  </si>
  <si>
    <t>c5f87791d7aa11dd9dffcf18f4200bc4</t>
  </si>
  <si>
    <t>c5f87792d7aa11dd9dffcf18f4200bc4</t>
  </si>
  <si>
    <t>0c04f513e0c511e7bb637907e4ba5c95</t>
  </si>
  <si>
    <t>吴建国</t>
  </si>
  <si>
    <t>15232619651222561X</t>
  </si>
  <si>
    <t>80eedd0bd7ab11dd9dffcf18f4200bc4</t>
  </si>
  <si>
    <t>80eedd0cd7ab11dd9dffcf18f4200bc4</t>
  </si>
  <si>
    <t>0c04f514e0c511e7bb637907e4ba5c95</t>
  </si>
  <si>
    <t>白雪松</t>
  </si>
  <si>
    <t>152326198412085612</t>
  </si>
  <si>
    <t>f84714a5d7ab11dd9dffcf18f4200bc4</t>
  </si>
  <si>
    <t>29ae2bf3d7ac11dd9dffcf18f4200bc4</t>
  </si>
  <si>
    <t>0c04f515e0c511e7bb637907e4ba5c95</t>
  </si>
  <si>
    <t>何布和朝老</t>
  </si>
  <si>
    <t>152326194911245635</t>
  </si>
  <si>
    <t>c58ef531d7ac11dd9dffcf18f4200bc4</t>
  </si>
  <si>
    <t>c58ef532d7ac11dd9dffcf18f4200bc4</t>
  </si>
  <si>
    <t>0c051c27e0c511e7bb637907e4ba5c95</t>
  </si>
  <si>
    <t>吴金桩</t>
  </si>
  <si>
    <t>152326197605205639</t>
  </si>
  <si>
    <t>f1d8b2f0d7ac11dd9dffcf18f4200bc4</t>
  </si>
  <si>
    <t>f1d8b2f1d7ac11dd9dffcf18f4200bc4</t>
  </si>
  <si>
    <t>0c051c28e0c511e7bb637907e4ba5c95</t>
  </si>
  <si>
    <t>宝国占</t>
  </si>
  <si>
    <t>152326195102105661</t>
  </si>
  <si>
    <t>3c60547bd7ae11dd9dffcf18f4200bc4</t>
  </si>
  <si>
    <t>3c60547cd7ae11dd9dffcf18f4200bc4</t>
  </si>
  <si>
    <t>0c051c29e0c511e7bb637907e4ba5c95</t>
  </si>
  <si>
    <t>吴美荣</t>
  </si>
  <si>
    <t>152326195310155620</t>
  </si>
  <si>
    <t>01cf155dd7af11dd9dffcf18f4200bc4</t>
  </si>
  <si>
    <t>01cf155ed7af11dd9dffcf18f4200bc4</t>
  </si>
  <si>
    <t>0c051c2ae0c511e7bb637907e4ba5c95</t>
  </si>
  <si>
    <t>侯文吉雅</t>
  </si>
  <si>
    <t>152326197002065614</t>
  </si>
  <si>
    <t>d236acf8d7af11dd9dffcf18f4200bc4</t>
  </si>
  <si>
    <t>d236acf9d7af11dd9dffcf18f4200bc4</t>
  </si>
  <si>
    <t>0c05433be0c511e7bb637907e4ba5c95</t>
  </si>
  <si>
    <t>于富国</t>
  </si>
  <si>
    <t>152326195205115619</t>
  </si>
  <si>
    <t>83817cc6d7b011dd9dffcf18f4200bc4</t>
  </si>
  <si>
    <t>83817cc7d7b011dd9dffcf18f4200bc4</t>
  </si>
  <si>
    <t>0c05433ce0c511e7bb637907e4ba5c95</t>
  </si>
  <si>
    <t>候音宝</t>
  </si>
  <si>
    <t>152326196207155619</t>
  </si>
  <si>
    <t>1f53edefd7b111dd9dffcf18f4200bc4</t>
  </si>
  <si>
    <t>1f53edf0d7b111dd9dffcf18f4200bc4</t>
  </si>
  <si>
    <t>0c05433de0c511e7bb637907e4ba5c95</t>
  </si>
  <si>
    <t>侯青龙</t>
  </si>
  <si>
    <t>152326195803175638</t>
  </si>
  <si>
    <t>fa06b6afd7b111dd9dffcf18f4200bc4</t>
  </si>
  <si>
    <t>fa06b6b0d7b111dd9dffcf18f4200bc4</t>
  </si>
  <si>
    <t>0c05433ee0c511e7bb637907e4ba5c95</t>
  </si>
  <si>
    <t>于富良</t>
  </si>
  <si>
    <t>152326195409235639</t>
  </si>
  <si>
    <t>7da9bfd3d7b211dd9dffcf18f4200bc4</t>
  </si>
  <si>
    <t>7da9bfd4d7b211dd9dffcf18f4200bc4</t>
  </si>
  <si>
    <t>0c05433fe0c511e7bb637907e4ba5c95</t>
  </si>
  <si>
    <t>宝勿力吉</t>
  </si>
  <si>
    <t>152326196203095639</t>
  </si>
  <si>
    <t>047d6fb8d7b311dd9dffcf18f4200bc4</t>
  </si>
  <si>
    <t>047d6fb9d7b311dd9dffcf18f4200bc4</t>
  </si>
  <si>
    <t>0c056a50e0c511e7bb637907e4ba5c95</t>
  </si>
  <si>
    <t>王双喜</t>
  </si>
  <si>
    <t>152326196705275613</t>
  </si>
  <si>
    <t>8a33537dd7b311dd9dffcf18f4200bc4</t>
  </si>
  <si>
    <t>8a33537ed7b311dd9dffcf18f4200bc4</t>
  </si>
  <si>
    <t>0c056a51e0c511e7bb637907e4ba5c95</t>
  </si>
  <si>
    <t>王中乃</t>
  </si>
  <si>
    <t>152326193805035613</t>
  </si>
  <si>
    <t>b4149b72d7b311dd9dffcf18f4200bc4</t>
  </si>
  <si>
    <t>b4149b73d7b311dd9dffcf18f4200bc4</t>
  </si>
  <si>
    <t>0c056a52e0c511e7bb637907e4ba5c95</t>
  </si>
  <si>
    <t>王宝山</t>
  </si>
  <si>
    <t>152326195401205611</t>
  </si>
  <si>
    <t>bd460629d7b811dd9dffcf18f4200bc4</t>
  </si>
  <si>
    <t>bd46062ad7b811dd9dffcf18f4200bc4</t>
  </si>
  <si>
    <t>0c056a53e0c511e7bb637907e4ba5c95</t>
  </si>
  <si>
    <t>侯宝音</t>
  </si>
  <si>
    <t>152326196001255614</t>
  </si>
  <si>
    <t>68c11a9ed7b911dd9dffcf18f4200bc4</t>
  </si>
  <si>
    <t>68c11a9fd7b911dd9dffcf18f4200bc4</t>
  </si>
  <si>
    <t>0c056a54e0c511e7bb637907e4ba5c95</t>
  </si>
  <si>
    <t>谢宗城</t>
  </si>
  <si>
    <t>152326195302025615</t>
  </si>
  <si>
    <t>1016a10ed7ba11dd9dffcf18f4200bc4</t>
  </si>
  <si>
    <t>1016a10fd7ba11dd9dffcf18f4200bc4</t>
  </si>
  <si>
    <t>0c059165e0c511e7bb637907e4ba5c95</t>
  </si>
  <si>
    <t>王玉花</t>
  </si>
  <si>
    <t>152326194906085622</t>
  </si>
  <si>
    <t>bce5f9f0d7ba11dd9dffcf18f4200bc4</t>
  </si>
  <si>
    <t>bce5f9f1d7ba11dd9dffcf18f4200bc4</t>
  </si>
  <si>
    <t>0c059166e0c511e7bb637907e4ba5c95</t>
  </si>
  <si>
    <t>吴文荣</t>
  </si>
  <si>
    <t>152326197412225617</t>
  </si>
  <si>
    <t>10be0e8ad7bb11dd9dffcf18f4200bc4</t>
  </si>
  <si>
    <t>10be0e8bd7bb11dd9dffcf18f4200bc4</t>
  </si>
  <si>
    <t>0c059167e0c511e7bb637907e4ba5c95</t>
  </si>
  <si>
    <t>吴宝喜</t>
  </si>
  <si>
    <t>152326196807275614</t>
  </si>
  <si>
    <t>c1244ab4d7bb11dd9dffcf18f4200bc4</t>
  </si>
  <si>
    <t>c1244ab5d7bb11dd9dffcf18f4200bc4</t>
  </si>
  <si>
    <t>0c059168e0c511e7bb637907e4ba5c95</t>
  </si>
  <si>
    <t>何德力根</t>
  </si>
  <si>
    <t>152326197404065617</t>
  </si>
  <si>
    <t>4b14bb86988f11e093c43768eb027b5b</t>
  </si>
  <si>
    <t>4b14bb87988f11e093c43768eb027b5b</t>
  </si>
  <si>
    <t>0c05b87ae0c511e7bb637907e4ba5c95</t>
  </si>
  <si>
    <t>王宝德</t>
  </si>
  <si>
    <t>152326198103295616</t>
  </si>
  <si>
    <t>8529310162fb11e49fe0e76c70cacba5</t>
  </si>
  <si>
    <t>8529310262fb11e49fe0e76c70cacba5</t>
  </si>
  <si>
    <t>0c05b87ee0c511e7bb637907e4ba5c95</t>
  </si>
  <si>
    <t>吴桂兰</t>
  </si>
  <si>
    <t>152326197404165626</t>
  </si>
  <si>
    <t>c609a70879cf11e48984c9c97b22836e</t>
  </si>
  <si>
    <t>c609a70979cf11e48984c9c97b22836e</t>
  </si>
  <si>
    <t>0c05df8fe0c511e7bb637907e4ba5c95</t>
  </si>
  <si>
    <t>宝银宝</t>
  </si>
  <si>
    <t>152326196102015636</t>
  </si>
  <si>
    <t>c9b09840d7bc11dd9dffcf18f4200bc4</t>
  </si>
  <si>
    <t>c9b09841d7bc11dd9dffcf18f4200bc4</t>
  </si>
  <si>
    <t>0c05df91e0c511e7bb637907e4ba5c95</t>
  </si>
  <si>
    <t>宝荣</t>
  </si>
  <si>
    <t>152326196907065614</t>
  </si>
  <si>
    <t>5b7d1e30d7bd11dd9dffcf18f4200bc4</t>
  </si>
  <si>
    <t>5b7d1e31d7bd11dd9dffcf18f4200bc4</t>
  </si>
  <si>
    <t>0c05df92e0c511e7bb637907e4ba5c95</t>
  </si>
  <si>
    <t>候福生</t>
  </si>
  <si>
    <t>152326197708055637</t>
  </si>
  <si>
    <t>f2fa665ad7bd11dd9dffcf18f4200bc4</t>
  </si>
  <si>
    <t>f2fa665bd7bd11dd9dffcf18f4200bc4</t>
  </si>
  <si>
    <t>0c05df93e0c511e7bb637907e4ba5c95</t>
  </si>
  <si>
    <t>候阿斯冷</t>
  </si>
  <si>
    <t>152326194603055610</t>
  </si>
  <si>
    <t>6dadfd3fd7be11dd9dffcf18f4200bc4</t>
  </si>
  <si>
    <t>6dadfd40d7be11dd9dffcf18f4200bc4</t>
  </si>
  <si>
    <t>0c0606a4e0c511e7bb637907e4ba5c95</t>
  </si>
  <si>
    <t>金玉柱</t>
  </si>
  <si>
    <t>152326197012015610</t>
  </si>
  <si>
    <t>12406bf4d7bf11dd9dffcf18f4200bc4</t>
  </si>
  <si>
    <t>12406bf5d7bf11dd9dffcf18f4200bc4</t>
  </si>
  <si>
    <t>0c0606a5e0c511e7bb637907e4ba5c95</t>
  </si>
  <si>
    <t>宝银锁</t>
  </si>
  <si>
    <t>15232619460522561X</t>
  </si>
  <si>
    <t>ec51294fd7bf11dd9dffcf18f4200bc4</t>
  </si>
  <si>
    <t>ec512950d7bf11dd9dffcf18f4200bc4</t>
  </si>
  <si>
    <t>0c0606a6e0c511e7bb637907e4ba5c95</t>
  </si>
  <si>
    <t>宝刚</t>
  </si>
  <si>
    <t>152326196603275612</t>
  </si>
  <si>
    <t>484f28afd7c111dd9dffcf18f4200bc4</t>
  </si>
  <si>
    <t>484f28b0d7c111dd9dffcf18f4200bc4</t>
  </si>
  <si>
    <t>0c0606a7e0c511e7bb637907e4ba5c95</t>
  </si>
  <si>
    <t>王努恩吉雅</t>
  </si>
  <si>
    <t>152326195707015626</t>
  </si>
  <si>
    <t>83de644fd7c211dd9dffcf18f4200bc4</t>
  </si>
  <si>
    <t>22d0b364d7c311dd9dffcf18f4200bc4</t>
  </si>
  <si>
    <t>0c062db8e0c511e7bb637907e4ba5c95</t>
  </si>
  <si>
    <t>许文升</t>
  </si>
  <si>
    <t>152326196309065657</t>
  </si>
  <si>
    <t>655ab2d5d7c311dd9dffcf18f4200bc4</t>
  </si>
  <si>
    <t>655ab2d6d7c311dd9dffcf18f4200bc4</t>
  </si>
  <si>
    <t>0c062db9e0c511e7bb637907e4ba5c95</t>
  </si>
  <si>
    <t>干满都拉</t>
  </si>
  <si>
    <t>152326196410095615</t>
  </si>
  <si>
    <t>2f49a4f4d7c411dd9dffcf18f4200bc4</t>
  </si>
  <si>
    <t>2f49a4f5d7c411dd9dffcf18f4200bc4</t>
  </si>
  <si>
    <t>0c062dbae0c511e7bb637907e4ba5c95</t>
  </si>
  <si>
    <t>张杰</t>
  </si>
  <si>
    <t>152326195709035639</t>
  </si>
  <si>
    <t>9aaf14f4d7c411dd9dffcf18f4200bc4</t>
  </si>
  <si>
    <t>9aaf14f5d7c411dd9dffcf18f4200bc4</t>
  </si>
  <si>
    <t>0c062dbbe0c511e7bb637907e4ba5c95</t>
  </si>
  <si>
    <t>王守林</t>
  </si>
  <si>
    <t>152326195903155618</t>
  </si>
  <si>
    <t>42340fb7d7c511dd9dffcf18f4200bc4</t>
  </si>
  <si>
    <t>42340fb8d7c511dd9dffcf18f4200bc4</t>
  </si>
  <si>
    <t>0c062dbce0c511e7bb637907e4ba5c95</t>
  </si>
  <si>
    <t>金柱</t>
  </si>
  <si>
    <t>152326195108155619</t>
  </si>
  <si>
    <t>e29e7f38d7c511dd9dffcf18f4200bc4</t>
  </si>
  <si>
    <t>e29e7f39d7c511dd9dffcf18f4200bc4</t>
  </si>
  <si>
    <t>0c0654cde0c511e7bb637907e4ba5c95</t>
  </si>
  <si>
    <t>吴青山</t>
  </si>
  <si>
    <t>152326196610305613</t>
  </si>
  <si>
    <t>71deb52dd7c611dd9dffcf18f4200bc4</t>
  </si>
  <si>
    <t>71deb52ed7c611dd9dffcf18f4200bc4</t>
  </si>
  <si>
    <t>0c0654cee0c511e7bb637907e4ba5c95</t>
  </si>
  <si>
    <t>侯世文</t>
  </si>
  <si>
    <t>152326197604165612</t>
  </si>
  <si>
    <t>162cfa07d7c811dd9dffcf18f4200bc4</t>
  </si>
  <si>
    <t>162cfa08d7c811dd9dffcf18f4200bc4</t>
  </si>
  <si>
    <t>0c0654cfe0c511e7bb637907e4ba5c95</t>
  </si>
  <si>
    <t>宝全宝</t>
  </si>
  <si>
    <t>152326195708155612</t>
  </si>
  <si>
    <t>f5e9e423d7c811dd9dffcf18f4200bc4</t>
  </si>
  <si>
    <t>f5e9e424d7c811dd9dffcf18f4200bc4</t>
  </si>
  <si>
    <t>0c0654d0e0c511e7bb637907e4ba5c95</t>
  </si>
  <si>
    <t>候图布才图</t>
  </si>
  <si>
    <t>152326197209215632</t>
  </si>
  <si>
    <t>459e8e01d7c911dd9dffcf18f4200bc4</t>
  </si>
  <si>
    <t>459e8e02d7c911dd9dffcf18f4200bc4</t>
  </si>
  <si>
    <t>0c0654d1e0c511e7bb637907e4ba5c95</t>
  </si>
  <si>
    <t>宝金山</t>
  </si>
  <si>
    <t>152326197511105610</t>
  </si>
  <si>
    <t>f762abb7d7c911dd9dffcf18f4200bc4</t>
  </si>
  <si>
    <t>f762abb8d7c911dd9dffcf18f4200bc4</t>
  </si>
  <si>
    <t>0c067be2e0c511e7bb637907e4ba5c95</t>
  </si>
  <si>
    <t>陈宝音格什各</t>
  </si>
  <si>
    <t>152326196203135637</t>
  </si>
  <si>
    <t>db6dbb25d7ca11dd9dffcf18f4200bc4</t>
  </si>
  <si>
    <t>db6dbb26d7ca11dd9dffcf18f4200bc4</t>
  </si>
  <si>
    <t>0c067be3e0c511e7bb637907e4ba5c95</t>
  </si>
  <si>
    <t>吴成</t>
  </si>
  <si>
    <t>152326195310105615</t>
  </si>
  <si>
    <t>ce6ebf22d7cb11dd9dffcf18f4200bc4</t>
  </si>
  <si>
    <t>ce6ebf23d7cb11dd9dffcf18f4200bc4</t>
  </si>
  <si>
    <t>0c067be4e0c511e7bb637907e4ba5c95</t>
  </si>
  <si>
    <t>韩啊力木扎</t>
  </si>
  <si>
    <t>152326195901145619</t>
  </si>
  <si>
    <t>72e95f79d7cc11dd9dffcf18f4200bc4</t>
  </si>
  <si>
    <t>72e95f7ad7cc11dd9dffcf18f4200bc4</t>
  </si>
  <si>
    <t>0c067be5e0c511e7bb637907e4ba5c95</t>
  </si>
  <si>
    <t>赵格什格</t>
  </si>
  <si>
    <t>152326195204125655</t>
  </si>
  <si>
    <t>0ab9f77dd7cd11dd9dffcf18f4200bc4</t>
  </si>
  <si>
    <t>0ab9f77ed7cd11dd9dffcf18f4200bc4</t>
  </si>
  <si>
    <t>0c067be6e0c511e7bb637907e4ba5c95</t>
  </si>
  <si>
    <t>候玉祥</t>
  </si>
  <si>
    <t>152326196605195616</t>
  </si>
  <si>
    <t>b9c70bcdd7cd11dd9dffcf18f4200bc4</t>
  </si>
  <si>
    <t>b9c70bced7cd11dd9dffcf18f4200bc4</t>
  </si>
  <si>
    <t>0c06a2f7e0c511e7bb637907e4ba5c95</t>
  </si>
  <si>
    <t>宝铁柱</t>
  </si>
  <si>
    <t>152326195509195611</t>
  </si>
  <si>
    <t>2bcdb8b7d7ce11dd9dffcf18f4200bc4</t>
  </si>
  <si>
    <t>2bcdb8b8d7ce11dd9dffcf18f4200bc4</t>
  </si>
  <si>
    <t>0c06a2f8e0c511e7bb637907e4ba5c95</t>
  </si>
  <si>
    <t>梁斯琴</t>
  </si>
  <si>
    <t>152326196701285611</t>
  </si>
  <si>
    <t>da155a71d7ce11dd9dffcf18f4200bc4</t>
  </si>
  <si>
    <t>53b7333fd7cf11dd9dffcf18f4200bc4</t>
  </si>
  <si>
    <t>0c06a2f9e0c511e7bb637907e4ba5c95</t>
  </si>
  <si>
    <t>吴青海</t>
  </si>
  <si>
    <t>150525196210025615</t>
  </si>
  <si>
    <t>a8120caad7cf11dd9dffcf18f4200bc4</t>
  </si>
  <si>
    <t>C54AE0DC-8C50-0001-1C9E-193710631A84</t>
  </si>
  <si>
    <t>0c06a2fae0c511e7bb637907e4ba5c95</t>
  </si>
  <si>
    <t>白乌日塔</t>
  </si>
  <si>
    <t>152326193907035614</t>
  </si>
  <si>
    <t>a825ed2ed7d011dd9dffcf18f4200bc4</t>
  </si>
  <si>
    <t>a825ed2fd7d011dd9dffcf18f4200bc4</t>
  </si>
  <si>
    <t>0c06a2fbe0c511e7bb637907e4ba5c95</t>
  </si>
  <si>
    <t>候孟根昌</t>
  </si>
  <si>
    <t>152326195912285617</t>
  </si>
  <si>
    <t>598d4568d7d111dd9dffcf18f4200bc4</t>
  </si>
  <si>
    <t>598d4569d7d111dd9dffcf18f4200bc4</t>
  </si>
  <si>
    <t>0c06ca0ce0c511e7bb637907e4ba5c95</t>
  </si>
  <si>
    <t>张福友</t>
  </si>
  <si>
    <t>152326197011095612</t>
  </si>
  <si>
    <t>e06a6af6d7d111dd9dffcf18f4200bc4</t>
  </si>
  <si>
    <t>e06a6af7d7d111dd9dffcf18f4200bc4</t>
  </si>
  <si>
    <t>0c06ca0de0c511e7bb637907e4ba5c95</t>
  </si>
  <si>
    <t>候查干巴拉</t>
  </si>
  <si>
    <t>152326196305185635</t>
  </si>
  <si>
    <t>7088086dd7d211dd9dffcf18f4200bc4</t>
  </si>
  <si>
    <t>7088086ed7d211dd9dffcf18f4200bc4</t>
  </si>
  <si>
    <t>0c06ca0ee0c511e7bb637907e4ba5c95</t>
  </si>
  <si>
    <t>陈腊月</t>
  </si>
  <si>
    <t>152326196212065626</t>
  </si>
  <si>
    <t>fe666ed2d7d311dd9dffcf18f4200bc4</t>
  </si>
  <si>
    <t>fe666ed3d7d311dd9dffcf18f4200bc4</t>
  </si>
  <si>
    <t>0c06ca0fe0c511e7bb637907e4ba5c95</t>
  </si>
  <si>
    <t>刘乌达巴拉</t>
  </si>
  <si>
    <t>152326195202165629</t>
  </si>
  <si>
    <t>a4d9ab89d7d411dd9dffcf18f4200bc4</t>
  </si>
  <si>
    <t>a4d9ab8ad7d411dd9dffcf18f4200bc4</t>
  </si>
  <si>
    <t>0c06ca10e0c511e7bb637907e4ba5c95</t>
  </si>
  <si>
    <t>褚俊清</t>
  </si>
  <si>
    <t>152326194805205613</t>
  </si>
  <si>
    <t>29431ce0d7d611dd9dffcf18f4200bc4</t>
  </si>
  <si>
    <t>29431ce1d7d611dd9dffcf18f4200bc4</t>
  </si>
  <si>
    <t>0c06f121e0c511e7bb637907e4ba5c95</t>
  </si>
  <si>
    <t>吴占元</t>
  </si>
  <si>
    <t>152326195601225617</t>
  </si>
  <si>
    <t>96d3356bd7d611dd9dffcf18f4200bc4</t>
  </si>
  <si>
    <t>96d3356cd7d611dd9dffcf18f4200bc4</t>
  </si>
  <si>
    <t>0c06f122e0c511e7bb637907e4ba5c95</t>
  </si>
  <si>
    <t>张丛</t>
  </si>
  <si>
    <t>152326195204295611</t>
  </si>
  <si>
    <t>92c16133d7d711dd9dffcf18f4200bc4</t>
  </si>
  <si>
    <t>92c16134d7d711dd9dffcf18f4200bc4</t>
  </si>
  <si>
    <t>0c06f123e0c511e7bb637907e4ba5c95</t>
  </si>
  <si>
    <t>韩军</t>
  </si>
  <si>
    <t>152326195912175637</t>
  </si>
  <si>
    <t>3c039c11d7d811dd9dffcf18f4200bc4</t>
  </si>
  <si>
    <t>3c039c12d7d811dd9dffcf18f4200bc4</t>
  </si>
  <si>
    <t>0c06f124e0c511e7bb637907e4ba5c95</t>
  </si>
  <si>
    <t>张信</t>
  </si>
  <si>
    <t>152326196103025617</t>
  </si>
  <si>
    <t>f46dd8c4d7d811dd9dffcf18f4200bc4</t>
  </si>
  <si>
    <t>f46dd8c5d7d811dd9dffcf18f4200bc4</t>
  </si>
  <si>
    <t>0c06f125e0c511e7bb637907e4ba5c95</t>
  </si>
  <si>
    <t>许海</t>
  </si>
  <si>
    <t>152326193710115610</t>
  </si>
  <si>
    <t>c2af8279d7d911dd9dffcf18f4200bc4</t>
  </si>
  <si>
    <t>c2af827ad7d911dd9dffcf18f4200bc4</t>
  </si>
  <si>
    <t>0c071836e0c511e7bb637907e4ba5c95</t>
  </si>
  <si>
    <t>韩桩子</t>
  </si>
  <si>
    <t>152326197511055617</t>
  </si>
  <si>
    <t>7c8b828dd7db11dd9dffcf18f4200bc4</t>
  </si>
  <si>
    <t>7c8b828ed7db11dd9dffcf18f4200bc4</t>
  </si>
  <si>
    <t>0c071837e0c511e7bb637907e4ba5c95</t>
  </si>
  <si>
    <t>候海山</t>
  </si>
  <si>
    <t>152326196907255637</t>
  </si>
  <si>
    <t>e061acc0d7db11dd9dffcf18f4200bc4</t>
  </si>
  <si>
    <t>e061acc1d7db11dd9dffcf18f4200bc4</t>
  </si>
  <si>
    <t>0c071838e0c511e7bb637907e4ba5c95</t>
  </si>
  <si>
    <t>金玉桩</t>
  </si>
  <si>
    <t>152326196807105615</t>
  </si>
  <si>
    <t>67a9efd9d7dc11dd9dffcf18f4200bc4</t>
  </si>
  <si>
    <t>67a9efdad7dc11dd9dffcf18f4200bc4</t>
  </si>
  <si>
    <t>0c071839e0c511e7bb637907e4ba5c95</t>
  </si>
  <si>
    <t>张福德</t>
  </si>
  <si>
    <t>152326196801135637</t>
  </si>
  <si>
    <t>dc8dcc4bd7dc11dd9dffcf18f4200bc4</t>
  </si>
  <si>
    <t>dc8dcc4cd7dc11dd9dffcf18f4200bc4</t>
  </si>
  <si>
    <t>0c07183ae0c511e7bb637907e4ba5c95</t>
  </si>
  <si>
    <t>梁布和</t>
  </si>
  <si>
    <t>152326195909145613</t>
  </si>
  <si>
    <t>4dad9a7bd7dd11dd9dffcf18f4200bc4</t>
  </si>
  <si>
    <t>4dad9a7cd7dd11dd9dffcf18f4200bc4</t>
  </si>
  <si>
    <t>0c073f4be0c511e7bb637907e4ba5c95</t>
  </si>
  <si>
    <t>候玉良</t>
  </si>
  <si>
    <t>152326196002125619</t>
  </si>
  <si>
    <t>a0ed3873d7e011dd9dffcf18f4200bc4</t>
  </si>
  <si>
    <t>a0ed3874d7e011dd9dffcf18f4200bc4</t>
  </si>
  <si>
    <t>0c073f4ce0c511e7bb637907e4ba5c95</t>
  </si>
  <si>
    <t>韩朝格图</t>
  </si>
  <si>
    <t>152326197201085618</t>
  </si>
  <si>
    <t>5b08a786d7e111dd9dffcf18f4200bc4</t>
  </si>
  <si>
    <t>5b08a787d7e111dd9dffcf18f4200bc4</t>
  </si>
  <si>
    <t>0c073f4de0c511e7bb637907e4ba5c95</t>
  </si>
  <si>
    <t>张俊</t>
  </si>
  <si>
    <t>15232619590415561X</t>
  </si>
  <si>
    <t>2a01944bd7e211dd9dffcf18f4200bc4</t>
  </si>
  <si>
    <t>2a01944cd7e211dd9dffcf18f4200bc4</t>
  </si>
  <si>
    <t>0c073f4ee0c511e7bb637907e4ba5c95</t>
  </si>
  <si>
    <t>韩富占</t>
  </si>
  <si>
    <t>152326197307035619</t>
  </si>
  <si>
    <t>ba2b18ffd7e211dd9dffcf18f4200bc4</t>
  </si>
  <si>
    <t>ba2b1900d7e211dd9dffcf18f4200bc4</t>
  </si>
  <si>
    <t>0c07665fe0c511e7bb637907e4ba5c95</t>
  </si>
  <si>
    <t>梁哈达</t>
  </si>
  <si>
    <t>152326196208285634</t>
  </si>
  <si>
    <t>4db3e341d7e511dd9dffcf18f4200bc4</t>
  </si>
  <si>
    <t>4db3e342d7e511dd9dffcf18f4200bc4</t>
  </si>
  <si>
    <t>0c076660e0c511e7bb637907e4ba5c95</t>
  </si>
  <si>
    <t>干额尔德</t>
  </si>
  <si>
    <t>152326196112135615</t>
  </si>
  <si>
    <t>32f46475d7e611dd9dffcf18f4200bc4</t>
  </si>
  <si>
    <t>32f46476d7e611dd9dffcf18f4200bc4</t>
  </si>
  <si>
    <t>0c076661e0c511e7bb637907e4ba5c95</t>
  </si>
  <si>
    <t>候额日德木图</t>
  </si>
  <si>
    <t>15232619720416563X</t>
  </si>
  <si>
    <t>9c2ffb01d7e711dd9dffcf18f4200bc4</t>
  </si>
  <si>
    <t>9c2ffb02d7e711dd9dffcf18f4200bc4</t>
  </si>
  <si>
    <t>0c076662e0c511e7bb637907e4ba5c95</t>
  </si>
  <si>
    <t>陈铁龙</t>
  </si>
  <si>
    <t>152326195711145618</t>
  </si>
  <si>
    <t>2061fd69d7e811dd9dffcf18f4200bc4</t>
  </si>
  <si>
    <t>2061fd6ad7e811dd9dffcf18f4200bc4</t>
  </si>
  <si>
    <t>0c076663e0c511e7bb637907e4ba5c95</t>
  </si>
  <si>
    <t>候旺盛</t>
  </si>
  <si>
    <t>152326197203015656</t>
  </si>
  <si>
    <t>f054daced7e811dd9dffcf18f4200bc4</t>
  </si>
  <si>
    <t>f054dacfd7e811dd9dffcf18f4200bc4</t>
  </si>
  <si>
    <t>0c078d74e0c511e7bb637907e4ba5c95</t>
  </si>
  <si>
    <t>候胡山</t>
  </si>
  <si>
    <t>152326197411055652</t>
  </si>
  <si>
    <t>8be00980d7e911dd9dffcf18f4200bc4</t>
  </si>
  <si>
    <t>8be00981d7e911dd9dffcf18f4200bc4</t>
  </si>
  <si>
    <t>0c078d75e0c511e7bb637907e4ba5c95</t>
  </si>
  <si>
    <t>候同力嘎</t>
  </si>
  <si>
    <t>152326194410055614</t>
  </si>
  <si>
    <t>223af10cd7ea11dd9dffcf18f4200bc4</t>
  </si>
  <si>
    <t>223af10dd7ea11dd9dffcf18f4200bc4</t>
  </si>
  <si>
    <t>0c078d76e0c511e7bb637907e4ba5c95</t>
  </si>
  <si>
    <t>白达拉胡</t>
  </si>
  <si>
    <t>152326196912235622</t>
  </si>
  <si>
    <t>c3747117d7ea11dd9dffcf18f4200bc4</t>
  </si>
  <si>
    <t>c3747118d7ea11dd9dffcf18f4200bc4</t>
  </si>
  <si>
    <t>0c078d77e0c511e7bb637907e4ba5c95</t>
  </si>
  <si>
    <t>胡日乐</t>
  </si>
  <si>
    <t>15232619470907561X</t>
  </si>
  <si>
    <t>2f566e6bd7ec11dd9dffcf18f4200bc4</t>
  </si>
  <si>
    <t>2f566e6cd7ec11dd9dffcf18f4200bc4</t>
  </si>
  <si>
    <t>0c07b489e0c511e7bb637907e4ba5c95</t>
  </si>
  <si>
    <t>候额等仓</t>
  </si>
  <si>
    <t>152326194909065619</t>
  </si>
  <si>
    <t>de9f0535d7ec11dd9dffcf18f4200bc4</t>
  </si>
  <si>
    <t>de9f0536d7ec11dd9dffcf18f4200bc4</t>
  </si>
  <si>
    <t>0c07b48ae0c511e7bb637907e4ba5c95</t>
  </si>
  <si>
    <t>宝玛四拉</t>
  </si>
  <si>
    <t>152326195109015634</t>
  </si>
  <si>
    <t>5f75a883d7ed11dd9dffcf18f4200bc4</t>
  </si>
  <si>
    <t>5f75a884d7ed11dd9dffcf18f4200bc4</t>
  </si>
  <si>
    <t>0c07b48be0c511e7bb637907e4ba5c95</t>
  </si>
  <si>
    <t>宝音道格图</t>
  </si>
  <si>
    <t>152326194812215617</t>
  </si>
  <si>
    <t>2b4a2389d7ee11dd9dffcf18f4200bc4</t>
  </si>
  <si>
    <t>2b4a238ad7ee11dd9dffcf18f4200bc4</t>
  </si>
  <si>
    <t>0c07b48ce0c511e7bb637907e4ba5c95</t>
  </si>
  <si>
    <t>宝中元</t>
  </si>
  <si>
    <t>152326197610205617</t>
  </si>
  <si>
    <t>b4ac6cc8d7ee11dd9dffcf18f4200bc4</t>
  </si>
  <si>
    <t>b4ac6cc9d7ee11dd9dffcf18f4200bc4</t>
  </si>
  <si>
    <t>0c07db9de0c511e7bb637907e4ba5c95</t>
  </si>
  <si>
    <t>宝长锁</t>
  </si>
  <si>
    <t>152326193610155615</t>
  </si>
  <si>
    <t>5b32bcd7d7ef11dd9dffcf18f4200bc4</t>
  </si>
  <si>
    <t>5b32bcd8d7ef11dd9dffcf18f4200bc4</t>
  </si>
  <si>
    <t>0c07db9ee0c511e7bb637907e4ba5c95</t>
  </si>
  <si>
    <t>金哈达</t>
  </si>
  <si>
    <t>15232619621015561X</t>
  </si>
  <si>
    <t>ce31b5bfd7f011dd9dffcf18f4200bc4</t>
  </si>
  <si>
    <t>ce31b5c0d7f011dd9dffcf18f4200bc4</t>
  </si>
  <si>
    <t>0c07db9fe0c511e7bb637907e4ba5c95</t>
  </si>
  <si>
    <t>韩德格森</t>
  </si>
  <si>
    <t>152326194907125614</t>
  </si>
  <si>
    <t>a8a68c27d7f111dd9dffcf18f4200bc4</t>
  </si>
  <si>
    <t>a8a68c28d7f111dd9dffcf18f4200bc4</t>
  </si>
  <si>
    <t>0c07dba0e0c511e7bb637907e4ba5c95</t>
  </si>
  <si>
    <t>韩仨旦</t>
  </si>
  <si>
    <t>152326198409255617</t>
  </si>
  <si>
    <t>5ff7de60d7f211dd9dffcf18f4200bc4</t>
  </si>
  <si>
    <t>5ff7de61d7f211dd9dffcf18f4200bc4</t>
  </si>
  <si>
    <t>0c07dba1e0c511e7bb637907e4ba5c95</t>
  </si>
  <si>
    <t>梁宝山</t>
  </si>
  <si>
    <t>152326196911185619</t>
  </si>
  <si>
    <t>910a03abd7f311dd9dffcf18f4200bc4</t>
  </si>
  <si>
    <t>fdb5880dd7f311dd9dffcf18f4200bc4</t>
  </si>
  <si>
    <t>0c0802b2e0c511e7bb637907e4ba5c95</t>
  </si>
  <si>
    <t>候常青</t>
  </si>
  <si>
    <t>15232619721216563X</t>
  </si>
  <si>
    <t>47341317d7f411dd9dffcf18f4200bc4</t>
  </si>
  <si>
    <t>47341318d7f411dd9dffcf18f4200bc4</t>
  </si>
  <si>
    <t>0c0802b3e0c511e7bb637907e4ba5c95</t>
  </si>
  <si>
    <t>张福军</t>
  </si>
  <si>
    <t>152326197202125618</t>
  </si>
  <si>
    <t>f263d1a2d7f511dd9dffcf18f4200bc4</t>
  </si>
  <si>
    <t>f263d1a3d7f511dd9dffcf18f4200bc4</t>
  </si>
  <si>
    <t>0c0802b5e0c511e7bb637907e4ba5c95</t>
  </si>
  <si>
    <t>韩阿木固冷</t>
  </si>
  <si>
    <t>152326197107075632</t>
  </si>
  <si>
    <t>a3209c81d7f711dd9dffcf18f4200bc4</t>
  </si>
  <si>
    <t>a3209c82d7f711dd9dffcf18f4200bc4</t>
  </si>
  <si>
    <t>0c0802b6e0c511e7bb637907e4ba5c95</t>
  </si>
  <si>
    <t>候常宝</t>
  </si>
  <si>
    <t>152326197206145616</t>
  </si>
  <si>
    <t>2a538302d7f811dd9dffcf18f4200bc4</t>
  </si>
  <si>
    <t>C62C8231-C620-0001-12EC-DAC5B30096D0</t>
  </si>
  <si>
    <t>0c0829c7e0c511e7bb637907e4ba5c95</t>
  </si>
  <si>
    <t>张振文</t>
  </si>
  <si>
    <t>15232619520417561X</t>
  </si>
  <si>
    <t>3cbfbd5dd7f911dd9dffcf18f4200bc4</t>
  </si>
  <si>
    <t>3cbfbd5ed7f911dd9dffcf18f4200bc4</t>
  </si>
  <si>
    <t>0c0829c8e0c511e7bb637907e4ba5c95</t>
  </si>
  <si>
    <t>孟繁祥</t>
  </si>
  <si>
    <t>152326195704285612</t>
  </si>
  <si>
    <t>fa747f6fd7f911dd9dffcf18f4200bc4</t>
  </si>
  <si>
    <t>fa747f70d7f911dd9dffcf18f4200bc4</t>
  </si>
  <si>
    <t>0c0829c9e0c511e7bb637907e4ba5c95</t>
  </si>
  <si>
    <t>孟繁荣</t>
  </si>
  <si>
    <t>152326194510115610</t>
  </si>
  <si>
    <t>600eef58d7fa11dd9dffcf18f4200bc4</t>
  </si>
  <si>
    <t>600eef59d7fa11dd9dffcf18f4200bc4</t>
  </si>
  <si>
    <t>0c0829cae0c511e7bb637907e4ba5c95</t>
  </si>
  <si>
    <t>宝吐木勒</t>
  </si>
  <si>
    <t>152326194908175613</t>
  </si>
  <si>
    <t>23cec81cd7fb11dd9dffcf18f4200bc4</t>
  </si>
  <si>
    <t>23cec81dd7fb11dd9dffcf18f4200bc4</t>
  </si>
  <si>
    <t>0c0829cbe0c511e7bb637907e4ba5c95</t>
  </si>
  <si>
    <t>王达来</t>
  </si>
  <si>
    <t>152326197304295618</t>
  </si>
  <si>
    <t>cf8a1990d7fb11dd9dffcf18f4200bc4</t>
  </si>
  <si>
    <t>19279e4fd7fc11dd9dffcf18f4200bc4</t>
  </si>
  <si>
    <t>0c0850dce0c511e7bb637907e4ba5c95</t>
  </si>
  <si>
    <t>韩青龙</t>
  </si>
  <si>
    <t>152326195205105613</t>
  </si>
  <si>
    <t>656b8bcbd7fc11dd9dffcf18f4200bc4</t>
  </si>
  <si>
    <t>656b8bccd7fc11dd9dffcf18f4200bc4</t>
  </si>
  <si>
    <t>0c0850dde0c511e7bb637907e4ba5c95</t>
  </si>
  <si>
    <t>金田柱</t>
  </si>
  <si>
    <t>152326197611035613</t>
  </si>
  <si>
    <t>57007bcbd7fd11dd9dffcf18f4200bc4</t>
  </si>
  <si>
    <t>57007bccd7fd11dd9dffcf18f4200bc4</t>
  </si>
  <si>
    <t>0c0850dee0c511e7bb637907e4ba5c95</t>
  </si>
  <si>
    <t>候宝成</t>
  </si>
  <si>
    <t>152326198310055631</t>
  </si>
  <si>
    <t>fcabd468d7fd11dd9dffcf18f4200bc4</t>
  </si>
  <si>
    <t>fcabd469d7fd11dd9dffcf18f4200bc4</t>
  </si>
  <si>
    <t>0c0850dfe0c511e7bb637907e4ba5c95</t>
  </si>
  <si>
    <t>张君</t>
  </si>
  <si>
    <t>152326195207275616</t>
  </si>
  <si>
    <t>9ae2cdbcd7ff11dd9dffcf18f4200bc4</t>
  </si>
  <si>
    <t>9ae2cdbdd7ff11dd9dffcf18f4200bc4</t>
  </si>
  <si>
    <t>0c0850e0e0c511e7bb637907e4ba5c95</t>
  </si>
  <si>
    <t>金银桩</t>
  </si>
  <si>
    <t>152326196607085613</t>
  </si>
  <si>
    <t>7af551f0d80011dd9dffcf18f4200bc4</t>
  </si>
  <si>
    <t>7af551f1d80011dd9dffcf18f4200bc4</t>
  </si>
  <si>
    <t>0c0877f1e0c511e7bb637907e4ba5c95</t>
  </si>
  <si>
    <t>侯长河</t>
  </si>
  <si>
    <t>152326195812025615</t>
  </si>
  <si>
    <t>b11d7edbd80111dd9dffcf18f4200bc4</t>
  </si>
  <si>
    <t>b11d7edcd80111dd9dffcf18f4200bc4</t>
  </si>
  <si>
    <t>0c0877f2e0c511e7bb637907e4ba5c95</t>
  </si>
  <si>
    <t>张福坤</t>
  </si>
  <si>
    <t>152326197410155619</t>
  </si>
  <si>
    <t>9744de65d80211dd9dffcf18f4200bc4</t>
  </si>
  <si>
    <t>9744de66d80211dd9dffcf18f4200bc4</t>
  </si>
  <si>
    <t>0c0877f3e0c511e7bb637907e4ba5c95</t>
  </si>
  <si>
    <t>韩扎木斯冷</t>
  </si>
  <si>
    <t>152326193709085610</t>
  </si>
  <si>
    <t>3f1f9aafd80311dd9dffcf18f4200bc4</t>
  </si>
  <si>
    <t>3f1f9ab0d80311dd9dffcf18f4200bc4</t>
  </si>
  <si>
    <t>0c0877f4e0c511e7bb637907e4ba5c95</t>
  </si>
  <si>
    <t>褚建华</t>
  </si>
  <si>
    <t>152326197102145611</t>
  </si>
  <si>
    <t>553fa17adca911dd9dffcf18f4200bc4</t>
  </si>
  <si>
    <t>553fa17bdca911dd9dffcf18f4200bc4</t>
  </si>
  <si>
    <t>0c089f05e0c511e7bb637907e4ba5c95</t>
  </si>
  <si>
    <t>韩勿力吉</t>
  </si>
  <si>
    <t>152326196205035613</t>
  </si>
  <si>
    <t>4060ed020c5911de8def0ff47879fc46</t>
  </si>
  <si>
    <t>4060ed030c5911de8def0ff47879fc46</t>
  </si>
  <si>
    <t>0c089f06e0c511e7bb637907e4ba5c95</t>
  </si>
  <si>
    <t>陈嘎日达</t>
  </si>
  <si>
    <t>15232619510606561X</t>
  </si>
  <si>
    <t>c3b0ccc00c5911de8def0ff47879fc46</t>
  </si>
  <si>
    <t>c3b0ccc10c5911de8def0ff47879fc46</t>
  </si>
  <si>
    <t>0c089f07e0c511e7bb637907e4ba5c95</t>
  </si>
  <si>
    <t>张福才</t>
  </si>
  <si>
    <t>152326197007035633</t>
  </si>
  <si>
    <t>cf33ab6a988f11e093c43768eb027b5b</t>
  </si>
  <si>
    <t>cf33ab6b988f11e093c43768eb027b5b</t>
  </si>
  <si>
    <t>0c08c61ae0c511e7bb637907e4ba5c95</t>
  </si>
  <si>
    <t>候明泉</t>
  </si>
  <si>
    <t>152326198107055652</t>
  </si>
  <si>
    <t>5c6106f2989011e093c43768eb027b5b</t>
  </si>
  <si>
    <t>5c6106f3989011e093c43768eb027b5b</t>
  </si>
  <si>
    <t>0c08c61ce0c511e7bb637907e4ba5c95</t>
  </si>
  <si>
    <t>候和平</t>
  </si>
  <si>
    <t>152326197904105638</t>
  </si>
  <si>
    <t>75f0c245989011e093c43768eb027b5b</t>
  </si>
  <si>
    <t>75f0c246989011e093c43768eb027b5b</t>
  </si>
  <si>
    <t>0c08c61de0c511e7bb637907e4ba5c95</t>
  </si>
  <si>
    <t>吴赛音庆格乐</t>
  </si>
  <si>
    <t>152326198605155613</t>
  </si>
  <si>
    <t>2d7b25ee989111e093c43768eb027b5b</t>
  </si>
  <si>
    <t>2d7b25ef989111e093c43768eb027b5b</t>
  </si>
  <si>
    <t>0c08c61ee0c511e7bb637907e4ba5c95</t>
  </si>
  <si>
    <t>赵长寿</t>
  </si>
  <si>
    <t>15232619870118561X</t>
  </si>
  <si>
    <t>92978c35989111e093c43768eb027b5b</t>
  </si>
  <si>
    <t>92978c36989111e093c43768eb027b5b</t>
  </si>
  <si>
    <t>0c08ed30e0c511e7bb637907e4ba5c95</t>
  </si>
  <si>
    <t>金洪涛</t>
  </si>
  <si>
    <t>152326198305055637</t>
  </si>
  <si>
    <t>b90335e9989111e093c43768eb027b5b</t>
  </si>
  <si>
    <t>b90335ea989111e093c43768eb027b5b</t>
  </si>
  <si>
    <t>0c08ed31e0c511e7bb637907e4ba5c95</t>
  </si>
  <si>
    <t>孟祥军</t>
  </si>
  <si>
    <t>152326197702145615</t>
  </si>
  <si>
    <t>32186c64b84d11e28aea3d5efac81756</t>
  </si>
  <si>
    <t>32186c65b84d11e28aea3d5efac81756</t>
  </si>
  <si>
    <t>0c091445e0c511e7bb637907e4ba5c95</t>
  </si>
  <si>
    <t>张桂</t>
  </si>
  <si>
    <t>152326197410105611</t>
  </si>
  <si>
    <t>72a4515479cf11e48984c9c97b22836e</t>
  </si>
  <si>
    <t>72a4515579cf11e48984c9c97b22836e</t>
  </si>
  <si>
    <t>0c093b5de0c511e7bb637907e4ba5c95</t>
  </si>
  <si>
    <t>阿拉坦格日乐</t>
  </si>
  <si>
    <t>152326197902105618</t>
  </si>
  <si>
    <t>8d1fffef310511e5a92ad7a7e038031d</t>
  </si>
  <si>
    <t>8d1ffff0310511e5a92ad7a7e038031d</t>
  </si>
  <si>
    <t>0c096270e0c511e7bb637907e4ba5c95</t>
  </si>
  <si>
    <t>韩秀兰</t>
  </si>
  <si>
    <t>152326197803115626</t>
  </si>
  <si>
    <t>88e54dbcafe511e78ae00f2ca2385afc</t>
  </si>
  <si>
    <t>88e54dbdafe511e78ae00f2ca2385afc</t>
  </si>
  <si>
    <t>0c098984e0c511e7bb637907e4ba5c95</t>
  </si>
  <si>
    <t>赵强</t>
  </si>
  <si>
    <t>152326196910255697</t>
  </si>
  <si>
    <t>018c5a60d6db11ddb504e16feb5bfbfe</t>
  </si>
  <si>
    <t>018c5a61d6db11ddb504e16feb5bfbfe</t>
  </si>
  <si>
    <t>0c098985e0c511e7bb637907e4ba5c95</t>
  </si>
  <si>
    <t>赵国辉</t>
  </si>
  <si>
    <t>152326197211275618</t>
  </si>
  <si>
    <t>b00ddba3d6dc11ddb504e16feb5bfbfe</t>
  </si>
  <si>
    <t>b00ddba4d6dc11ddb504e16feb5bfbfe</t>
  </si>
  <si>
    <t>0c098986e0c511e7bb637907e4ba5c95</t>
  </si>
  <si>
    <t>魏权</t>
  </si>
  <si>
    <t>152326197506045617</t>
  </si>
  <si>
    <t>0bcc6ae8d6df11ddb504e16feb5bfbfe</t>
  </si>
  <si>
    <t>0bcc6ae9d6df11ddb504e16feb5bfbfe</t>
  </si>
  <si>
    <t>0c098987e0c511e7bb637907e4ba5c95</t>
  </si>
  <si>
    <t>魏显荣</t>
  </si>
  <si>
    <t>152326195411195613</t>
  </si>
  <si>
    <t>375af8c8d6e011ddb504e16feb5bfbfe</t>
  </si>
  <si>
    <t>375af8c9d6e011ddb504e16feb5bfbfe</t>
  </si>
  <si>
    <t>0c09b098e0c511e7bb637907e4ba5c95</t>
  </si>
  <si>
    <t>刘永发</t>
  </si>
  <si>
    <t>152326197501145619</t>
  </si>
  <si>
    <t>a56072ddd6e111ddb504e16feb5bfbfe</t>
  </si>
  <si>
    <t>a56072ded6e111ddb504e16feb5bfbfe</t>
  </si>
  <si>
    <t>0c09b099e0c511e7bb637907e4ba5c95</t>
  </si>
  <si>
    <t>赵丛</t>
  </si>
  <si>
    <t>152326196610235619</t>
  </si>
  <si>
    <t>853ea1b0d6e211ddb504e16feb5bfbfe</t>
  </si>
  <si>
    <t>853ea1b1d6e211ddb504e16feb5bfbfe</t>
  </si>
  <si>
    <t>0c09b09ae0c511e7bb637907e4ba5c95</t>
  </si>
  <si>
    <t>赵信</t>
  </si>
  <si>
    <t>152326197506065618</t>
  </si>
  <si>
    <t>c02fe586d6e211ddb504e16feb5bfbfe</t>
  </si>
  <si>
    <t>c02fe587d6e211ddb504e16feb5bfbfe</t>
  </si>
  <si>
    <t>0c09b09be0c511e7bb637907e4ba5c95</t>
  </si>
  <si>
    <t>赵永</t>
  </si>
  <si>
    <t>152326196801175612</t>
  </si>
  <si>
    <t>0d272771d6e411ddb504e16feb5bfbfe</t>
  </si>
  <si>
    <t>0d272772d6e411ddb504e16feb5bfbfe</t>
  </si>
  <si>
    <t>0c09b09ce0c511e7bb637907e4ba5c95</t>
  </si>
  <si>
    <t>杨国</t>
  </si>
  <si>
    <t>152326197505085617</t>
  </si>
  <si>
    <t>00d13c89d6e511ddb504e16feb5bfbfe</t>
  </si>
  <si>
    <t>170d9127d6e611ddb504e16feb5bfbfe</t>
  </si>
  <si>
    <t>0c09d7ade0c511e7bb637907e4ba5c95</t>
  </si>
  <si>
    <t>赵荣</t>
  </si>
  <si>
    <t>152326193503105612</t>
  </si>
  <si>
    <t>8c06ca41d6e611ddb504e16feb5bfbfe</t>
  </si>
  <si>
    <t>8c06ca42d6e611ddb504e16feb5bfbfe</t>
  </si>
  <si>
    <t>0c09d7aee0c511e7bb637907e4ba5c95</t>
  </si>
  <si>
    <t>赵龙</t>
  </si>
  <si>
    <t>152326197403235610</t>
  </si>
  <si>
    <t>f4e328c9d6e711ddb504e16feb5bfbfe</t>
  </si>
  <si>
    <t>f4e328cad6e711ddb504e16feb5bfbfe</t>
  </si>
  <si>
    <t>0c09d7afe0c511e7bb637907e4ba5c95</t>
  </si>
  <si>
    <t>吴宝贵</t>
  </si>
  <si>
    <t>152326196204215639</t>
  </si>
  <si>
    <t>d29532c5d6e911ddb504e16feb5bfbfe</t>
  </si>
  <si>
    <t>d29532c6d6e911ddb504e16feb5bfbfe</t>
  </si>
  <si>
    <t>0c09d7b0e0c511e7bb637907e4ba5c95</t>
  </si>
  <si>
    <t>孙占有</t>
  </si>
  <si>
    <t>152326195606065616</t>
  </si>
  <si>
    <t>a290d015d6ef11ddb504e16feb5bfbfe</t>
  </si>
  <si>
    <t>a290d016d6ef11ddb504e16feb5bfbfe</t>
  </si>
  <si>
    <t>0c09fec1e0c511e7bb637907e4ba5c95</t>
  </si>
  <si>
    <t>孙占富</t>
  </si>
  <si>
    <t>152326196603025613</t>
  </si>
  <si>
    <t>4bef9391d6f011ddb504e16feb5bfbfe</t>
  </si>
  <si>
    <t>4bef9392d6f011ddb504e16feb5bfbfe</t>
  </si>
  <si>
    <t>0c09fec2e0c511e7bb637907e4ba5c95</t>
  </si>
  <si>
    <t>宝权</t>
  </si>
  <si>
    <t>152326195505085634</t>
  </si>
  <si>
    <t>0dd11044d6f111ddb504e16feb5bfbfe</t>
  </si>
  <si>
    <t>0dd11045d6f111ddb504e16feb5bfbfe</t>
  </si>
  <si>
    <t>0c09fec3e0c511e7bb637907e4ba5c95</t>
  </si>
  <si>
    <t>段国林</t>
  </si>
  <si>
    <t>152326196709225613</t>
  </si>
  <si>
    <t>06be578ad6f211ddb504e16feb5bfbfe</t>
  </si>
  <si>
    <t>06be578bd6f211ddb504e16feb5bfbfe</t>
  </si>
  <si>
    <t>0c09fec4e0c511e7bb637907e4ba5c95</t>
  </si>
  <si>
    <t>董金桩</t>
  </si>
  <si>
    <t>152326195212245614</t>
  </si>
  <si>
    <t>b983b8c6d6f211ddb504e16feb5bfbfe</t>
  </si>
  <si>
    <t>b983b8c7d6f211ddb504e16feb5bfbfe</t>
  </si>
  <si>
    <t>0c09fec5e0c511e7bb637907e4ba5c95</t>
  </si>
  <si>
    <t>吴海波</t>
  </si>
  <si>
    <t>152326197509185615</t>
  </si>
  <si>
    <t>b61d3fb9d6f311ddb504e16feb5bfbfe</t>
  </si>
  <si>
    <t>b61d3fbad6f311ddb504e16feb5bfbfe</t>
  </si>
  <si>
    <t>0c0a25d6e0c511e7bb637907e4ba5c95</t>
  </si>
  <si>
    <t>杨晓琪</t>
  </si>
  <si>
    <t>152326199904075626</t>
  </si>
  <si>
    <t>40097a69d6f411ddb504e16feb5bfbfe</t>
  </si>
  <si>
    <t>99dc0375d6f411ddb504e16feb5bfbfe</t>
  </si>
  <si>
    <t>0c0a25d7e0c511e7bb637907e4ba5c95</t>
  </si>
  <si>
    <t>宝权宝</t>
  </si>
  <si>
    <t>152326195908255618</t>
  </si>
  <si>
    <t>2fd7b456d6f511ddb504e16feb5bfbfe</t>
  </si>
  <si>
    <t>2fd7b457d6f511ddb504e16feb5bfbfe</t>
  </si>
  <si>
    <t>0c0a25d8e0c511e7bb637907e4ba5c95</t>
  </si>
  <si>
    <t>刘永才</t>
  </si>
  <si>
    <t>15232619640427561X</t>
  </si>
  <si>
    <t>f1d5b935d6f511ddb504e16feb5bfbfe</t>
  </si>
  <si>
    <t>f1d5b936d6f511ddb504e16feb5bfbfe</t>
  </si>
  <si>
    <t>0c0a25d9e0c511e7bb637907e4ba5c95</t>
  </si>
  <si>
    <t>魏显柱</t>
  </si>
  <si>
    <t>152326196411135615</t>
  </si>
  <si>
    <t>ae5c0e03d6f611ddb504e16feb5bfbfe</t>
  </si>
  <si>
    <t>ae5c0e04d6f611ddb504e16feb5bfbfe</t>
  </si>
  <si>
    <t>0c0a25dae0c511e7bb637907e4ba5c95</t>
  </si>
  <si>
    <t>宝成</t>
  </si>
  <si>
    <t>152326196108205617</t>
  </si>
  <si>
    <t>62a2ded4d6f711ddb504e16feb5bfbfe</t>
  </si>
  <si>
    <t>62a2ded5d6f711ddb504e16feb5bfbfe</t>
  </si>
  <si>
    <t>0c0a4cebe0c511e7bb637907e4ba5c95</t>
  </si>
  <si>
    <t>杨勇</t>
  </si>
  <si>
    <t>152326196711015615</t>
  </si>
  <si>
    <t>242794b4d6f811ddb504e16feb5bfbfe</t>
  </si>
  <si>
    <t>242794b5d6f811ddb504e16feb5bfbfe</t>
  </si>
  <si>
    <t>0c0a4cece0c511e7bb637907e4ba5c95</t>
  </si>
  <si>
    <t>魏锋</t>
  </si>
  <si>
    <t>152326196907195611</t>
  </si>
  <si>
    <t>e28eb752d6f811ddb504e16feb5bfbfe</t>
  </si>
  <si>
    <t>e28eb753d6f811ddb504e16feb5bfbfe</t>
  </si>
  <si>
    <t>0c0a4cede0c511e7bb637907e4ba5c95</t>
  </si>
  <si>
    <t>魏显忠</t>
  </si>
  <si>
    <t>152326197002265616</t>
  </si>
  <si>
    <t>7a17e5c6d6f911ddb504e16feb5bfbfe</t>
  </si>
  <si>
    <t>7a17e5c7d6f911ddb504e16feb5bfbfe</t>
  </si>
  <si>
    <t>0c0a4ceee0c511e7bb637907e4ba5c95</t>
  </si>
  <si>
    <t>杨文</t>
  </si>
  <si>
    <t>152326195902015613</t>
  </si>
  <si>
    <t>54db2987d6fa11ddb504e16feb5bfbfe</t>
  </si>
  <si>
    <t>54db2988d6fa11ddb504e16feb5bfbfe</t>
  </si>
  <si>
    <t>0c0a4cefe0c511e7bb637907e4ba5c95</t>
  </si>
  <si>
    <t>赵国财</t>
  </si>
  <si>
    <t>152326196707035613</t>
  </si>
  <si>
    <t>c4edf53cd6fa11ddb504e16feb5bfbfe</t>
  </si>
  <si>
    <t>c4edf53dd6fa11ddb504e16feb5bfbfe</t>
  </si>
  <si>
    <t>0c0a7300e0c511e7bb637907e4ba5c95</t>
  </si>
  <si>
    <t>杨占国</t>
  </si>
  <si>
    <t>152326197707215619</t>
  </si>
  <si>
    <t>193100dfd6fb11ddb504e16feb5bfbfe</t>
  </si>
  <si>
    <t>193100e0d6fb11ddb504e16feb5bfbfe</t>
  </si>
  <si>
    <t>0c0a7301e0c511e7bb637907e4ba5c95</t>
  </si>
  <si>
    <t>杨振</t>
  </si>
  <si>
    <t>152326197206265618</t>
  </si>
  <si>
    <t>eb36dfc7d6fb11ddb504e16feb5bfbfe</t>
  </si>
  <si>
    <t>eb36dfc8d6fb11ddb504e16feb5bfbfe</t>
  </si>
  <si>
    <t>0c0a7302e0c511e7bb637907e4ba5c95</t>
  </si>
  <si>
    <t>赵国民</t>
  </si>
  <si>
    <t>152326195207195616</t>
  </si>
  <si>
    <t>0be6aeded6fd11ddb504e16feb5bfbfe</t>
  </si>
  <si>
    <t>0be6aedfd6fd11ddb504e16feb5bfbfe</t>
  </si>
  <si>
    <t>0c0a7303e0c511e7bb637907e4ba5c95</t>
  </si>
  <si>
    <t>杨志</t>
  </si>
  <si>
    <t>152326195706015616</t>
  </si>
  <si>
    <t>364e2101d6fe11ddb504e16feb5bfbfe</t>
  </si>
  <si>
    <t>364e2102d6fe11ddb504e16feb5bfbfe</t>
  </si>
  <si>
    <t>0c0a9a15e0c511e7bb637907e4ba5c95</t>
  </si>
  <si>
    <t>代文忠</t>
  </si>
  <si>
    <t>152326196911185635</t>
  </si>
  <si>
    <t>1d33c7d9d6ff11ddb504e16feb5bfbfe</t>
  </si>
  <si>
    <t>1d33c7dad6ff11ddb504e16feb5bfbfe</t>
  </si>
  <si>
    <t>0c0a9a16e0c511e7bb637907e4ba5c95</t>
  </si>
  <si>
    <t>王德福</t>
  </si>
  <si>
    <t>152326195911145612</t>
  </si>
  <si>
    <t>65eb3ce4d70011ddb504e16feb5bfbfe</t>
  </si>
  <si>
    <t>65eb3ce5d70011ddb504e16feb5bfbfe</t>
  </si>
  <si>
    <t>0c0a9a17e0c511e7bb637907e4ba5c95</t>
  </si>
  <si>
    <t>杨坤</t>
  </si>
  <si>
    <t>152326195507275618</t>
  </si>
  <si>
    <t>9da5a367d70111ddb504e16feb5bfbfe</t>
  </si>
  <si>
    <t>9da5a368d70111ddb504e16feb5bfbfe</t>
  </si>
  <si>
    <t>0c0a9a18e0c511e7bb637907e4ba5c95</t>
  </si>
  <si>
    <t>赵启</t>
  </si>
  <si>
    <t>152326197404245634</t>
  </si>
  <si>
    <t>8355fd66d70211ddb504e16feb5bfbfe</t>
  </si>
  <si>
    <t>8355fd67d70211ddb504e16feb5bfbfe</t>
  </si>
  <si>
    <t>0c0a9a19e0c511e7bb637907e4ba5c95</t>
  </si>
  <si>
    <t>刘永权</t>
  </si>
  <si>
    <t>152326197002175637</t>
  </si>
  <si>
    <t>d596d0bcd70211ddb504e16feb5bfbfe</t>
  </si>
  <si>
    <t>d596d0bdd70211ddb504e16feb5bfbfe</t>
  </si>
  <si>
    <t>0c0ac12ae0c511e7bb637907e4ba5c95</t>
  </si>
  <si>
    <t>万景芹</t>
  </si>
  <si>
    <t>152326195310015660</t>
  </si>
  <si>
    <t>67cc035ed70311ddb504e16feb5bfbfe</t>
  </si>
  <si>
    <t>25c5be50d70411ddb504e16feb5bfbfe</t>
  </si>
  <si>
    <t>0c0ac12be0c511e7bb637907e4ba5c95</t>
  </si>
  <si>
    <t>赵国喜</t>
  </si>
  <si>
    <t>152326197611185611</t>
  </si>
  <si>
    <t>f2ae680dd70411ddb504e16feb5bfbfe</t>
  </si>
  <si>
    <t>f2ae680ed70411ddb504e16feb5bfbfe</t>
  </si>
  <si>
    <t>0c0ac12ce0c511e7bb637907e4ba5c95</t>
  </si>
  <si>
    <t>宋素文</t>
  </si>
  <si>
    <t>152326196410175623</t>
  </si>
  <si>
    <t>ee73fdaad70511ddb504e16feb5bfbfe</t>
  </si>
  <si>
    <t>ee73fdabd70511ddb504e16feb5bfbfe</t>
  </si>
  <si>
    <t>0c0ac12de0c511e7bb637907e4ba5c95</t>
  </si>
  <si>
    <t>代桂英</t>
  </si>
  <si>
    <t>152326196911205640</t>
  </si>
  <si>
    <t>7d5e98ead70611ddb504e16feb5bfbfe</t>
  </si>
  <si>
    <t>7d5e98ebd70611ddb504e16feb5bfbfe</t>
  </si>
  <si>
    <t>0c0ac12ee0c511e7bb637907e4ba5c95</t>
  </si>
  <si>
    <t>宝吐格苏</t>
  </si>
  <si>
    <t>152326197209135616</t>
  </si>
  <si>
    <t>024fc982d70e11dd9dffcf18f4200bc4</t>
  </si>
  <si>
    <t>024fc983d70e11dd9dffcf18f4200bc4</t>
  </si>
  <si>
    <t>0c0ae83fe0c511e7bb637907e4ba5c95</t>
  </si>
  <si>
    <t>孙占峰</t>
  </si>
  <si>
    <t>152326197303165619</t>
  </si>
  <si>
    <t>b8ee9416d70e11dd9dffcf18f4200bc4</t>
  </si>
  <si>
    <t>b8ee9417d70e11dd9dffcf18f4200bc4</t>
  </si>
  <si>
    <t>0c0ae840e0c511e7bb637907e4ba5c95</t>
  </si>
  <si>
    <t>吴宝权</t>
  </si>
  <si>
    <t>152326196609155611</t>
  </si>
  <si>
    <t>94810f87d70f11dd9dffcf18f4200bc4</t>
  </si>
  <si>
    <t>94810f88d70f11dd9dffcf18f4200bc4</t>
  </si>
  <si>
    <t>0c0ae841e0c511e7bb637907e4ba5c95</t>
  </si>
  <si>
    <t>代文学</t>
  </si>
  <si>
    <t>152326196611025613</t>
  </si>
  <si>
    <t>85a38ec6d71011dd9dffcf18f4200bc4</t>
  </si>
  <si>
    <t>85a38ec7d71011dd9dffcf18f4200bc4</t>
  </si>
  <si>
    <t>0c0ae842e0c511e7bb637907e4ba5c95</t>
  </si>
  <si>
    <t>白金花</t>
  </si>
  <si>
    <t>152326196601055640</t>
  </si>
  <si>
    <t>280dc642d71111dd9dffcf18f4200bc4</t>
  </si>
  <si>
    <t>b9576077d71111dd9dffcf18f4200bc4</t>
  </si>
  <si>
    <t>0c0ae843e0c511e7bb637907e4ba5c95</t>
  </si>
  <si>
    <t>赵国峰</t>
  </si>
  <si>
    <t>152326196709275610</t>
  </si>
  <si>
    <t>6960d678d71211dd9dffcf18f4200bc4</t>
  </si>
  <si>
    <t>6960d679d71211dd9dffcf18f4200bc4</t>
  </si>
  <si>
    <t>0c0b0f54e0c511e7bb637907e4ba5c95</t>
  </si>
  <si>
    <t>张桂琴</t>
  </si>
  <si>
    <t>152326195012215648</t>
  </si>
  <si>
    <t>0ea11129d71311dd9dffcf18f4200bc4</t>
  </si>
  <si>
    <t>607b8162d71311dd9dffcf18f4200bc4</t>
  </si>
  <si>
    <t>0c0b0f55e0c511e7bb637907e4ba5c95</t>
  </si>
  <si>
    <t>赵国青</t>
  </si>
  <si>
    <t>152326196512225636</t>
  </si>
  <si>
    <t>02e829c8d71411dd9dffcf18f4200bc4</t>
  </si>
  <si>
    <t>02e829c9d71411dd9dffcf18f4200bc4</t>
  </si>
  <si>
    <t>0c0b0f56e0c511e7bb637907e4ba5c95</t>
  </si>
  <si>
    <t>刘国庆</t>
  </si>
  <si>
    <t>15232619760306561X</t>
  </si>
  <si>
    <t>abeee265d71411dd9dffcf18f4200bc4</t>
  </si>
  <si>
    <t>abeee266d71411dd9dffcf18f4200bc4</t>
  </si>
  <si>
    <t>0c0b0f57e0c511e7bb637907e4ba5c95</t>
  </si>
  <si>
    <t>段国友</t>
  </si>
  <si>
    <t>152326195612075618</t>
  </si>
  <si>
    <t>8dbc0fdcd71511dd9dffcf18f4200bc4</t>
  </si>
  <si>
    <t>8dbc0fddd71511dd9dffcf18f4200bc4</t>
  </si>
  <si>
    <t>0c0b0f58e0c511e7bb637907e4ba5c95</t>
  </si>
  <si>
    <t>魏显良</t>
  </si>
  <si>
    <t>152326194911195615</t>
  </si>
  <si>
    <t>542becfad71611dd9dffcf18f4200bc4</t>
  </si>
  <si>
    <t>542becfbd71611dd9dffcf18f4200bc4</t>
  </si>
  <si>
    <t>0c0b3669e0c511e7bb637907e4ba5c95</t>
  </si>
  <si>
    <t>王桂兰</t>
  </si>
  <si>
    <t>152326193511155628</t>
  </si>
  <si>
    <t>cdef09a7d71611dd9dffcf18f4200bc4</t>
  </si>
  <si>
    <t>cdef09a8d71611dd9dffcf18f4200bc4</t>
  </si>
  <si>
    <t>0c0b366ae0c511e7bb637907e4ba5c95</t>
  </si>
  <si>
    <t>魏显军</t>
  </si>
  <si>
    <t>152326196005265617</t>
  </si>
  <si>
    <t>22cf37f4d71a11dd9dffcf18f4200bc4</t>
  </si>
  <si>
    <t>22cf37f5d71a11dd9dffcf18f4200bc4</t>
  </si>
  <si>
    <t>0c0b366be0c511e7bb637907e4ba5c95</t>
  </si>
  <si>
    <t>莫凤荣</t>
  </si>
  <si>
    <t>152326195509075628</t>
  </si>
  <si>
    <t>c5a243d3d71a11dd9dffcf18f4200bc4</t>
  </si>
  <si>
    <t>c5a243d4d71a11dd9dffcf18f4200bc4</t>
  </si>
  <si>
    <t>0c0b366ce0c511e7bb637907e4ba5c95</t>
  </si>
  <si>
    <t>赵国军</t>
  </si>
  <si>
    <t>152326194907105613</t>
  </si>
  <si>
    <t>6a6446d3d71e11dd9dffcf18f4200bc4</t>
  </si>
  <si>
    <t>6a6446d4d71e11dd9dffcf18f4200bc4</t>
  </si>
  <si>
    <t>0c0b5d7de0c511e7bb637907e4ba5c95</t>
  </si>
  <si>
    <t>陈宝玉</t>
  </si>
  <si>
    <t>152326194204045626</t>
  </si>
  <si>
    <t>0b39d433d71f11dd9dffcf18f4200bc4</t>
  </si>
  <si>
    <t>0b39d434d71f11dd9dffcf18f4200bc4</t>
  </si>
  <si>
    <t>0c0b5d7ee0c511e7bb637907e4ba5c95</t>
  </si>
  <si>
    <t>吴海成</t>
  </si>
  <si>
    <t>152326197601205615</t>
  </si>
  <si>
    <t>8741d83dd71f11dd9dffcf18f4200bc4</t>
  </si>
  <si>
    <t>8741d83ed71f11dd9dffcf18f4200bc4</t>
  </si>
  <si>
    <t>0c0b5d7fe0c511e7bb637907e4ba5c95</t>
  </si>
  <si>
    <t>宝青山</t>
  </si>
  <si>
    <t>152326195011085634</t>
  </si>
  <si>
    <t>f3575e14d71f11dd9dffcf18f4200bc4</t>
  </si>
  <si>
    <t>f3575e15d71f11dd9dffcf18f4200bc4</t>
  </si>
  <si>
    <t>0c0b5d80e0c511e7bb637907e4ba5c95</t>
  </si>
  <si>
    <t>董良玉</t>
  </si>
  <si>
    <t>210727195511104224</t>
  </si>
  <si>
    <t>212ad2c2d72111dd9dffcf18f4200bc4</t>
  </si>
  <si>
    <t>5cf6f377d60411e6be1a6fdab75dd205</t>
  </si>
  <si>
    <t>0c0b8492e0c511e7bb637907e4ba5c95</t>
  </si>
  <si>
    <t>宝长江</t>
  </si>
  <si>
    <t>152326198402205617</t>
  </si>
  <si>
    <t>b3306acad72111dd9dffcf18f4200bc4</t>
  </si>
  <si>
    <t>b3306acbd72111dd9dffcf18f4200bc4</t>
  </si>
  <si>
    <t>0c0b8493e0c511e7bb637907e4ba5c95</t>
  </si>
  <si>
    <t>赵国瑞</t>
  </si>
  <si>
    <t>152326196312175611</t>
  </si>
  <si>
    <t>2b9a5fc5d72211dd9dffcf18f4200bc4</t>
  </si>
  <si>
    <t>2b9a5fc6d72211dd9dffcf18f4200bc4</t>
  </si>
  <si>
    <t>0c0b8494e0c511e7bb637907e4ba5c95</t>
  </si>
  <si>
    <t>宝长顺</t>
  </si>
  <si>
    <t>15232619750201563X</t>
  </si>
  <si>
    <t>b743b3d8d72211dd9dffcf18f4200bc4</t>
  </si>
  <si>
    <t>b743b3d9d72211dd9dffcf18f4200bc4</t>
  </si>
  <si>
    <t>0c0b8495e0c511e7bb637907e4ba5c95</t>
  </si>
  <si>
    <t>宝常明</t>
  </si>
  <si>
    <t>152326198303235618</t>
  </si>
  <si>
    <t>66581b35d72311dd9dffcf18f4200bc4</t>
  </si>
  <si>
    <t>66581b36d72311dd9dffcf18f4200bc4</t>
  </si>
  <si>
    <t>0c0b8496e0c511e7bb637907e4ba5c95</t>
  </si>
  <si>
    <t>魏显刚</t>
  </si>
  <si>
    <t>152326196301025618</t>
  </si>
  <si>
    <t>d6b70af3d72311dd9dffcf18f4200bc4</t>
  </si>
  <si>
    <t>d6b70af4d72311dd9dffcf18f4200bc4</t>
  </si>
  <si>
    <t>0c0baba7e0c511e7bb637907e4ba5c95</t>
  </si>
  <si>
    <t>152326194307055616</t>
  </si>
  <si>
    <t>7ad72f17d72411dd9dffcf18f4200bc4</t>
  </si>
  <si>
    <t>7ad72f18d72411dd9dffcf18f4200bc4</t>
  </si>
  <si>
    <t>0c0baba8e0c511e7bb637907e4ba5c95</t>
  </si>
  <si>
    <t>宝金星</t>
  </si>
  <si>
    <t>152326197404245618</t>
  </si>
  <si>
    <t>482af790d72511dd9dffcf18f4200bc4</t>
  </si>
  <si>
    <t>482af791d72511dd9dffcf18f4200bc4</t>
  </si>
  <si>
    <t>0c0baba9e0c511e7bb637907e4ba5c95</t>
  </si>
  <si>
    <t>宝良</t>
  </si>
  <si>
    <t>152326197111045639</t>
  </si>
  <si>
    <t>1a5b8f8cd72611dd9dffcf18f4200bc4</t>
  </si>
  <si>
    <t>1a5b8f8dd72611dd9dffcf18f4200bc4</t>
  </si>
  <si>
    <t>0c0babaae0c511e7bb637907e4ba5c95</t>
  </si>
  <si>
    <t>赵国祥</t>
  </si>
  <si>
    <t>152326195402085615</t>
  </si>
  <si>
    <t>8e1d0b4dd72611dd9dffcf18f4200bc4</t>
  </si>
  <si>
    <t>8e1d0b4ed72611dd9dffcf18f4200bc4</t>
  </si>
  <si>
    <t>0c0bababe0c511e7bb637907e4ba5c95</t>
  </si>
  <si>
    <t>董海燕</t>
  </si>
  <si>
    <t>152326197402065621</t>
  </si>
  <si>
    <t>20e35ae7d72711dd9dffcf18f4200bc4</t>
  </si>
  <si>
    <t>5bb815aed72711dd9dffcf18f4200bc4</t>
  </si>
  <si>
    <t>0c0bd2bce0c511e7bb637907e4ba5c95</t>
  </si>
  <si>
    <t>王德义</t>
  </si>
  <si>
    <t>152326197311145618</t>
  </si>
  <si>
    <t>cf39faedd72811dd9dffcf18f4200bc4</t>
  </si>
  <si>
    <t>cf39faeed72811dd9dffcf18f4200bc4</t>
  </si>
  <si>
    <t>0c0bd2bee0c511e7bb637907e4ba5c95</t>
  </si>
  <si>
    <t>涂显武</t>
  </si>
  <si>
    <t>152326197806085610</t>
  </si>
  <si>
    <t>1bf2a382d72911dd9dffcf18f4200bc4</t>
  </si>
  <si>
    <t>08064686d72a11dd9dffcf18f4200bc4</t>
  </si>
  <si>
    <t>0c0bd2bfe0c511e7bb637907e4ba5c95</t>
  </si>
  <si>
    <t>杨辉</t>
  </si>
  <si>
    <t>152326197112015650</t>
  </si>
  <si>
    <t>d2330593d72a11dd9dffcf18f4200bc4</t>
  </si>
  <si>
    <t>d2330594d72a11dd9dffcf18f4200bc4</t>
  </si>
  <si>
    <t>0c0bd2c0e0c511e7bb637907e4ba5c95</t>
  </si>
  <si>
    <t>董格舍</t>
  </si>
  <si>
    <t>152326195307015619</t>
  </si>
  <si>
    <t>4a1553fdd72b11dd9dffcf18f4200bc4</t>
  </si>
  <si>
    <t>4a1553fed72b11dd9dffcf18f4200bc4</t>
  </si>
  <si>
    <t>0c0bf9d1e0c511e7bb637907e4ba5c95</t>
  </si>
  <si>
    <t>赵国金</t>
  </si>
  <si>
    <t>152326195407105654</t>
  </si>
  <si>
    <t>d4d7c9f3d72b11dd9dffcf18f4200bc4</t>
  </si>
  <si>
    <t>d4d7c9f4d72b11dd9dffcf18f4200bc4</t>
  </si>
  <si>
    <t>0c0bf9d2e0c511e7bb637907e4ba5c95</t>
  </si>
  <si>
    <t>魏富</t>
  </si>
  <si>
    <t>152326197305155617</t>
  </si>
  <si>
    <t>5f390df9dca211dd9dffcf18f4200bc4</t>
  </si>
  <si>
    <t>5f390dfadca211dd9dffcf18f4200bc4</t>
  </si>
  <si>
    <t>0c0bf9d3e0c511e7bb637907e4ba5c95</t>
  </si>
  <si>
    <t>魏显玉</t>
  </si>
  <si>
    <t>152326195107175618</t>
  </si>
  <si>
    <t>fce520fadca211dd9dffcf18f4200bc4</t>
  </si>
  <si>
    <t>fce520fbdca211dd9dffcf18f4200bc4</t>
  </si>
  <si>
    <t>0c0bf9d4e0c511e7bb637907e4ba5c95</t>
  </si>
  <si>
    <t>陈常明</t>
  </si>
  <si>
    <t>152326196411105619</t>
  </si>
  <si>
    <t>6ae782c8dca311dd9dffcf18f4200bc4</t>
  </si>
  <si>
    <t>6ae782c9dca311dd9dffcf18f4200bc4</t>
  </si>
  <si>
    <t>0c0c20e5e0c511e7bb637907e4ba5c95</t>
  </si>
  <si>
    <t>赵国臣</t>
  </si>
  <si>
    <t>152326197605075619</t>
  </si>
  <si>
    <t>1235086cdca611dd9dffcf18f4200bc4</t>
  </si>
  <si>
    <t>1235086ddca611dd9dffcf18f4200bc4</t>
  </si>
  <si>
    <t>0c0c20e6e0c511e7bb637907e4ba5c95</t>
  </si>
  <si>
    <t>赵国刚</t>
  </si>
  <si>
    <t>152326196804265613</t>
  </si>
  <si>
    <t>a17ce655988e11e093c43768eb027b5b</t>
  </si>
  <si>
    <t>a17ce656988e11e093c43768eb027b5b</t>
  </si>
  <si>
    <t>0c0c20e8e0c511e7bb637907e4ba5c95</t>
  </si>
  <si>
    <t>杨占权</t>
  </si>
  <si>
    <t>152326198204225617</t>
  </si>
  <si>
    <t>119b9902988f11e093c43768eb027b5b</t>
  </si>
  <si>
    <t>119b9903988f11e093c43768eb027b5b</t>
  </si>
  <si>
    <t>0c0c47fae0c511e7bb637907e4ba5c95</t>
  </si>
  <si>
    <t>孟庆华</t>
  </si>
  <si>
    <t>152326196910025621</t>
  </si>
  <si>
    <t>bc37c9321d8311e2a7b34977d6613618</t>
  </si>
  <si>
    <t>bc37c9331d8311e2a7b34977d6613618</t>
  </si>
  <si>
    <t>0c0c47fbe0c511e7bb637907e4ba5c95</t>
  </si>
  <si>
    <t>魏臣</t>
  </si>
  <si>
    <t>152326197305015614</t>
  </si>
  <si>
    <t>55ea7f77b84d11e28aea3d5efac81756</t>
  </si>
  <si>
    <t>55ea7f78b84d11e28aea3d5efac81756</t>
  </si>
  <si>
    <t>0c0c47fce0c511e7bb637907e4ba5c95</t>
  </si>
  <si>
    <t>涂显才</t>
  </si>
  <si>
    <t>15232619740708563X</t>
  </si>
  <si>
    <t>f33fdc3f79ce11e48984c9c97b22836e</t>
  </si>
  <si>
    <t>f33fdc4079ce11e48984c9c97b22836e</t>
  </si>
  <si>
    <t>0c0c6f11e0c511e7bb637907e4ba5c95</t>
  </si>
  <si>
    <t>赵利</t>
  </si>
  <si>
    <t>152326197109035618</t>
  </si>
  <si>
    <t>d9bd8835310611e5a92ad7a7e038031d</t>
  </si>
  <si>
    <t>d9bd8836310611e5a92ad7a7e038031d</t>
  </si>
  <si>
    <t>0c0c6f13e0c511e7bb637907e4ba5c95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</si>
</sst>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3" fillId="0" borderId="1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7"/>
  <sheetViews>
    <sheetView tabSelected="1" workbookViewId="0">
      <pane ySplit="5" topLeftCell="A6" activePane="bottomLeft" state="frozen"/>
      <selection pane="bottomLeft" activeCell="D13" sqref="D13"/>
    </sheetView>
  </sheetViews>
  <sheetFormatPr defaultRowHeight="13.5"/>
  <cols>
    <col min="1" max="1" width="8.5" customWidth="1"/>
    <col min="2" max="2" width="19.375" customWidth="1"/>
    <col min="3" max="3" width="19" customWidth="1"/>
    <col min="4" max="4" width="20.125" customWidth="1"/>
    <col min="5" max="5" width="20.625" customWidth="1"/>
    <col min="6" max="6" width="19" customWidth="1"/>
    <col min="7" max="13" width="0" hidden="1" customWidth="1"/>
    <col min="14" max="14" width="1.875" customWidth="1"/>
  </cols>
  <sheetData>
    <row r="1" spans="1:14" ht="24" customHeight="1">
      <c r="A1" s="21" t="s">
        <v>0</v>
      </c>
      <c r="B1" s="22"/>
      <c r="C1" s="22"/>
      <c r="D1" s="22"/>
      <c r="E1" s="22"/>
      <c r="F1" s="23"/>
      <c r="G1" s="1"/>
      <c r="H1" s="1"/>
      <c r="I1" s="1"/>
      <c r="J1" s="1"/>
      <c r="K1" s="1"/>
      <c r="L1" s="1"/>
      <c r="M1" s="1"/>
      <c r="N1" s="1"/>
    </row>
    <row r="2" spans="1:14" ht="7.5" customHeight="1">
      <c r="A2" s="2"/>
      <c r="B2" s="19"/>
      <c r="C2" s="2"/>
      <c r="D2" s="2"/>
      <c r="E2" s="2"/>
      <c r="F2" s="3"/>
      <c r="G2" s="2"/>
      <c r="H2" s="2"/>
      <c r="I2" s="2"/>
      <c r="J2" s="2"/>
      <c r="K2" s="2"/>
      <c r="L2" s="2"/>
      <c r="M2" s="2"/>
      <c r="N2" s="2"/>
    </row>
    <row r="3" spans="1:14" ht="18" customHeight="1">
      <c r="A3" s="4" t="s">
        <v>1</v>
      </c>
      <c r="B3" s="24"/>
      <c r="C3" s="25"/>
      <c r="D3" s="4"/>
      <c r="E3" s="4"/>
      <c r="F3" s="5"/>
      <c r="G3" s="6"/>
      <c r="H3" s="6"/>
      <c r="I3" s="6"/>
      <c r="J3" s="6"/>
      <c r="K3" s="6"/>
      <c r="L3" s="6"/>
      <c r="M3" s="6"/>
      <c r="N3" s="2"/>
    </row>
    <row r="4" spans="1:14" ht="18" customHeight="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10"/>
    </row>
    <row r="5" spans="1:14" ht="0" hidden="1" customHeight="1">
      <c r="A5" s="11"/>
      <c r="B5" s="12"/>
      <c r="C5" s="13"/>
      <c r="D5" s="13"/>
      <c r="E5" s="13"/>
      <c r="F5" s="12"/>
      <c r="G5" s="14"/>
      <c r="H5" s="15"/>
      <c r="I5" s="15"/>
      <c r="J5" s="15"/>
      <c r="K5" s="15"/>
      <c r="L5" s="15"/>
      <c r="M5" s="15"/>
      <c r="N5" s="16"/>
    </row>
    <row r="6" spans="1:14" ht="18" customHeight="1">
      <c r="A6" s="11">
        <v>1</v>
      </c>
      <c r="B6" s="12" t="s">
        <v>15</v>
      </c>
      <c r="C6" s="13">
        <v>90.63</v>
      </c>
      <c r="D6" s="13">
        <v>36</v>
      </c>
      <c r="E6" s="13">
        <f t="shared" ref="E6:E69" si="0">ROUND((ROUND(C6,2)*ROUND(D6,2)),2)</f>
        <v>3262.68</v>
      </c>
      <c r="F6" s="12"/>
      <c r="G6" s="14">
        <v>3262.68</v>
      </c>
      <c r="H6" s="15" t="s">
        <v>15</v>
      </c>
      <c r="I6" s="15" t="s">
        <v>16</v>
      </c>
      <c r="J6" s="15" t="s">
        <v>17</v>
      </c>
      <c r="K6" s="15" t="s">
        <v>18</v>
      </c>
      <c r="L6" s="15" t="s">
        <v>16</v>
      </c>
      <c r="M6" s="15" t="s">
        <v>19</v>
      </c>
      <c r="N6" s="16"/>
    </row>
    <row r="7" spans="1:14" ht="18" customHeight="1">
      <c r="A7" s="11">
        <v>2</v>
      </c>
      <c r="B7" s="12" t="s">
        <v>20</v>
      </c>
      <c r="C7" s="13">
        <v>90.63</v>
      </c>
      <c r="D7" s="13">
        <v>12</v>
      </c>
      <c r="E7" s="13">
        <f t="shared" si="0"/>
        <v>1087.56</v>
      </c>
      <c r="F7" s="12"/>
      <c r="G7" s="14">
        <v>1087.56</v>
      </c>
      <c r="H7" s="15" t="s">
        <v>20</v>
      </c>
      <c r="I7" s="15" t="s">
        <v>21</v>
      </c>
      <c r="J7" s="15" t="s">
        <v>22</v>
      </c>
      <c r="K7" s="15" t="s">
        <v>23</v>
      </c>
      <c r="L7" s="15" t="s">
        <v>21</v>
      </c>
      <c r="M7" s="15" t="s">
        <v>24</v>
      </c>
      <c r="N7" s="16"/>
    </row>
    <row r="8" spans="1:14" ht="18" customHeight="1">
      <c r="A8" s="11">
        <v>3</v>
      </c>
      <c r="B8" s="12" t="s">
        <v>25</v>
      </c>
      <c r="C8" s="13">
        <v>90.63</v>
      </c>
      <c r="D8" s="13">
        <v>41.8</v>
      </c>
      <c r="E8" s="13">
        <f t="shared" si="0"/>
        <v>3788.33</v>
      </c>
      <c r="F8" s="12"/>
      <c r="G8" s="14">
        <v>3788.33</v>
      </c>
      <c r="H8" s="15" t="s">
        <v>25</v>
      </c>
      <c r="I8" s="15" t="s">
        <v>26</v>
      </c>
      <c r="J8" s="15" t="s">
        <v>27</v>
      </c>
      <c r="K8" s="15" t="s">
        <v>28</v>
      </c>
      <c r="L8" s="15" t="s">
        <v>26</v>
      </c>
      <c r="M8" s="15" t="s">
        <v>29</v>
      </c>
      <c r="N8" s="16"/>
    </row>
    <row r="9" spans="1:14" ht="18" customHeight="1">
      <c r="A9" s="11">
        <v>4</v>
      </c>
      <c r="B9" s="12" t="s">
        <v>30</v>
      </c>
      <c r="C9" s="13">
        <v>90.63</v>
      </c>
      <c r="D9" s="13">
        <v>28</v>
      </c>
      <c r="E9" s="13">
        <f t="shared" si="0"/>
        <v>2537.64</v>
      </c>
      <c r="F9" s="12"/>
      <c r="G9" s="14">
        <v>2537.64</v>
      </c>
      <c r="H9" s="15" t="s">
        <v>30</v>
      </c>
      <c r="I9" s="15" t="s">
        <v>31</v>
      </c>
      <c r="J9" s="15" t="s">
        <v>32</v>
      </c>
      <c r="K9" s="15" t="s">
        <v>33</v>
      </c>
      <c r="L9" s="15" t="s">
        <v>31</v>
      </c>
      <c r="M9" s="15" t="s">
        <v>34</v>
      </c>
      <c r="N9" s="16"/>
    </row>
    <row r="10" spans="1:14" ht="18" customHeight="1">
      <c r="A10" s="11">
        <v>5</v>
      </c>
      <c r="B10" s="12" t="s">
        <v>35</v>
      </c>
      <c r="C10" s="13">
        <v>90.63</v>
      </c>
      <c r="D10" s="13">
        <v>44.5</v>
      </c>
      <c r="E10" s="13">
        <f t="shared" si="0"/>
        <v>4033.04</v>
      </c>
      <c r="F10" s="12"/>
      <c r="G10" s="14">
        <v>4033.04</v>
      </c>
      <c r="H10" s="15" t="s">
        <v>35</v>
      </c>
      <c r="I10" s="15" t="s">
        <v>36</v>
      </c>
      <c r="J10" s="15" t="s">
        <v>37</v>
      </c>
      <c r="K10" s="15" t="s">
        <v>38</v>
      </c>
      <c r="L10" s="15" t="s">
        <v>36</v>
      </c>
      <c r="M10" s="15" t="s">
        <v>39</v>
      </c>
      <c r="N10" s="16"/>
    </row>
    <row r="11" spans="1:14" ht="18" customHeight="1">
      <c r="A11" s="11">
        <v>6</v>
      </c>
      <c r="B11" s="12" t="s">
        <v>40</v>
      </c>
      <c r="C11" s="13">
        <v>90.63</v>
      </c>
      <c r="D11" s="13">
        <v>36</v>
      </c>
      <c r="E11" s="13">
        <f t="shared" si="0"/>
        <v>3262.68</v>
      </c>
      <c r="F11" s="12"/>
      <c r="G11" s="14">
        <v>3262.68</v>
      </c>
      <c r="H11" s="15" t="s">
        <v>40</v>
      </c>
      <c r="I11" s="15" t="s">
        <v>41</v>
      </c>
      <c r="J11" s="15" t="s">
        <v>42</v>
      </c>
      <c r="K11" s="15" t="s">
        <v>43</v>
      </c>
      <c r="L11" s="15" t="s">
        <v>41</v>
      </c>
      <c r="M11" s="15" t="s">
        <v>44</v>
      </c>
      <c r="N11" s="16"/>
    </row>
    <row r="12" spans="1:14" ht="18" customHeight="1">
      <c r="A12" s="11">
        <v>7</v>
      </c>
      <c r="B12" s="12" t="s">
        <v>45</v>
      </c>
      <c r="C12" s="13">
        <v>90.63</v>
      </c>
      <c r="D12" s="13">
        <v>108</v>
      </c>
      <c r="E12" s="13">
        <f t="shared" si="0"/>
        <v>9788.0400000000009</v>
      </c>
      <c r="F12" s="12"/>
      <c r="G12" s="14">
        <v>9788.0400000000009</v>
      </c>
      <c r="H12" s="15" t="s">
        <v>45</v>
      </c>
      <c r="I12" s="15" t="s">
        <v>46</v>
      </c>
      <c r="J12" s="15" t="s">
        <v>47</v>
      </c>
      <c r="K12" s="15" t="s">
        <v>48</v>
      </c>
      <c r="L12" s="15" t="s">
        <v>46</v>
      </c>
      <c r="M12" s="15" t="s">
        <v>49</v>
      </c>
      <c r="N12" s="16"/>
    </row>
    <row r="13" spans="1:14" ht="18" customHeight="1">
      <c r="A13" s="11">
        <v>8</v>
      </c>
      <c r="B13" s="12" t="s">
        <v>50</v>
      </c>
      <c r="C13" s="13">
        <v>90.63</v>
      </c>
      <c r="D13" s="13">
        <v>72</v>
      </c>
      <c r="E13" s="13">
        <f t="shared" si="0"/>
        <v>6525.36</v>
      </c>
      <c r="F13" s="12"/>
      <c r="G13" s="14">
        <v>6525.36</v>
      </c>
      <c r="H13" s="15" t="s">
        <v>50</v>
      </c>
      <c r="I13" s="15" t="s">
        <v>51</v>
      </c>
      <c r="J13" s="15" t="s">
        <v>52</v>
      </c>
      <c r="K13" s="15" t="s">
        <v>53</v>
      </c>
      <c r="L13" s="15" t="s">
        <v>51</v>
      </c>
      <c r="M13" s="15" t="s">
        <v>54</v>
      </c>
      <c r="N13" s="16"/>
    </row>
    <row r="14" spans="1:14" ht="18" customHeight="1">
      <c r="A14" s="11">
        <v>9</v>
      </c>
      <c r="B14" s="12" t="s">
        <v>55</v>
      </c>
      <c r="C14" s="13">
        <v>90.63</v>
      </c>
      <c r="D14" s="13">
        <v>60</v>
      </c>
      <c r="E14" s="13">
        <f t="shared" si="0"/>
        <v>5437.8</v>
      </c>
      <c r="F14" s="12"/>
      <c r="G14" s="14">
        <v>5437.8</v>
      </c>
      <c r="H14" s="15" t="s">
        <v>55</v>
      </c>
      <c r="I14" s="15" t="s">
        <v>56</v>
      </c>
      <c r="J14" s="15" t="s">
        <v>57</v>
      </c>
      <c r="K14" s="15" t="s">
        <v>58</v>
      </c>
      <c r="L14" s="15" t="s">
        <v>56</v>
      </c>
      <c r="M14" s="15" t="s">
        <v>59</v>
      </c>
      <c r="N14" s="16"/>
    </row>
    <row r="15" spans="1:14" ht="18" customHeight="1">
      <c r="A15" s="11">
        <v>10</v>
      </c>
      <c r="B15" s="12" t="s">
        <v>60</v>
      </c>
      <c r="C15" s="13">
        <v>90.63</v>
      </c>
      <c r="D15" s="13">
        <v>72</v>
      </c>
      <c r="E15" s="13">
        <f t="shared" si="0"/>
        <v>6525.36</v>
      </c>
      <c r="F15" s="12"/>
      <c r="G15" s="14">
        <v>6525.36</v>
      </c>
      <c r="H15" s="15" t="s">
        <v>60</v>
      </c>
      <c r="I15" s="15" t="s">
        <v>61</v>
      </c>
      <c r="J15" s="15" t="s">
        <v>62</v>
      </c>
      <c r="K15" s="15" t="s">
        <v>63</v>
      </c>
      <c r="L15" s="15" t="s">
        <v>61</v>
      </c>
      <c r="M15" s="15" t="s">
        <v>64</v>
      </c>
      <c r="N15" s="16"/>
    </row>
    <row r="16" spans="1:14" ht="18" customHeight="1">
      <c r="A16" s="11">
        <v>11</v>
      </c>
      <c r="B16" s="12" t="s">
        <v>65</v>
      </c>
      <c r="C16" s="13">
        <v>90.63</v>
      </c>
      <c r="D16" s="13">
        <v>72</v>
      </c>
      <c r="E16" s="13">
        <f t="shared" si="0"/>
        <v>6525.36</v>
      </c>
      <c r="F16" s="12"/>
      <c r="G16" s="14">
        <v>6525.36</v>
      </c>
      <c r="H16" s="15" t="s">
        <v>65</v>
      </c>
      <c r="I16" s="15" t="s">
        <v>66</v>
      </c>
      <c r="J16" s="15" t="s">
        <v>67</v>
      </c>
      <c r="K16" s="15" t="s">
        <v>68</v>
      </c>
      <c r="L16" s="15" t="s">
        <v>66</v>
      </c>
      <c r="M16" s="15" t="s">
        <v>69</v>
      </c>
      <c r="N16" s="16"/>
    </row>
    <row r="17" spans="1:14" ht="18" customHeight="1">
      <c r="A17" s="11">
        <v>12</v>
      </c>
      <c r="B17" s="12" t="s">
        <v>70</v>
      </c>
      <c r="C17" s="13">
        <v>90.63</v>
      </c>
      <c r="D17" s="13">
        <v>48</v>
      </c>
      <c r="E17" s="13">
        <f t="shared" si="0"/>
        <v>4350.24</v>
      </c>
      <c r="F17" s="12"/>
      <c r="G17" s="14">
        <v>4350.24</v>
      </c>
      <c r="H17" s="15" t="s">
        <v>70</v>
      </c>
      <c r="I17" s="15" t="s">
        <v>71</v>
      </c>
      <c r="J17" s="15" t="s">
        <v>72</v>
      </c>
      <c r="K17" s="15" t="s">
        <v>73</v>
      </c>
      <c r="L17" s="15" t="s">
        <v>71</v>
      </c>
      <c r="M17" s="15" t="s">
        <v>74</v>
      </c>
      <c r="N17" s="16"/>
    </row>
    <row r="18" spans="1:14" ht="18" customHeight="1">
      <c r="A18" s="11">
        <v>13</v>
      </c>
      <c r="B18" s="12" t="s">
        <v>75</v>
      </c>
      <c r="C18" s="13">
        <v>90.63</v>
      </c>
      <c r="D18" s="13">
        <v>60</v>
      </c>
      <c r="E18" s="13">
        <f t="shared" si="0"/>
        <v>5437.8</v>
      </c>
      <c r="F18" s="12"/>
      <c r="G18" s="14">
        <v>5437.8</v>
      </c>
      <c r="H18" s="15" t="s">
        <v>75</v>
      </c>
      <c r="I18" s="15" t="s">
        <v>76</v>
      </c>
      <c r="J18" s="15" t="s">
        <v>77</v>
      </c>
      <c r="K18" s="15" t="s">
        <v>78</v>
      </c>
      <c r="L18" s="15" t="s">
        <v>76</v>
      </c>
      <c r="M18" s="15" t="s">
        <v>79</v>
      </c>
      <c r="N18" s="16"/>
    </row>
    <row r="19" spans="1:14" ht="18" customHeight="1">
      <c r="A19" s="11">
        <v>14</v>
      </c>
      <c r="B19" s="12" t="s">
        <v>80</v>
      </c>
      <c r="C19" s="13">
        <v>90.63</v>
      </c>
      <c r="D19" s="13">
        <v>96</v>
      </c>
      <c r="E19" s="13">
        <f t="shared" si="0"/>
        <v>8700.48</v>
      </c>
      <c r="F19" s="12"/>
      <c r="G19" s="14">
        <v>8700.48</v>
      </c>
      <c r="H19" s="15" t="s">
        <v>80</v>
      </c>
      <c r="I19" s="15" t="s">
        <v>81</v>
      </c>
      <c r="J19" s="15" t="s">
        <v>82</v>
      </c>
      <c r="K19" s="15" t="s">
        <v>83</v>
      </c>
      <c r="L19" s="15" t="s">
        <v>81</v>
      </c>
      <c r="M19" s="15" t="s">
        <v>84</v>
      </c>
      <c r="N19" s="16"/>
    </row>
    <row r="20" spans="1:14" ht="18" customHeight="1">
      <c r="A20" s="11">
        <v>15</v>
      </c>
      <c r="B20" s="12" t="s">
        <v>85</v>
      </c>
      <c r="C20" s="13">
        <v>90.63</v>
      </c>
      <c r="D20" s="13">
        <v>56</v>
      </c>
      <c r="E20" s="13">
        <f t="shared" si="0"/>
        <v>5075.28</v>
      </c>
      <c r="F20" s="12"/>
      <c r="G20" s="14">
        <v>5075.28</v>
      </c>
      <c r="H20" s="15" t="s">
        <v>85</v>
      </c>
      <c r="I20" s="15" t="s">
        <v>86</v>
      </c>
      <c r="J20" s="15" t="s">
        <v>87</v>
      </c>
      <c r="K20" s="15" t="s">
        <v>88</v>
      </c>
      <c r="L20" s="15" t="s">
        <v>86</v>
      </c>
      <c r="M20" s="15" t="s">
        <v>89</v>
      </c>
      <c r="N20" s="16"/>
    </row>
    <row r="21" spans="1:14" ht="18" customHeight="1">
      <c r="A21" s="11">
        <v>16</v>
      </c>
      <c r="B21" s="12" t="s">
        <v>90</v>
      </c>
      <c r="C21" s="13">
        <v>90.63</v>
      </c>
      <c r="D21" s="13">
        <v>84</v>
      </c>
      <c r="E21" s="13">
        <f t="shared" si="0"/>
        <v>7612.92</v>
      </c>
      <c r="F21" s="12"/>
      <c r="G21" s="14">
        <v>7612.92</v>
      </c>
      <c r="H21" s="15" t="s">
        <v>90</v>
      </c>
      <c r="I21" s="15" t="s">
        <v>91</v>
      </c>
      <c r="J21" s="15" t="s">
        <v>92</v>
      </c>
      <c r="K21" s="15" t="s">
        <v>93</v>
      </c>
      <c r="L21" s="15" t="s">
        <v>91</v>
      </c>
      <c r="M21" s="15" t="s">
        <v>94</v>
      </c>
      <c r="N21" s="16"/>
    </row>
    <row r="22" spans="1:14" ht="18" customHeight="1">
      <c r="A22" s="11">
        <v>17</v>
      </c>
      <c r="B22" s="12" t="s">
        <v>95</v>
      </c>
      <c r="C22" s="13">
        <v>90.63</v>
      </c>
      <c r="D22" s="13">
        <v>72</v>
      </c>
      <c r="E22" s="13">
        <f t="shared" si="0"/>
        <v>6525.36</v>
      </c>
      <c r="F22" s="12"/>
      <c r="G22" s="14">
        <v>6525.36</v>
      </c>
      <c r="H22" s="15" t="s">
        <v>95</v>
      </c>
      <c r="I22" s="15" t="s">
        <v>96</v>
      </c>
      <c r="J22" s="15" t="s">
        <v>97</v>
      </c>
      <c r="K22" s="15" t="s">
        <v>98</v>
      </c>
      <c r="L22" s="15" t="s">
        <v>96</v>
      </c>
      <c r="M22" s="15" t="s">
        <v>99</v>
      </c>
      <c r="N22" s="16"/>
    </row>
    <row r="23" spans="1:14" ht="18" customHeight="1">
      <c r="A23" s="11">
        <v>18</v>
      </c>
      <c r="B23" s="12" t="s">
        <v>100</v>
      </c>
      <c r="C23" s="13">
        <v>90.63</v>
      </c>
      <c r="D23" s="13">
        <v>60</v>
      </c>
      <c r="E23" s="13">
        <f t="shared" si="0"/>
        <v>5437.8</v>
      </c>
      <c r="F23" s="12"/>
      <c r="G23" s="14">
        <v>5437.8</v>
      </c>
      <c r="H23" s="15" t="s">
        <v>100</v>
      </c>
      <c r="I23" s="15" t="s">
        <v>101</v>
      </c>
      <c r="J23" s="15" t="s">
        <v>102</v>
      </c>
      <c r="K23" s="15" t="s">
        <v>103</v>
      </c>
      <c r="L23" s="15" t="s">
        <v>101</v>
      </c>
      <c r="M23" s="15" t="s">
        <v>104</v>
      </c>
      <c r="N23" s="16"/>
    </row>
    <row r="24" spans="1:14" ht="18" customHeight="1">
      <c r="A24" s="11">
        <v>19</v>
      </c>
      <c r="B24" s="12" t="s">
        <v>105</v>
      </c>
      <c r="C24" s="13">
        <v>90.63</v>
      </c>
      <c r="D24" s="13">
        <v>72</v>
      </c>
      <c r="E24" s="13">
        <f t="shared" si="0"/>
        <v>6525.36</v>
      </c>
      <c r="F24" s="12"/>
      <c r="G24" s="14">
        <v>6525.36</v>
      </c>
      <c r="H24" s="15" t="s">
        <v>105</v>
      </c>
      <c r="I24" s="15" t="s">
        <v>106</v>
      </c>
      <c r="J24" s="15" t="s">
        <v>107</v>
      </c>
      <c r="K24" s="15" t="s">
        <v>108</v>
      </c>
      <c r="L24" s="15" t="s">
        <v>106</v>
      </c>
      <c r="M24" s="15" t="s">
        <v>109</v>
      </c>
      <c r="N24" s="16"/>
    </row>
    <row r="25" spans="1:14" ht="18" customHeight="1">
      <c r="A25" s="11">
        <v>20</v>
      </c>
      <c r="B25" s="12" t="s">
        <v>110</v>
      </c>
      <c r="C25" s="13">
        <v>90.63</v>
      </c>
      <c r="D25" s="13">
        <v>84</v>
      </c>
      <c r="E25" s="13">
        <f t="shared" si="0"/>
        <v>7612.92</v>
      </c>
      <c r="F25" s="12"/>
      <c r="G25" s="14">
        <v>7612.92</v>
      </c>
      <c r="H25" s="15" t="s">
        <v>110</v>
      </c>
      <c r="I25" s="15" t="s">
        <v>111</v>
      </c>
      <c r="J25" s="15" t="s">
        <v>112</v>
      </c>
      <c r="K25" s="15" t="s">
        <v>113</v>
      </c>
      <c r="L25" s="15" t="s">
        <v>111</v>
      </c>
      <c r="M25" s="15" t="s">
        <v>114</v>
      </c>
      <c r="N25" s="16"/>
    </row>
    <row r="26" spans="1:14" ht="18" customHeight="1">
      <c r="A26" s="11">
        <v>21</v>
      </c>
      <c r="B26" s="12" t="s">
        <v>115</v>
      </c>
      <c r="C26" s="13">
        <v>90.63</v>
      </c>
      <c r="D26" s="13">
        <v>36</v>
      </c>
      <c r="E26" s="13">
        <f t="shared" si="0"/>
        <v>3262.68</v>
      </c>
      <c r="F26" s="12"/>
      <c r="G26" s="14">
        <v>3262.68</v>
      </c>
      <c r="H26" s="15" t="s">
        <v>115</v>
      </c>
      <c r="I26" s="15" t="s">
        <v>116</v>
      </c>
      <c r="J26" s="15" t="s">
        <v>117</v>
      </c>
      <c r="K26" s="15" t="s">
        <v>118</v>
      </c>
      <c r="L26" s="15" t="s">
        <v>116</v>
      </c>
      <c r="M26" s="15" t="s">
        <v>119</v>
      </c>
      <c r="N26" s="16"/>
    </row>
    <row r="27" spans="1:14" ht="18" customHeight="1">
      <c r="A27" s="11">
        <v>22</v>
      </c>
      <c r="B27" s="12" t="s">
        <v>120</v>
      </c>
      <c r="C27" s="13">
        <v>90.63</v>
      </c>
      <c r="D27" s="13">
        <v>36</v>
      </c>
      <c r="E27" s="13">
        <f t="shared" si="0"/>
        <v>3262.68</v>
      </c>
      <c r="F27" s="12"/>
      <c r="G27" s="14">
        <v>3262.68</v>
      </c>
      <c r="H27" s="15" t="s">
        <v>120</v>
      </c>
      <c r="I27" s="15" t="s">
        <v>121</v>
      </c>
      <c r="J27" s="15" t="s">
        <v>122</v>
      </c>
      <c r="K27" s="15" t="s">
        <v>123</v>
      </c>
      <c r="L27" s="15" t="s">
        <v>121</v>
      </c>
      <c r="M27" s="15" t="s">
        <v>124</v>
      </c>
      <c r="N27" s="16"/>
    </row>
    <row r="28" spans="1:14" ht="18" customHeight="1">
      <c r="A28" s="11">
        <v>23</v>
      </c>
      <c r="B28" s="12" t="s">
        <v>125</v>
      </c>
      <c r="C28" s="13">
        <v>90.63</v>
      </c>
      <c r="D28" s="13">
        <v>48</v>
      </c>
      <c r="E28" s="13">
        <f t="shared" si="0"/>
        <v>4350.24</v>
      </c>
      <c r="F28" s="12"/>
      <c r="G28" s="14">
        <v>4350.24</v>
      </c>
      <c r="H28" s="15" t="s">
        <v>125</v>
      </c>
      <c r="I28" s="15" t="s">
        <v>126</v>
      </c>
      <c r="J28" s="15" t="s">
        <v>127</v>
      </c>
      <c r="K28" s="15" t="s">
        <v>128</v>
      </c>
      <c r="L28" s="15" t="s">
        <v>126</v>
      </c>
      <c r="M28" s="15" t="s">
        <v>129</v>
      </c>
      <c r="N28" s="16"/>
    </row>
    <row r="29" spans="1:14" ht="18" customHeight="1">
      <c r="A29" s="11">
        <v>24</v>
      </c>
      <c r="B29" s="12" t="s">
        <v>130</v>
      </c>
      <c r="C29" s="13">
        <v>90.63</v>
      </c>
      <c r="D29" s="13">
        <v>73.2</v>
      </c>
      <c r="E29" s="13">
        <f t="shared" si="0"/>
        <v>6634.12</v>
      </c>
      <c r="F29" s="12"/>
      <c r="G29" s="14">
        <v>6634.12</v>
      </c>
      <c r="H29" s="15" t="s">
        <v>130</v>
      </c>
      <c r="I29" s="15" t="s">
        <v>131</v>
      </c>
      <c r="J29" s="15" t="s">
        <v>132</v>
      </c>
      <c r="K29" s="15" t="s">
        <v>133</v>
      </c>
      <c r="L29" s="15" t="s">
        <v>131</v>
      </c>
      <c r="M29" s="15" t="s">
        <v>134</v>
      </c>
      <c r="N29" s="16"/>
    </row>
    <row r="30" spans="1:14" ht="18" customHeight="1">
      <c r="A30" s="11">
        <v>25</v>
      </c>
      <c r="B30" s="12" t="s">
        <v>135</v>
      </c>
      <c r="C30" s="13">
        <v>90.63</v>
      </c>
      <c r="D30" s="13">
        <v>44</v>
      </c>
      <c r="E30" s="13">
        <f t="shared" si="0"/>
        <v>3987.72</v>
      </c>
      <c r="F30" s="12"/>
      <c r="G30" s="14">
        <v>3987.72</v>
      </c>
      <c r="H30" s="15" t="s">
        <v>135</v>
      </c>
      <c r="I30" s="15" t="s">
        <v>136</v>
      </c>
      <c r="J30" s="15" t="s">
        <v>137</v>
      </c>
      <c r="K30" s="15" t="s">
        <v>138</v>
      </c>
      <c r="L30" s="15" t="s">
        <v>136</v>
      </c>
      <c r="M30" s="15" t="s">
        <v>139</v>
      </c>
      <c r="N30" s="16"/>
    </row>
    <row r="31" spans="1:14" ht="18" customHeight="1">
      <c r="A31" s="11">
        <v>26</v>
      </c>
      <c r="B31" s="12" t="s">
        <v>140</v>
      </c>
      <c r="C31" s="13">
        <v>90.63</v>
      </c>
      <c r="D31" s="13">
        <v>72</v>
      </c>
      <c r="E31" s="13">
        <f t="shared" si="0"/>
        <v>6525.36</v>
      </c>
      <c r="F31" s="12"/>
      <c r="G31" s="14">
        <v>6525.36</v>
      </c>
      <c r="H31" s="15" t="s">
        <v>140</v>
      </c>
      <c r="I31" s="15" t="s">
        <v>141</v>
      </c>
      <c r="J31" s="15" t="s">
        <v>142</v>
      </c>
      <c r="K31" s="15" t="s">
        <v>143</v>
      </c>
      <c r="L31" s="15" t="s">
        <v>141</v>
      </c>
      <c r="M31" s="15" t="s">
        <v>144</v>
      </c>
      <c r="N31" s="16"/>
    </row>
    <row r="32" spans="1:14" ht="18" customHeight="1">
      <c r="A32" s="11">
        <v>27</v>
      </c>
      <c r="B32" s="12" t="s">
        <v>145</v>
      </c>
      <c r="C32" s="13">
        <v>90.63</v>
      </c>
      <c r="D32" s="13">
        <v>36</v>
      </c>
      <c r="E32" s="13">
        <f t="shared" si="0"/>
        <v>3262.68</v>
      </c>
      <c r="F32" s="12"/>
      <c r="G32" s="14">
        <v>3262.68</v>
      </c>
      <c r="H32" s="15" t="s">
        <v>145</v>
      </c>
      <c r="I32" s="15" t="s">
        <v>146</v>
      </c>
      <c r="J32" s="15" t="s">
        <v>147</v>
      </c>
      <c r="K32" s="15" t="s">
        <v>148</v>
      </c>
      <c r="L32" s="15" t="s">
        <v>146</v>
      </c>
      <c r="M32" s="15" t="s">
        <v>149</v>
      </c>
      <c r="N32" s="16"/>
    </row>
    <row r="33" spans="1:14" ht="18" customHeight="1">
      <c r="A33" s="11">
        <v>28</v>
      </c>
      <c r="B33" s="12" t="s">
        <v>150</v>
      </c>
      <c r="C33" s="13">
        <v>90.63</v>
      </c>
      <c r="D33" s="13">
        <v>44</v>
      </c>
      <c r="E33" s="13">
        <f t="shared" si="0"/>
        <v>3987.72</v>
      </c>
      <c r="F33" s="12"/>
      <c r="G33" s="14">
        <v>3987.72</v>
      </c>
      <c r="H33" s="15" t="s">
        <v>150</v>
      </c>
      <c r="I33" s="15" t="s">
        <v>151</v>
      </c>
      <c r="J33" s="15" t="s">
        <v>152</v>
      </c>
      <c r="K33" s="15" t="s">
        <v>153</v>
      </c>
      <c r="L33" s="15" t="s">
        <v>151</v>
      </c>
      <c r="M33" s="15" t="s">
        <v>154</v>
      </c>
      <c r="N33" s="16"/>
    </row>
    <row r="34" spans="1:14" ht="18" customHeight="1">
      <c r="A34" s="11">
        <v>29</v>
      </c>
      <c r="B34" s="12" t="s">
        <v>155</v>
      </c>
      <c r="C34" s="13">
        <v>90.63</v>
      </c>
      <c r="D34" s="13">
        <v>60</v>
      </c>
      <c r="E34" s="13">
        <f t="shared" si="0"/>
        <v>5437.8</v>
      </c>
      <c r="F34" s="12"/>
      <c r="G34" s="14">
        <v>5437.8</v>
      </c>
      <c r="H34" s="15" t="s">
        <v>155</v>
      </c>
      <c r="I34" s="15" t="s">
        <v>156</v>
      </c>
      <c r="J34" s="15" t="s">
        <v>157</v>
      </c>
      <c r="K34" s="15" t="s">
        <v>158</v>
      </c>
      <c r="L34" s="15" t="s">
        <v>156</v>
      </c>
      <c r="M34" s="15" t="s">
        <v>159</v>
      </c>
      <c r="N34" s="16"/>
    </row>
    <row r="35" spans="1:14" ht="18" customHeight="1">
      <c r="A35" s="11">
        <v>30</v>
      </c>
      <c r="B35" s="12" t="s">
        <v>160</v>
      </c>
      <c r="C35" s="13">
        <v>90.63</v>
      </c>
      <c r="D35" s="13">
        <v>36.700000000000003</v>
      </c>
      <c r="E35" s="13">
        <f t="shared" si="0"/>
        <v>3326.12</v>
      </c>
      <c r="F35" s="12"/>
      <c r="G35" s="14">
        <v>3326.12</v>
      </c>
      <c r="H35" s="15" t="s">
        <v>160</v>
      </c>
      <c r="I35" s="15" t="s">
        <v>161</v>
      </c>
      <c r="J35" s="15" t="s">
        <v>162</v>
      </c>
      <c r="K35" s="15" t="s">
        <v>163</v>
      </c>
      <c r="L35" s="15" t="s">
        <v>161</v>
      </c>
      <c r="M35" s="15" t="s">
        <v>164</v>
      </c>
      <c r="N35" s="16"/>
    </row>
    <row r="36" spans="1:14" ht="18" customHeight="1">
      <c r="A36" s="11">
        <v>31</v>
      </c>
      <c r="B36" s="12" t="s">
        <v>165</v>
      </c>
      <c r="C36" s="13">
        <v>90.63</v>
      </c>
      <c r="D36" s="13">
        <v>48</v>
      </c>
      <c r="E36" s="13">
        <f t="shared" si="0"/>
        <v>4350.24</v>
      </c>
      <c r="F36" s="12"/>
      <c r="G36" s="14">
        <v>4350.24</v>
      </c>
      <c r="H36" s="15" t="s">
        <v>165</v>
      </c>
      <c r="I36" s="15" t="s">
        <v>166</v>
      </c>
      <c r="J36" s="15" t="s">
        <v>167</v>
      </c>
      <c r="K36" s="15" t="s">
        <v>168</v>
      </c>
      <c r="L36" s="15" t="s">
        <v>166</v>
      </c>
      <c r="M36" s="15" t="s">
        <v>169</v>
      </c>
      <c r="N36" s="16"/>
    </row>
    <row r="37" spans="1:14" ht="18" customHeight="1">
      <c r="A37" s="11">
        <v>32</v>
      </c>
      <c r="B37" s="12" t="s">
        <v>170</v>
      </c>
      <c r="C37" s="13">
        <v>90.63</v>
      </c>
      <c r="D37" s="13">
        <v>44</v>
      </c>
      <c r="E37" s="13">
        <f t="shared" si="0"/>
        <v>3987.72</v>
      </c>
      <c r="F37" s="12"/>
      <c r="G37" s="14">
        <v>3987.72</v>
      </c>
      <c r="H37" s="15" t="s">
        <v>170</v>
      </c>
      <c r="I37" s="15" t="s">
        <v>171</v>
      </c>
      <c r="J37" s="15" t="s">
        <v>172</v>
      </c>
      <c r="K37" s="15" t="s">
        <v>173</v>
      </c>
      <c r="L37" s="15" t="s">
        <v>171</v>
      </c>
      <c r="M37" s="15" t="s">
        <v>174</v>
      </c>
      <c r="N37" s="16"/>
    </row>
    <row r="38" spans="1:14" ht="18" customHeight="1">
      <c r="A38" s="11">
        <v>33</v>
      </c>
      <c r="B38" s="12" t="s">
        <v>175</v>
      </c>
      <c r="C38" s="13">
        <v>90.63</v>
      </c>
      <c r="D38" s="13">
        <v>48</v>
      </c>
      <c r="E38" s="13">
        <f t="shared" si="0"/>
        <v>4350.24</v>
      </c>
      <c r="F38" s="12"/>
      <c r="G38" s="14">
        <v>4350.24</v>
      </c>
      <c r="H38" s="15" t="s">
        <v>175</v>
      </c>
      <c r="I38" s="15" t="s">
        <v>176</v>
      </c>
      <c r="J38" s="15" t="s">
        <v>177</v>
      </c>
      <c r="K38" s="15" t="s">
        <v>178</v>
      </c>
      <c r="L38" s="15" t="s">
        <v>176</v>
      </c>
      <c r="M38" s="15" t="s">
        <v>179</v>
      </c>
      <c r="N38" s="16"/>
    </row>
    <row r="39" spans="1:14" ht="18" customHeight="1">
      <c r="A39" s="11">
        <v>34</v>
      </c>
      <c r="B39" s="12" t="s">
        <v>180</v>
      </c>
      <c r="C39" s="13">
        <v>90.63</v>
      </c>
      <c r="D39" s="13">
        <v>84</v>
      </c>
      <c r="E39" s="13">
        <f t="shared" si="0"/>
        <v>7612.92</v>
      </c>
      <c r="F39" s="12"/>
      <c r="G39" s="14">
        <v>7612.92</v>
      </c>
      <c r="H39" s="15" t="s">
        <v>180</v>
      </c>
      <c r="I39" s="15" t="s">
        <v>181</v>
      </c>
      <c r="J39" s="15" t="s">
        <v>182</v>
      </c>
      <c r="K39" s="15" t="s">
        <v>183</v>
      </c>
      <c r="L39" s="15" t="s">
        <v>181</v>
      </c>
      <c r="M39" s="15" t="s">
        <v>184</v>
      </c>
      <c r="N39" s="16"/>
    </row>
    <row r="40" spans="1:14" ht="18" customHeight="1">
      <c r="A40" s="11">
        <v>35</v>
      </c>
      <c r="B40" s="12" t="s">
        <v>185</v>
      </c>
      <c r="C40" s="13">
        <v>90.63</v>
      </c>
      <c r="D40" s="13">
        <v>72</v>
      </c>
      <c r="E40" s="13">
        <f t="shared" si="0"/>
        <v>6525.36</v>
      </c>
      <c r="F40" s="12"/>
      <c r="G40" s="14">
        <v>6525.36</v>
      </c>
      <c r="H40" s="15" t="s">
        <v>185</v>
      </c>
      <c r="I40" s="15" t="s">
        <v>186</v>
      </c>
      <c r="J40" s="15" t="s">
        <v>187</v>
      </c>
      <c r="K40" s="15" t="s">
        <v>188</v>
      </c>
      <c r="L40" s="15" t="s">
        <v>186</v>
      </c>
      <c r="M40" s="15" t="s">
        <v>189</v>
      </c>
      <c r="N40" s="16"/>
    </row>
    <row r="41" spans="1:14" ht="18" customHeight="1">
      <c r="A41" s="11">
        <v>36</v>
      </c>
      <c r="B41" s="12" t="s">
        <v>190</v>
      </c>
      <c r="C41" s="13">
        <v>90.63</v>
      </c>
      <c r="D41" s="13">
        <v>72</v>
      </c>
      <c r="E41" s="13">
        <f t="shared" si="0"/>
        <v>6525.36</v>
      </c>
      <c r="F41" s="12"/>
      <c r="G41" s="14">
        <v>6525.36</v>
      </c>
      <c r="H41" s="15" t="s">
        <v>190</v>
      </c>
      <c r="I41" s="15" t="s">
        <v>191</v>
      </c>
      <c r="J41" s="15" t="s">
        <v>192</v>
      </c>
      <c r="K41" s="15" t="s">
        <v>193</v>
      </c>
      <c r="L41" s="15" t="s">
        <v>191</v>
      </c>
      <c r="M41" s="15" t="s">
        <v>194</v>
      </c>
      <c r="N41" s="16"/>
    </row>
    <row r="42" spans="1:14" ht="18" customHeight="1">
      <c r="A42" s="11">
        <v>37</v>
      </c>
      <c r="B42" s="12" t="s">
        <v>195</v>
      </c>
      <c r="C42" s="13">
        <v>90.63</v>
      </c>
      <c r="D42" s="13">
        <v>48</v>
      </c>
      <c r="E42" s="13">
        <f t="shared" si="0"/>
        <v>4350.24</v>
      </c>
      <c r="F42" s="12"/>
      <c r="G42" s="14">
        <v>4350.24</v>
      </c>
      <c r="H42" s="15" t="s">
        <v>195</v>
      </c>
      <c r="I42" s="15" t="s">
        <v>196</v>
      </c>
      <c r="J42" s="15" t="s">
        <v>197</v>
      </c>
      <c r="K42" s="15" t="s">
        <v>198</v>
      </c>
      <c r="L42" s="15" t="s">
        <v>196</v>
      </c>
      <c r="M42" s="15" t="s">
        <v>199</v>
      </c>
      <c r="N42" s="16"/>
    </row>
    <row r="43" spans="1:14" ht="18" customHeight="1">
      <c r="A43" s="11">
        <v>38</v>
      </c>
      <c r="B43" s="12" t="s">
        <v>200</v>
      </c>
      <c r="C43" s="13">
        <v>90.63</v>
      </c>
      <c r="D43" s="13">
        <v>60</v>
      </c>
      <c r="E43" s="13">
        <f t="shared" si="0"/>
        <v>5437.8</v>
      </c>
      <c r="F43" s="12"/>
      <c r="G43" s="14">
        <v>5437.8</v>
      </c>
      <c r="H43" s="15" t="s">
        <v>200</v>
      </c>
      <c r="I43" s="15" t="s">
        <v>201</v>
      </c>
      <c r="J43" s="15" t="s">
        <v>202</v>
      </c>
      <c r="K43" s="15" t="s">
        <v>203</v>
      </c>
      <c r="L43" s="15" t="s">
        <v>201</v>
      </c>
      <c r="M43" s="15" t="s">
        <v>204</v>
      </c>
      <c r="N43" s="16"/>
    </row>
    <row r="44" spans="1:14" ht="18" customHeight="1">
      <c r="A44" s="11">
        <v>39</v>
      </c>
      <c r="B44" s="12" t="s">
        <v>205</v>
      </c>
      <c r="C44" s="13">
        <v>90.63</v>
      </c>
      <c r="D44" s="13">
        <v>72</v>
      </c>
      <c r="E44" s="13">
        <f t="shared" si="0"/>
        <v>6525.36</v>
      </c>
      <c r="F44" s="12"/>
      <c r="G44" s="14">
        <v>6525.36</v>
      </c>
      <c r="H44" s="15" t="s">
        <v>205</v>
      </c>
      <c r="I44" s="15" t="s">
        <v>206</v>
      </c>
      <c r="J44" s="15" t="s">
        <v>207</v>
      </c>
      <c r="K44" s="15" t="s">
        <v>208</v>
      </c>
      <c r="L44" s="15" t="s">
        <v>206</v>
      </c>
      <c r="M44" s="15" t="s">
        <v>209</v>
      </c>
      <c r="N44" s="16"/>
    </row>
    <row r="45" spans="1:14" ht="18" customHeight="1">
      <c r="A45" s="11">
        <v>40</v>
      </c>
      <c r="B45" s="12" t="s">
        <v>210</v>
      </c>
      <c r="C45" s="13">
        <v>90.63</v>
      </c>
      <c r="D45" s="13">
        <v>48</v>
      </c>
      <c r="E45" s="13">
        <f t="shared" si="0"/>
        <v>4350.24</v>
      </c>
      <c r="F45" s="12"/>
      <c r="G45" s="14">
        <v>4350.24</v>
      </c>
      <c r="H45" s="15" t="s">
        <v>210</v>
      </c>
      <c r="I45" s="15" t="s">
        <v>211</v>
      </c>
      <c r="J45" s="15" t="s">
        <v>212</v>
      </c>
      <c r="K45" s="15" t="s">
        <v>213</v>
      </c>
      <c r="L45" s="15" t="s">
        <v>211</v>
      </c>
      <c r="M45" s="15" t="s">
        <v>214</v>
      </c>
      <c r="N45" s="16"/>
    </row>
    <row r="46" spans="1:14" ht="18" customHeight="1">
      <c r="A46" s="11">
        <v>41</v>
      </c>
      <c r="B46" s="12" t="s">
        <v>215</v>
      </c>
      <c r="C46" s="13">
        <v>90.63</v>
      </c>
      <c r="D46" s="13">
        <v>56</v>
      </c>
      <c r="E46" s="13">
        <f t="shared" si="0"/>
        <v>5075.28</v>
      </c>
      <c r="F46" s="12"/>
      <c r="G46" s="14">
        <v>5075.28</v>
      </c>
      <c r="H46" s="15" t="s">
        <v>215</v>
      </c>
      <c r="I46" s="15" t="s">
        <v>216</v>
      </c>
      <c r="J46" s="15" t="s">
        <v>217</v>
      </c>
      <c r="K46" s="15" t="s">
        <v>218</v>
      </c>
      <c r="L46" s="15" t="s">
        <v>216</v>
      </c>
      <c r="M46" s="15" t="s">
        <v>219</v>
      </c>
      <c r="N46" s="16"/>
    </row>
    <row r="47" spans="1:14" ht="18" customHeight="1">
      <c r="A47" s="11">
        <v>42</v>
      </c>
      <c r="B47" s="12" t="s">
        <v>220</v>
      </c>
      <c r="C47" s="13">
        <v>90.63</v>
      </c>
      <c r="D47" s="13">
        <v>60</v>
      </c>
      <c r="E47" s="13">
        <f t="shared" si="0"/>
        <v>5437.8</v>
      </c>
      <c r="F47" s="12"/>
      <c r="G47" s="14">
        <v>5437.8</v>
      </c>
      <c r="H47" s="15" t="s">
        <v>220</v>
      </c>
      <c r="I47" s="15" t="s">
        <v>221</v>
      </c>
      <c r="J47" s="15" t="s">
        <v>222</v>
      </c>
      <c r="K47" s="15" t="s">
        <v>223</v>
      </c>
      <c r="L47" s="15" t="s">
        <v>221</v>
      </c>
      <c r="M47" s="15" t="s">
        <v>224</v>
      </c>
      <c r="N47" s="16"/>
    </row>
    <row r="48" spans="1:14" ht="18" customHeight="1">
      <c r="A48" s="11">
        <v>43</v>
      </c>
      <c r="B48" s="12" t="s">
        <v>225</v>
      </c>
      <c r="C48" s="13">
        <v>90.63</v>
      </c>
      <c r="D48" s="13">
        <v>66</v>
      </c>
      <c r="E48" s="13">
        <f t="shared" si="0"/>
        <v>5981.58</v>
      </c>
      <c r="F48" s="12"/>
      <c r="G48" s="14">
        <v>5981.58</v>
      </c>
      <c r="H48" s="15" t="s">
        <v>225</v>
      </c>
      <c r="I48" s="15" t="s">
        <v>226</v>
      </c>
      <c r="J48" s="15" t="s">
        <v>227</v>
      </c>
      <c r="K48" s="15" t="s">
        <v>228</v>
      </c>
      <c r="L48" s="15" t="s">
        <v>226</v>
      </c>
      <c r="M48" s="15" t="s">
        <v>229</v>
      </c>
      <c r="N48" s="16"/>
    </row>
    <row r="49" spans="1:14" ht="18" customHeight="1">
      <c r="A49" s="11">
        <v>44</v>
      </c>
      <c r="B49" s="12" t="s">
        <v>230</v>
      </c>
      <c r="C49" s="13">
        <v>90.63</v>
      </c>
      <c r="D49" s="13">
        <v>72</v>
      </c>
      <c r="E49" s="13">
        <f t="shared" si="0"/>
        <v>6525.36</v>
      </c>
      <c r="F49" s="12"/>
      <c r="G49" s="14">
        <v>6525.36</v>
      </c>
      <c r="H49" s="15" t="s">
        <v>230</v>
      </c>
      <c r="I49" s="15" t="s">
        <v>231</v>
      </c>
      <c r="J49" s="15" t="s">
        <v>232</v>
      </c>
      <c r="K49" s="15" t="s">
        <v>233</v>
      </c>
      <c r="L49" s="15" t="s">
        <v>231</v>
      </c>
      <c r="M49" s="15" t="s">
        <v>234</v>
      </c>
      <c r="N49" s="16"/>
    </row>
    <row r="50" spans="1:14" ht="18" customHeight="1">
      <c r="A50" s="11">
        <v>45</v>
      </c>
      <c r="B50" s="12" t="s">
        <v>235</v>
      </c>
      <c r="C50" s="13">
        <v>90.63</v>
      </c>
      <c r="D50" s="13">
        <v>108</v>
      </c>
      <c r="E50" s="13">
        <f t="shared" si="0"/>
        <v>9788.0400000000009</v>
      </c>
      <c r="F50" s="12"/>
      <c r="G50" s="14">
        <v>9788.0400000000009</v>
      </c>
      <c r="H50" s="15" t="s">
        <v>235</v>
      </c>
      <c r="I50" s="15" t="s">
        <v>236</v>
      </c>
      <c r="J50" s="15" t="s">
        <v>237</v>
      </c>
      <c r="K50" s="15" t="s">
        <v>238</v>
      </c>
      <c r="L50" s="15" t="s">
        <v>236</v>
      </c>
      <c r="M50" s="15" t="s">
        <v>239</v>
      </c>
      <c r="N50" s="16"/>
    </row>
    <row r="51" spans="1:14" ht="18" customHeight="1">
      <c r="A51" s="11">
        <v>46</v>
      </c>
      <c r="B51" s="12" t="s">
        <v>240</v>
      </c>
      <c r="C51" s="13">
        <v>90.63</v>
      </c>
      <c r="D51" s="13">
        <v>24</v>
      </c>
      <c r="E51" s="13">
        <f t="shared" si="0"/>
        <v>2175.12</v>
      </c>
      <c r="F51" s="12"/>
      <c r="G51" s="14">
        <v>2175.12</v>
      </c>
      <c r="H51" s="15" t="s">
        <v>240</v>
      </c>
      <c r="I51" s="15" t="s">
        <v>241</v>
      </c>
      <c r="J51" s="15" t="s">
        <v>242</v>
      </c>
      <c r="K51" s="15" t="s">
        <v>243</v>
      </c>
      <c r="L51" s="15" t="s">
        <v>241</v>
      </c>
      <c r="M51" s="15" t="s">
        <v>244</v>
      </c>
      <c r="N51" s="16"/>
    </row>
    <row r="52" spans="1:14" ht="18" customHeight="1">
      <c r="A52" s="11">
        <v>47</v>
      </c>
      <c r="B52" s="12" t="s">
        <v>245</v>
      </c>
      <c r="C52" s="13">
        <v>90.63</v>
      </c>
      <c r="D52" s="13">
        <v>72</v>
      </c>
      <c r="E52" s="13">
        <f t="shared" si="0"/>
        <v>6525.36</v>
      </c>
      <c r="F52" s="12"/>
      <c r="G52" s="14">
        <v>6525.36</v>
      </c>
      <c r="H52" s="15" t="s">
        <v>245</v>
      </c>
      <c r="I52" s="15" t="s">
        <v>246</v>
      </c>
      <c r="J52" s="15" t="s">
        <v>247</v>
      </c>
      <c r="K52" s="15" t="s">
        <v>248</v>
      </c>
      <c r="L52" s="15" t="s">
        <v>246</v>
      </c>
      <c r="M52" s="15" t="s">
        <v>249</v>
      </c>
      <c r="N52" s="16"/>
    </row>
    <row r="53" spans="1:14" ht="18" customHeight="1">
      <c r="A53" s="11">
        <v>48</v>
      </c>
      <c r="B53" s="12" t="s">
        <v>250</v>
      </c>
      <c r="C53" s="13">
        <v>90.63</v>
      </c>
      <c r="D53" s="13">
        <v>60</v>
      </c>
      <c r="E53" s="13">
        <f t="shared" si="0"/>
        <v>5437.8</v>
      </c>
      <c r="F53" s="12"/>
      <c r="G53" s="14">
        <v>5437.8</v>
      </c>
      <c r="H53" s="15" t="s">
        <v>250</v>
      </c>
      <c r="I53" s="15" t="s">
        <v>251</v>
      </c>
      <c r="J53" s="15" t="s">
        <v>252</v>
      </c>
      <c r="K53" s="15" t="s">
        <v>253</v>
      </c>
      <c r="L53" s="15" t="s">
        <v>251</v>
      </c>
      <c r="M53" s="15" t="s">
        <v>254</v>
      </c>
      <c r="N53" s="16"/>
    </row>
    <row r="54" spans="1:14" ht="18" customHeight="1">
      <c r="A54" s="11">
        <v>49</v>
      </c>
      <c r="B54" s="12" t="s">
        <v>255</v>
      </c>
      <c r="C54" s="13">
        <v>90.63</v>
      </c>
      <c r="D54" s="13">
        <v>24</v>
      </c>
      <c r="E54" s="13">
        <f t="shared" si="0"/>
        <v>2175.12</v>
      </c>
      <c r="F54" s="12"/>
      <c r="G54" s="14">
        <v>2175.12</v>
      </c>
      <c r="H54" s="15" t="s">
        <v>255</v>
      </c>
      <c r="I54" s="15" t="s">
        <v>256</v>
      </c>
      <c r="J54" s="15" t="s">
        <v>257</v>
      </c>
      <c r="K54" s="15" t="s">
        <v>258</v>
      </c>
      <c r="L54" s="15" t="s">
        <v>256</v>
      </c>
      <c r="M54" s="15" t="s">
        <v>259</v>
      </c>
      <c r="N54" s="16"/>
    </row>
    <row r="55" spans="1:14" ht="18" customHeight="1">
      <c r="A55" s="11">
        <v>50</v>
      </c>
      <c r="B55" s="12" t="s">
        <v>260</v>
      </c>
      <c r="C55" s="13">
        <v>90.63</v>
      </c>
      <c r="D55" s="13">
        <v>12</v>
      </c>
      <c r="E55" s="13">
        <f t="shared" si="0"/>
        <v>1087.56</v>
      </c>
      <c r="F55" s="12"/>
      <c r="G55" s="14">
        <v>1087.56</v>
      </c>
      <c r="H55" s="15" t="s">
        <v>260</v>
      </c>
      <c r="I55" s="15" t="s">
        <v>261</v>
      </c>
      <c r="J55" s="15" t="s">
        <v>262</v>
      </c>
      <c r="K55" s="15" t="s">
        <v>263</v>
      </c>
      <c r="L55" s="15" t="s">
        <v>261</v>
      </c>
      <c r="M55" s="15" t="s">
        <v>264</v>
      </c>
      <c r="N55" s="16"/>
    </row>
    <row r="56" spans="1:14" ht="18" customHeight="1">
      <c r="A56" s="11">
        <v>51</v>
      </c>
      <c r="B56" s="12" t="s">
        <v>265</v>
      </c>
      <c r="C56" s="13">
        <v>90.63</v>
      </c>
      <c r="D56" s="13">
        <v>36</v>
      </c>
      <c r="E56" s="13">
        <f t="shared" si="0"/>
        <v>3262.68</v>
      </c>
      <c r="F56" s="12"/>
      <c r="G56" s="14">
        <v>3262.68</v>
      </c>
      <c r="H56" s="15" t="s">
        <v>265</v>
      </c>
      <c r="I56" s="15" t="s">
        <v>266</v>
      </c>
      <c r="J56" s="15" t="s">
        <v>267</v>
      </c>
      <c r="K56" s="15" t="s">
        <v>268</v>
      </c>
      <c r="L56" s="15" t="s">
        <v>266</v>
      </c>
      <c r="M56" s="15" t="s">
        <v>269</v>
      </c>
      <c r="N56" s="16"/>
    </row>
    <row r="57" spans="1:14" ht="18" customHeight="1">
      <c r="A57" s="11">
        <v>52</v>
      </c>
      <c r="B57" s="12" t="s">
        <v>270</v>
      </c>
      <c r="C57" s="13">
        <v>90.63</v>
      </c>
      <c r="D57" s="13">
        <v>40.799999999999997</v>
      </c>
      <c r="E57" s="13">
        <f t="shared" si="0"/>
        <v>3697.7</v>
      </c>
      <c r="F57" s="12"/>
      <c r="G57" s="14">
        <v>3697.7</v>
      </c>
      <c r="H57" s="15" t="s">
        <v>270</v>
      </c>
      <c r="I57" s="15" t="s">
        <v>271</v>
      </c>
      <c r="J57" s="15" t="s">
        <v>272</v>
      </c>
      <c r="K57" s="15" t="s">
        <v>273</v>
      </c>
      <c r="L57" s="15" t="s">
        <v>271</v>
      </c>
      <c r="M57" s="15" t="s">
        <v>274</v>
      </c>
      <c r="N57" s="16"/>
    </row>
    <row r="58" spans="1:14" ht="18" customHeight="1">
      <c r="A58" s="11">
        <v>53</v>
      </c>
      <c r="B58" s="12" t="s">
        <v>275</v>
      </c>
      <c r="C58" s="13">
        <v>90.63</v>
      </c>
      <c r="D58" s="13">
        <v>30.6</v>
      </c>
      <c r="E58" s="13">
        <f t="shared" si="0"/>
        <v>2773.28</v>
      </c>
      <c r="F58" s="12"/>
      <c r="G58" s="14">
        <v>2773.28</v>
      </c>
      <c r="H58" s="15" t="s">
        <v>275</v>
      </c>
      <c r="I58" s="15" t="s">
        <v>276</v>
      </c>
      <c r="J58" s="15" t="s">
        <v>277</v>
      </c>
      <c r="K58" s="15" t="s">
        <v>278</v>
      </c>
      <c r="L58" s="15" t="s">
        <v>276</v>
      </c>
      <c r="M58" s="15" t="s">
        <v>279</v>
      </c>
      <c r="N58" s="16"/>
    </row>
    <row r="59" spans="1:14" ht="18" customHeight="1">
      <c r="A59" s="11">
        <v>54</v>
      </c>
      <c r="B59" s="12" t="s">
        <v>280</v>
      </c>
      <c r="C59" s="13">
        <v>90.63</v>
      </c>
      <c r="D59" s="13">
        <v>15</v>
      </c>
      <c r="E59" s="13">
        <f t="shared" si="0"/>
        <v>1359.45</v>
      </c>
      <c r="F59" s="12"/>
      <c r="G59" s="14">
        <v>1359.45</v>
      </c>
      <c r="H59" s="15" t="s">
        <v>280</v>
      </c>
      <c r="I59" s="15" t="s">
        <v>281</v>
      </c>
      <c r="J59" s="15" t="s">
        <v>282</v>
      </c>
      <c r="K59" s="15" t="s">
        <v>283</v>
      </c>
      <c r="L59" s="15" t="s">
        <v>281</v>
      </c>
      <c r="M59" s="15" t="s">
        <v>284</v>
      </c>
      <c r="N59" s="16"/>
    </row>
    <row r="60" spans="1:14" ht="18" customHeight="1">
      <c r="A60" s="11">
        <v>55</v>
      </c>
      <c r="B60" s="12" t="s">
        <v>285</v>
      </c>
      <c r="C60" s="13">
        <v>90.63</v>
      </c>
      <c r="D60" s="13">
        <v>51</v>
      </c>
      <c r="E60" s="13">
        <f t="shared" si="0"/>
        <v>4622.13</v>
      </c>
      <c r="F60" s="12"/>
      <c r="G60" s="14">
        <v>4622.13</v>
      </c>
      <c r="H60" s="15" t="s">
        <v>285</v>
      </c>
      <c r="I60" s="15" t="s">
        <v>286</v>
      </c>
      <c r="J60" s="15" t="s">
        <v>287</v>
      </c>
      <c r="K60" s="15" t="s">
        <v>288</v>
      </c>
      <c r="L60" s="15" t="s">
        <v>286</v>
      </c>
      <c r="M60" s="15" t="s">
        <v>289</v>
      </c>
      <c r="N60" s="16"/>
    </row>
    <row r="61" spans="1:14" ht="18" customHeight="1">
      <c r="A61" s="11">
        <v>56</v>
      </c>
      <c r="B61" s="12" t="s">
        <v>290</v>
      </c>
      <c r="C61" s="13">
        <v>90.63</v>
      </c>
      <c r="D61" s="13">
        <v>45.9</v>
      </c>
      <c r="E61" s="13">
        <f t="shared" si="0"/>
        <v>4159.92</v>
      </c>
      <c r="F61" s="12"/>
      <c r="G61" s="14">
        <v>4159.92</v>
      </c>
      <c r="H61" s="15" t="s">
        <v>290</v>
      </c>
      <c r="I61" s="15" t="s">
        <v>291</v>
      </c>
      <c r="J61" s="15" t="s">
        <v>292</v>
      </c>
      <c r="K61" s="15" t="s">
        <v>293</v>
      </c>
      <c r="L61" s="15" t="s">
        <v>291</v>
      </c>
      <c r="M61" s="15" t="s">
        <v>294</v>
      </c>
      <c r="N61" s="16"/>
    </row>
    <row r="62" spans="1:14" ht="18" customHeight="1">
      <c r="A62" s="11">
        <v>57</v>
      </c>
      <c r="B62" s="12" t="s">
        <v>295</v>
      </c>
      <c r="C62" s="13">
        <v>90.63</v>
      </c>
      <c r="D62" s="13">
        <v>61.2</v>
      </c>
      <c r="E62" s="13">
        <f t="shared" si="0"/>
        <v>5546.56</v>
      </c>
      <c r="F62" s="12"/>
      <c r="G62" s="14">
        <v>5546.56</v>
      </c>
      <c r="H62" s="15" t="s">
        <v>295</v>
      </c>
      <c r="I62" s="15" t="s">
        <v>296</v>
      </c>
      <c r="J62" s="15" t="s">
        <v>297</v>
      </c>
      <c r="K62" s="15" t="s">
        <v>298</v>
      </c>
      <c r="L62" s="15" t="s">
        <v>296</v>
      </c>
      <c r="M62" s="15" t="s">
        <v>299</v>
      </c>
      <c r="N62" s="16"/>
    </row>
    <row r="63" spans="1:14" ht="18" customHeight="1">
      <c r="A63" s="11">
        <v>58</v>
      </c>
      <c r="B63" s="12" t="s">
        <v>300</v>
      </c>
      <c r="C63" s="13">
        <v>90.63</v>
      </c>
      <c r="D63" s="13">
        <v>86.7</v>
      </c>
      <c r="E63" s="13">
        <f t="shared" si="0"/>
        <v>7857.62</v>
      </c>
      <c r="F63" s="12"/>
      <c r="G63" s="14">
        <v>7857.62</v>
      </c>
      <c r="H63" s="15" t="s">
        <v>300</v>
      </c>
      <c r="I63" s="15" t="s">
        <v>301</v>
      </c>
      <c r="J63" s="15" t="s">
        <v>302</v>
      </c>
      <c r="K63" s="15" t="s">
        <v>303</v>
      </c>
      <c r="L63" s="15" t="s">
        <v>301</v>
      </c>
      <c r="M63" s="15" t="s">
        <v>304</v>
      </c>
      <c r="N63" s="16"/>
    </row>
    <row r="64" spans="1:14" ht="18" customHeight="1">
      <c r="A64" s="11">
        <v>59</v>
      </c>
      <c r="B64" s="12" t="s">
        <v>305</v>
      </c>
      <c r="C64" s="13">
        <v>90.63</v>
      </c>
      <c r="D64" s="13">
        <v>71.400000000000006</v>
      </c>
      <c r="E64" s="13">
        <f t="shared" si="0"/>
        <v>6470.98</v>
      </c>
      <c r="F64" s="12"/>
      <c r="G64" s="14">
        <v>6470.98</v>
      </c>
      <c r="H64" s="15" t="s">
        <v>305</v>
      </c>
      <c r="I64" s="15" t="s">
        <v>306</v>
      </c>
      <c r="J64" s="15" t="s">
        <v>307</v>
      </c>
      <c r="K64" s="15" t="s">
        <v>308</v>
      </c>
      <c r="L64" s="15" t="s">
        <v>306</v>
      </c>
      <c r="M64" s="15" t="s">
        <v>309</v>
      </c>
      <c r="N64" s="16"/>
    </row>
    <row r="65" spans="1:14" ht="18" customHeight="1">
      <c r="A65" s="11">
        <v>60</v>
      </c>
      <c r="B65" s="12" t="s">
        <v>310</v>
      </c>
      <c r="C65" s="13">
        <v>90.63</v>
      </c>
      <c r="D65" s="13">
        <v>40.799999999999997</v>
      </c>
      <c r="E65" s="13">
        <f t="shared" si="0"/>
        <v>3697.7</v>
      </c>
      <c r="F65" s="12"/>
      <c r="G65" s="14">
        <v>3697.7</v>
      </c>
      <c r="H65" s="15" t="s">
        <v>310</v>
      </c>
      <c r="I65" s="15" t="s">
        <v>311</v>
      </c>
      <c r="J65" s="15" t="s">
        <v>312</v>
      </c>
      <c r="K65" s="15" t="s">
        <v>313</v>
      </c>
      <c r="L65" s="15" t="s">
        <v>311</v>
      </c>
      <c r="M65" s="15" t="s">
        <v>314</v>
      </c>
      <c r="N65" s="16"/>
    </row>
    <row r="66" spans="1:14" ht="18" customHeight="1">
      <c r="A66" s="11">
        <v>61</v>
      </c>
      <c r="B66" s="12" t="s">
        <v>315</v>
      </c>
      <c r="C66" s="13">
        <v>90.63</v>
      </c>
      <c r="D66" s="13">
        <v>51</v>
      </c>
      <c r="E66" s="13">
        <f t="shared" si="0"/>
        <v>4622.13</v>
      </c>
      <c r="F66" s="12"/>
      <c r="G66" s="14">
        <v>4622.13</v>
      </c>
      <c r="H66" s="15" t="s">
        <v>315</v>
      </c>
      <c r="I66" s="15" t="s">
        <v>316</v>
      </c>
      <c r="J66" s="15" t="s">
        <v>317</v>
      </c>
      <c r="K66" s="15" t="s">
        <v>318</v>
      </c>
      <c r="L66" s="15" t="s">
        <v>316</v>
      </c>
      <c r="M66" s="15" t="s">
        <v>319</v>
      </c>
      <c r="N66" s="16"/>
    </row>
    <row r="67" spans="1:14" ht="18" customHeight="1">
      <c r="A67" s="11">
        <v>62</v>
      </c>
      <c r="B67" s="12" t="s">
        <v>320</v>
      </c>
      <c r="C67" s="13">
        <v>90.63</v>
      </c>
      <c r="D67" s="13">
        <v>45.9</v>
      </c>
      <c r="E67" s="13">
        <f t="shared" si="0"/>
        <v>4159.92</v>
      </c>
      <c r="F67" s="12"/>
      <c r="G67" s="14">
        <v>4159.92</v>
      </c>
      <c r="H67" s="15" t="s">
        <v>320</v>
      </c>
      <c r="I67" s="15" t="s">
        <v>321</v>
      </c>
      <c r="J67" s="15" t="s">
        <v>322</v>
      </c>
      <c r="K67" s="15" t="s">
        <v>323</v>
      </c>
      <c r="L67" s="15" t="s">
        <v>321</v>
      </c>
      <c r="M67" s="15" t="s">
        <v>324</v>
      </c>
      <c r="N67" s="16"/>
    </row>
    <row r="68" spans="1:14" ht="18" customHeight="1">
      <c r="A68" s="11">
        <v>63</v>
      </c>
      <c r="B68" s="12" t="s">
        <v>325</v>
      </c>
      <c r="C68" s="13">
        <v>90.63</v>
      </c>
      <c r="D68" s="13">
        <v>61.2</v>
      </c>
      <c r="E68" s="13">
        <f t="shared" si="0"/>
        <v>5546.56</v>
      </c>
      <c r="F68" s="12"/>
      <c r="G68" s="14">
        <v>5546.56</v>
      </c>
      <c r="H68" s="15" t="s">
        <v>325</v>
      </c>
      <c r="I68" s="15" t="s">
        <v>326</v>
      </c>
      <c r="J68" s="15" t="s">
        <v>327</v>
      </c>
      <c r="K68" s="15" t="s">
        <v>328</v>
      </c>
      <c r="L68" s="15" t="s">
        <v>326</v>
      </c>
      <c r="M68" s="15" t="s">
        <v>329</v>
      </c>
      <c r="N68" s="16"/>
    </row>
    <row r="69" spans="1:14" ht="18" customHeight="1">
      <c r="A69" s="11">
        <v>64</v>
      </c>
      <c r="B69" s="12" t="s">
        <v>330</v>
      </c>
      <c r="C69" s="13">
        <v>90.63</v>
      </c>
      <c r="D69" s="13">
        <v>40.799999999999997</v>
      </c>
      <c r="E69" s="13">
        <f t="shared" si="0"/>
        <v>3697.7</v>
      </c>
      <c r="F69" s="12"/>
      <c r="G69" s="14">
        <v>3697.7</v>
      </c>
      <c r="H69" s="15" t="s">
        <v>330</v>
      </c>
      <c r="I69" s="15" t="s">
        <v>331</v>
      </c>
      <c r="J69" s="15" t="s">
        <v>332</v>
      </c>
      <c r="K69" s="15" t="s">
        <v>333</v>
      </c>
      <c r="L69" s="15" t="s">
        <v>331</v>
      </c>
      <c r="M69" s="15" t="s">
        <v>334</v>
      </c>
      <c r="N69" s="16"/>
    </row>
    <row r="70" spans="1:14" ht="18" customHeight="1">
      <c r="A70" s="11">
        <v>65</v>
      </c>
      <c r="B70" s="12" t="s">
        <v>335</v>
      </c>
      <c r="C70" s="13">
        <v>90.63</v>
      </c>
      <c r="D70" s="13">
        <v>40.799999999999997</v>
      </c>
      <c r="E70" s="13">
        <f t="shared" ref="E70:E133" si="1">ROUND((ROUND(C70,2)*ROUND(D70,2)),2)</f>
        <v>3697.7</v>
      </c>
      <c r="F70" s="12"/>
      <c r="G70" s="14">
        <v>3697.7</v>
      </c>
      <c r="H70" s="15" t="s">
        <v>335</v>
      </c>
      <c r="I70" s="15" t="s">
        <v>336</v>
      </c>
      <c r="J70" s="15" t="s">
        <v>337</v>
      </c>
      <c r="K70" s="15" t="s">
        <v>338</v>
      </c>
      <c r="L70" s="15" t="s">
        <v>336</v>
      </c>
      <c r="M70" s="15" t="s">
        <v>339</v>
      </c>
      <c r="N70" s="16"/>
    </row>
    <row r="71" spans="1:14" ht="18" customHeight="1">
      <c r="A71" s="11">
        <v>66</v>
      </c>
      <c r="B71" s="12" t="s">
        <v>340</v>
      </c>
      <c r="C71" s="13">
        <v>90.63</v>
      </c>
      <c r="D71" s="13">
        <v>66.3</v>
      </c>
      <c r="E71" s="13">
        <f t="shared" si="1"/>
        <v>6008.77</v>
      </c>
      <c r="F71" s="12"/>
      <c r="G71" s="14">
        <v>6008.77</v>
      </c>
      <c r="H71" s="15" t="s">
        <v>340</v>
      </c>
      <c r="I71" s="15" t="s">
        <v>341</v>
      </c>
      <c r="J71" s="15" t="s">
        <v>342</v>
      </c>
      <c r="K71" s="15" t="s">
        <v>343</v>
      </c>
      <c r="L71" s="15" t="s">
        <v>341</v>
      </c>
      <c r="M71" s="15" t="s">
        <v>344</v>
      </c>
      <c r="N71" s="16"/>
    </row>
    <row r="72" spans="1:14" ht="18" customHeight="1">
      <c r="A72" s="11">
        <v>67</v>
      </c>
      <c r="B72" s="12" t="s">
        <v>345</v>
      </c>
      <c r="C72" s="13">
        <v>90.63</v>
      </c>
      <c r="D72" s="13">
        <v>10.5</v>
      </c>
      <c r="E72" s="13">
        <f t="shared" si="1"/>
        <v>951.62</v>
      </c>
      <c r="F72" s="12"/>
      <c r="G72" s="14">
        <v>951.62</v>
      </c>
      <c r="H72" s="15" t="s">
        <v>345</v>
      </c>
      <c r="I72" s="15" t="s">
        <v>346</v>
      </c>
      <c r="J72" s="15" t="s">
        <v>347</v>
      </c>
      <c r="K72" s="15" t="s">
        <v>348</v>
      </c>
      <c r="L72" s="15" t="s">
        <v>346</v>
      </c>
      <c r="M72" s="15" t="s">
        <v>349</v>
      </c>
      <c r="N72" s="16"/>
    </row>
    <row r="73" spans="1:14" ht="18" customHeight="1">
      <c r="A73" s="11">
        <v>68</v>
      </c>
      <c r="B73" s="12" t="s">
        <v>350</v>
      </c>
      <c r="C73" s="13">
        <v>90.63</v>
      </c>
      <c r="D73" s="13">
        <v>30.6</v>
      </c>
      <c r="E73" s="13">
        <f t="shared" si="1"/>
        <v>2773.28</v>
      </c>
      <c r="F73" s="12"/>
      <c r="G73" s="14">
        <v>2773.28</v>
      </c>
      <c r="H73" s="15" t="s">
        <v>350</v>
      </c>
      <c r="I73" s="15" t="s">
        <v>351</v>
      </c>
      <c r="J73" s="15" t="s">
        <v>352</v>
      </c>
      <c r="K73" s="15" t="s">
        <v>353</v>
      </c>
      <c r="L73" s="15" t="s">
        <v>351</v>
      </c>
      <c r="M73" s="15" t="s">
        <v>354</v>
      </c>
      <c r="N73" s="16"/>
    </row>
    <row r="74" spans="1:14" ht="18" customHeight="1">
      <c r="A74" s="11">
        <v>69</v>
      </c>
      <c r="B74" s="12" t="s">
        <v>355</v>
      </c>
      <c r="C74" s="13">
        <v>90.63</v>
      </c>
      <c r="D74" s="13">
        <v>15.3</v>
      </c>
      <c r="E74" s="13">
        <f t="shared" si="1"/>
        <v>1386.64</v>
      </c>
      <c r="F74" s="12"/>
      <c r="G74" s="14">
        <v>1386.64</v>
      </c>
      <c r="H74" s="15" t="s">
        <v>355</v>
      </c>
      <c r="I74" s="15" t="s">
        <v>356</v>
      </c>
      <c r="J74" s="15" t="s">
        <v>357</v>
      </c>
      <c r="K74" s="15" t="s">
        <v>358</v>
      </c>
      <c r="L74" s="15" t="s">
        <v>356</v>
      </c>
      <c r="M74" s="15" t="s">
        <v>359</v>
      </c>
      <c r="N74" s="16"/>
    </row>
    <row r="75" spans="1:14" ht="18" customHeight="1">
      <c r="A75" s="11">
        <v>70</v>
      </c>
      <c r="B75" s="12" t="s">
        <v>360</v>
      </c>
      <c r="C75" s="13">
        <v>90.63</v>
      </c>
      <c r="D75" s="13">
        <v>45.9</v>
      </c>
      <c r="E75" s="13">
        <f t="shared" si="1"/>
        <v>4159.92</v>
      </c>
      <c r="F75" s="12"/>
      <c r="G75" s="14">
        <v>4159.92</v>
      </c>
      <c r="H75" s="15" t="s">
        <v>360</v>
      </c>
      <c r="I75" s="15" t="s">
        <v>361</v>
      </c>
      <c r="J75" s="15" t="s">
        <v>362</v>
      </c>
      <c r="K75" s="15" t="s">
        <v>363</v>
      </c>
      <c r="L75" s="15" t="s">
        <v>361</v>
      </c>
      <c r="M75" s="15" t="s">
        <v>364</v>
      </c>
      <c r="N75" s="16"/>
    </row>
    <row r="76" spans="1:14" ht="18" customHeight="1">
      <c r="A76" s="11">
        <v>71</v>
      </c>
      <c r="B76" s="12" t="s">
        <v>365</v>
      </c>
      <c r="C76" s="13">
        <v>90.63</v>
      </c>
      <c r="D76" s="13">
        <v>76.5</v>
      </c>
      <c r="E76" s="13">
        <f t="shared" si="1"/>
        <v>6933.2</v>
      </c>
      <c r="F76" s="12"/>
      <c r="G76" s="14">
        <v>6933.2</v>
      </c>
      <c r="H76" s="15" t="s">
        <v>365</v>
      </c>
      <c r="I76" s="15" t="s">
        <v>366</v>
      </c>
      <c r="J76" s="15" t="s">
        <v>367</v>
      </c>
      <c r="K76" s="15" t="s">
        <v>368</v>
      </c>
      <c r="L76" s="15" t="s">
        <v>366</v>
      </c>
      <c r="M76" s="15" t="s">
        <v>369</v>
      </c>
      <c r="N76" s="16"/>
    </row>
    <row r="77" spans="1:14" ht="18" customHeight="1">
      <c r="A77" s="11">
        <v>72</v>
      </c>
      <c r="B77" s="12" t="s">
        <v>370</v>
      </c>
      <c r="C77" s="13">
        <v>90.63</v>
      </c>
      <c r="D77" s="13">
        <v>51</v>
      </c>
      <c r="E77" s="13">
        <f t="shared" si="1"/>
        <v>4622.13</v>
      </c>
      <c r="F77" s="12"/>
      <c r="G77" s="14">
        <v>4622.13</v>
      </c>
      <c r="H77" s="15" t="s">
        <v>370</v>
      </c>
      <c r="I77" s="15" t="s">
        <v>371</v>
      </c>
      <c r="J77" s="15" t="s">
        <v>372</v>
      </c>
      <c r="K77" s="15" t="s">
        <v>373</v>
      </c>
      <c r="L77" s="15" t="s">
        <v>371</v>
      </c>
      <c r="M77" s="15" t="s">
        <v>374</v>
      </c>
      <c r="N77" s="16"/>
    </row>
    <row r="78" spans="1:14" ht="18" customHeight="1">
      <c r="A78" s="11">
        <v>73</v>
      </c>
      <c r="B78" s="12" t="s">
        <v>375</v>
      </c>
      <c r="C78" s="13">
        <v>90.63</v>
      </c>
      <c r="D78" s="13">
        <v>61.2</v>
      </c>
      <c r="E78" s="13">
        <f t="shared" si="1"/>
        <v>5546.56</v>
      </c>
      <c r="F78" s="12"/>
      <c r="G78" s="14">
        <v>5546.56</v>
      </c>
      <c r="H78" s="15" t="s">
        <v>375</v>
      </c>
      <c r="I78" s="15" t="s">
        <v>376</v>
      </c>
      <c r="J78" s="15" t="s">
        <v>377</v>
      </c>
      <c r="K78" s="15" t="s">
        <v>378</v>
      </c>
      <c r="L78" s="15" t="s">
        <v>376</v>
      </c>
      <c r="M78" s="15" t="s">
        <v>379</v>
      </c>
      <c r="N78" s="16"/>
    </row>
    <row r="79" spans="1:14" ht="18" customHeight="1">
      <c r="A79" s="11">
        <v>74</v>
      </c>
      <c r="B79" s="12" t="s">
        <v>380</v>
      </c>
      <c r="C79" s="13">
        <v>90.63</v>
      </c>
      <c r="D79" s="13">
        <v>30.6</v>
      </c>
      <c r="E79" s="13">
        <f t="shared" si="1"/>
        <v>2773.28</v>
      </c>
      <c r="F79" s="12"/>
      <c r="G79" s="14">
        <v>2773.28</v>
      </c>
      <c r="H79" s="15" t="s">
        <v>380</v>
      </c>
      <c r="I79" s="15" t="s">
        <v>381</v>
      </c>
      <c r="J79" s="15" t="s">
        <v>382</v>
      </c>
      <c r="K79" s="15" t="s">
        <v>383</v>
      </c>
      <c r="L79" s="15" t="s">
        <v>381</v>
      </c>
      <c r="M79" s="15" t="s">
        <v>384</v>
      </c>
      <c r="N79" s="16"/>
    </row>
    <row r="80" spans="1:14" ht="18" customHeight="1">
      <c r="A80" s="11">
        <v>75</v>
      </c>
      <c r="B80" s="12" t="s">
        <v>385</v>
      </c>
      <c r="C80" s="13">
        <v>90.63</v>
      </c>
      <c r="D80" s="13">
        <v>40.799999999999997</v>
      </c>
      <c r="E80" s="13">
        <f t="shared" si="1"/>
        <v>3697.7</v>
      </c>
      <c r="F80" s="12"/>
      <c r="G80" s="14">
        <v>3697.7</v>
      </c>
      <c r="H80" s="15" t="s">
        <v>385</v>
      </c>
      <c r="I80" s="15" t="s">
        <v>386</v>
      </c>
      <c r="J80" s="15" t="s">
        <v>387</v>
      </c>
      <c r="K80" s="15" t="s">
        <v>388</v>
      </c>
      <c r="L80" s="15" t="s">
        <v>386</v>
      </c>
      <c r="M80" s="15" t="s">
        <v>389</v>
      </c>
      <c r="N80" s="16"/>
    </row>
    <row r="81" spans="1:14" ht="18" customHeight="1">
      <c r="A81" s="11">
        <v>76</v>
      </c>
      <c r="B81" s="12" t="s">
        <v>390</v>
      </c>
      <c r="C81" s="13">
        <v>90.63</v>
      </c>
      <c r="D81" s="13">
        <v>56.1</v>
      </c>
      <c r="E81" s="13">
        <f t="shared" si="1"/>
        <v>5084.34</v>
      </c>
      <c r="F81" s="12"/>
      <c r="G81" s="14">
        <v>5084.34</v>
      </c>
      <c r="H81" s="15" t="s">
        <v>390</v>
      </c>
      <c r="I81" s="15" t="s">
        <v>391</v>
      </c>
      <c r="J81" s="15" t="s">
        <v>392</v>
      </c>
      <c r="K81" s="15" t="s">
        <v>393</v>
      </c>
      <c r="L81" s="15" t="s">
        <v>391</v>
      </c>
      <c r="M81" s="15" t="s">
        <v>394</v>
      </c>
      <c r="N81" s="16"/>
    </row>
    <row r="82" spans="1:14" ht="18" customHeight="1">
      <c r="A82" s="11">
        <v>77</v>
      </c>
      <c r="B82" s="12" t="s">
        <v>395</v>
      </c>
      <c r="C82" s="13">
        <v>90.63</v>
      </c>
      <c r="D82" s="13">
        <v>71.400000000000006</v>
      </c>
      <c r="E82" s="13">
        <f t="shared" si="1"/>
        <v>6470.98</v>
      </c>
      <c r="F82" s="12"/>
      <c r="G82" s="14">
        <v>6470.98</v>
      </c>
      <c r="H82" s="15" t="s">
        <v>395</v>
      </c>
      <c r="I82" s="15" t="s">
        <v>396</v>
      </c>
      <c r="J82" s="15" t="s">
        <v>397</v>
      </c>
      <c r="K82" s="15" t="s">
        <v>398</v>
      </c>
      <c r="L82" s="15" t="s">
        <v>396</v>
      </c>
      <c r="M82" s="15" t="s">
        <v>399</v>
      </c>
      <c r="N82" s="16"/>
    </row>
    <row r="83" spans="1:14" ht="18" customHeight="1">
      <c r="A83" s="11">
        <v>78</v>
      </c>
      <c r="B83" s="12" t="s">
        <v>400</v>
      </c>
      <c r="C83" s="13">
        <v>90.63</v>
      </c>
      <c r="D83" s="13">
        <v>51</v>
      </c>
      <c r="E83" s="13">
        <f t="shared" si="1"/>
        <v>4622.13</v>
      </c>
      <c r="F83" s="12"/>
      <c r="G83" s="14">
        <v>4622.13</v>
      </c>
      <c r="H83" s="15" t="s">
        <v>400</v>
      </c>
      <c r="I83" s="15" t="s">
        <v>401</v>
      </c>
      <c r="J83" s="15" t="s">
        <v>402</v>
      </c>
      <c r="K83" s="15" t="s">
        <v>403</v>
      </c>
      <c r="L83" s="15" t="s">
        <v>401</v>
      </c>
      <c r="M83" s="15" t="s">
        <v>404</v>
      </c>
      <c r="N83" s="16"/>
    </row>
    <row r="84" spans="1:14" ht="18" customHeight="1">
      <c r="A84" s="11">
        <v>79</v>
      </c>
      <c r="B84" s="12" t="s">
        <v>405</v>
      </c>
      <c r="C84" s="13">
        <v>90.63</v>
      </c>
      <c r="D84" s="13">
        <v>40.799999999999997</v>
      </c>
      <c r="E84" s="13">
        <f t="shared" si="1"/>
        <v>3697.7</v>
      </c>
      <c r="F84" s="12"/>
      <c r="G84" s="14">
        <v>3697.7</v>
      </c>
      <c r="H84" s="15" t="s">
        <v>405</v>
      </c>
      <c r="I84" s="15" t="s">
        <v>406</v>
      </c>
      <c r="J84" s="15" t="s">
        <v>407</v>
      </c>
      <c r="K84" s="15" t="s">
        <v>408</v>
      </c>
      <c r="L84" s="15" t="s">
        <v>406</v>
      </c>
      <c r="M84" s="15" t="s">
        <v>409</v>
      </c>
      <c r="N84" s="16"/>
    </row>
    <row r="85" spans="1:14" ht="18" customHeight="1">
      <c r="A85" s="11">
        <v>80</v>
      </c>
      <c r="B85" s="12" t="s">
        <v>410</v>
      </c>
      <c r="C85" s="13">
        <v>90.63</v>
      </c>
      <c r="D85" s="13">
        <v>40.799999999999997</v>
      </c>
      <c r="E85" s="13">
        <f t="shared" si="1"/>
        <v>3697.7</v>
      </c>
      <c r="F85" s="12"/>
      <c r="G85" s="14">
        <v>3697.7</v>
      </c>
      <c r="H85" s="15" t="s">
        <v>410</v>
      </c>
      <c r="I85" s="15" t="s">
        <v>411</v>
      </c>
      <c r="J85" s="15" t="s">
        <v>412</v>
      </c>
      <c r="K85" s="15" t="s">
        <v>413</v>
      </c>
      <c r="L85" s="15" t="s">
        <v>411</v>
      </c>
      <c r="M85" s="15" t="s">
        <v>414</v>
      </c>
      <c r="N85" s="16"/>
    </row>
    <row r="86" spans="1:14" ht="18" customHeight="1">
      <c r="A86" s="11">
        <v>81</v>
      </c>
      <c r="B86" s="12" t="s">
        <v>415</v>
      </c>
      <c r="C86" s="13">
        <v>90.63</v>
      </c>
      <c r="D86" s="13">
        <v>30.6</v>
      </c>
      <c r="E86" s="13">
        <f t="shared" si="1"/>
        <v>2773.28</v>
      </c>
      <c r="F86" s="12"/>
      <c r="G86" s="14">
        <v>2773.28</v>
      </c>
      <c r="H86" s="15" t="s">
        <v>415</v>
      </c>
      <c r="I86" s="15" t="s">
        <v>416</v>
      </c>
      <c r="J86" s="15" t="s">
        <v>417</v>
      </c>
      <c r="K86" s="15" t="s">
        <v>418</v>
      </c>
      <c r="L86" s="15" t="s">
        <v>416</v>
      </c>
      <c r="M86" s="15" t="s">
        <v>419</v>
      </c>
      <c r="N86" s="16"/>
    </row>
    <row r="87" spans="1:14" ht="18" customHeight="1">
      <c r="A87" s="11">
        <v>82</v>
      </c>
      <c r="B87" s="12" t="s">
        <v>420</v>
      </c>
      <c r="C87" s="13">
        <v>90.63</v>
      </c>
      <c r="D87" s="13">
        <v>51</v>
      </c>
      <c r="E87" s="13">
        <f t="shared" si="1"/>
        <v>4622.13</v>
      </c>
      <c r="F87" s="12"/>
      <c r="G87" s="14">
        <v>4622.13</v>
      </c>
      <c r="H87" s="15" t="s">
        <v>420</v>
      </c>
      <c r="I87" s="15" t="s">
        <v>421</v>
      </c>
      <c r="J87" s="15" t="s">
        <v>422</v>
      </c>
      <c r="K87" s="15" t="s">
        <v>423</v>
      </c>
      <c r="L87" s="15" t="s">
        <v>421</v>
      </c>
      <c r="M87" s="15" t="s">
        <v>424</v>
      </c>
      <c r="N87" s="16"/>
    </row>
    <row r="88" spans="1:14" ht="18" customHeight="1">
      <c r="A88" s="11">
        <v>83</v>
      </c>
      <c r="B88" s="12" t="s">
        <v>425</v>
      </c>
      <c r="C88" s="13">
        <v>90.63</v>
      </c>
      <c r="D88" s="13">
        <v>20.399999999999999</v>
      </c>
      <c r="E88" s="13">
        <f t="shared" si="1"/>
        <v>1848.85</v>
      </c>
      <c r="F88" s="12"/>
      <c r="G88" s="14">
        <v>1848.85</v>
      </c>
      <c r="H88" s="15" t="s">
        <v>425</v>
      </c>
      <c r="I88" s="15" t="s">
        <v>426</v>
      </c>
      <c r="J88" s="15" t="s">
        <v>427</v>
      </c>
      <c r="K88" s="15" t="s">
        <v>428</v>
      </c>
      <c r="L88" s="15" t="s">
        <v>426</v>
      </c>
      <c r="M88" s="15" t="s">
        <v>429</v>
      </c>
      <c r="N88" s="16"/>
    </row>
    <row r="89" spans="1:14" ht="18" customHeight="1">
      <c r="A89" s="11">
        <v>84</v>
      </c>
      <c r="B89" s="12" t="s">
        <v>430</v>
      </c>
      <c r="C89" s="13">
        <v>90.63</v>
      </c>
      <c r="D89" s="13">
        <v>42</v>
      </c>
      <c r="E89" s="13">
        <f t="shared" si="1"/>
        <v>3806.46</v>
      </c>
      <c r="F89" s="12"/>
      <c r="G89" s="14">
        <v>3806.46</v>
      </c>
      <c r="H89" s="15" t="s">
        <v>430</v>
      </c>
      <c r="I89" s="15" t="s">
        <v>431</v>
      </c>
      <c r="J89" s="15" t="s">
        <v>432</v>
      </c>
      <c r="K89" s="15" t="s">
        <v>433</v>
      </c>
      <c r="L89" s="15" t="s">
        <v>431</v>
      </c>
      <c r="M89" s="15" t="s">
        <v>434</v>
      </c>
      <c r="N89" s="16"/>
    </row>
    <row r="90" spans="1:14" ht="18" customHeight="1">
      <c r="A90" s="11">
        <v>85</v>
      </c>
      <c r="B90" s="12" t="s">
        <v>435</v>
      </c>
      <c r="C90" s="13">
        <v>90.63</v>
      </c>
      <c r="D90" s="13">
        <v>40.799999999999997</v>
      </c>
      <c r="E90" s="13">
        <f t="shared" si="1"/>
        <v>3697.7</v>
      </c>
      <c r="F90" s="12"/>
      <c r="G90" s="14">
        <v>3697.7</v>
      </c>
      <c r="H90" s="15" t="s">
        <v>435</v>
      </c>
      <c r="I90" s="15" t="s">
        <v>436</v>
      </c>
      <c r="J90" s="15" t="s">
        <v>437</v>
      </c>
      <c r="K90" s="15" t="s">
        <v>438</v>
      </c>
      <c r="L90" s="15" t="s">
        <v>436</v>
      </c>
      <c r="M90" s="15" t="s">
        <v>439</v>
      </c>
      <c r="N90" s="16"/>
    </row>
    <row r="91" spans="1:14" ht="18" customHeight="1">
      <c r="A91" s="11">
        <v>86</v>
      </c>
      <c r="B91" s="12" t="s">
        <v>440</v>
      </c>
      <c r="C91" s="13">
        <v>90.63</v>
      </c>
      <c r="D91" s="13">
        <v>71.400000000000006</v>
      </c>
      <c r="E91" s="13">
        <f t="shared" si="1"/>
        <v>6470.98</v>
      </c>
      <c r="F91" s="12"/>
      <c r="G91" s="14">
        <v>6470.98</v>
      </c>
      <c r="H91" s="15" t="s">
        <v>440</v>
      </c>
      <c r="I91" s="15" t="s">
        <v>441</v>
      </c>
      <c r="J91" s="15" t="s">
        <v>442</v>
      </c>
      <c r="K91" s="15" t="s">
        <v>443</v>
      </c>
      <c r="L91" s="15" t="s">
        <v>441</v>
      </c>
      <c r="M91" s="15" t="s">
        <v>444</v>
      </c>
      <c r="N91" s="16"/>
    </row>
    <row r="92" spans="1:14" ht="18" customHeight="1">
      <c r="A92" s="11">
        <v>87</v>
      </c>
      <c r="B92" s="12" t="s">
        <v>445</v>
      </c>
      <c r="C92" s="13">
        <v>90.63</v>
      </c>
      <c r="D92" s="13">
        <v>51</v>
      </c>
      <c r="E92" s="13">
        <f t="shared" si="1"/>
        <v>4622.13</v>
      </c>
      <c r="F92" s="12"/>
      <c r="G92" s="14">
        <v>4622.13</v>
      </c>
      <c r="H92" s="15" t="s">
        <v>445</v>
      </c>
      <c r="I92" s="15" t="s">
        <v>446</v>
      </c>
      <c r="J92" s="15" t="s">
        <v>447</v>
      </c>
      <c r="K92" s="15" t="s">
        <v>448</v>
      </c>
      <c r="L92" s="15" t="s">
        <v>446</v>
      </c>
      <c r="M92" s="15" t="s">
        <v>449</v>
      </c>
      <c r="N92" s="16"/>
    </row>
    <row r="93" spans="1:14" ht="18" customHeight="1">
      <c r="A93" s="11">
        <v>88</v>
      </c>
      <c r="B93" s="12" t="s">
        <v>450</v>
      </c>
      <c r="C93" s="13">
        <v>90.63</v>
      </c>
      <c r="D93" s="13">
        <v>81.599999999999994</v>
      </c>
      <c r="E93" s="13">
        <f t="shared" si="1"/>
        <v>7395.41</v>
      </c>
      <c r="F93" s="12"/>
      <c r="G93" s="14">
        <v>7395.41</v>
      </c>
      <c r="H93" s="15" t="s">
        <v>450</v>
      </c>
      <c r="I93" s="15" t="s">
        <v>451</v>
      </c>
      <c r="J93" s="15" t="s">
        <v>452</v>
      </c>
      <c r="K93" s="15" t="s">
        <v>453</v>
      </c>
      <c r="L93" s="15" t="s">
        <v>451</v>
      </c>
      <c r="M93" s="15" t="s">
        <v>454</v>
      </c>
      <c r="N93" s="16"/>
    </row>
    <row r="94" spans="1:14" ht="18" customHeight="1">
      <c r="A94" s="11">
        <v>89</v>
      </c>
      <c r="B94" s="12" t="s">
        <v>455</v>
      </c>
      <c r="C94" s="13">
        <v>90.63</v>
      </c>
      <c r="D94" s="13">
        <v>61.2</v>
      </c>
      <c r="E94" s="13">
        <f t="shared" si="1"/>
        <v>5546.56</v>
      </c>
      <c r="F94" s="12"/>
      <c r="G94" s="14">
        <v>5546.56</v>
      </c>
      <c r="H94" s="15" t="s">
        <v>455</v>
      </c>
      <c r="I94" s="15" t="s">
        <v>456</v>
      </c>
      <c r="J94" s="15" t="s">
        <v>457</v>
      </c>
      <c r="K94" s="15" t="s">
        <v>458</v>
      </c>
      <c r="L94" s="15" t="s">
        <v>456</v>
      </c>
      <c r="M94" s="15" t="s">
        <v>459</v>
      </c>
      <c r="N94" s="16"/>
    </row>
    <row r="95" spans="1:14" ht="18" customHeight="1">
      <c r="A95" s="11">
        <v>90</v>
      </c>
      <c r="B95" s="12" t="s">
        <v>460</v>
      </c>
      <c r="C95" s="13">
        <v>90.63</v>
      </c>
      <c r="D95" s="13">
        <v>51</v>
      </c>
      <c r="E95" s="13">
        <f t="shared" si="1"/>
        <v>4622.13</v>
      </c>
      <c r="F95" s="12"/>
      <c r="G95" s="14">
        <v>4622.13</v>
      </c>
      <c r="H95" s="15" t="s">
        <v>460</v>
      </c>
      <c r="I95" s="15" t="s">
        <v>461</v>
      </c>
      <c r="J95" s="15" t="s">
        <v>462</v>
      </c>
      <c r="K95" s="15" t="s">
        <v>463</v>
      </c>
      <c r="L95" s="15" t="s">
        <v>461</v>
      </c>
      <c r="M95" s="15" t="s">
        <v>464</v>
      </c>
      <c r="N95" s="16"/>
    </row>
    <row r="96" spans="1:14" ht="18" customHeight="1">
      <c r="A96" s="11">
        <v>91</v>
      </c>
      <c r="B96" s="12" t="s">
        <v>465</v>
      </c>
      <c r="C96" s="13">
        <v>90.63</v>
      </c>
      <c r="D96" s="13">
        <v>45.9</v>
      </c>
      <c r="E96" s="13">
        <f t="shared" si="1"/>
        <v>4159.92</v>
      </c>
      <c r="F96" s="12"/>
      <c r="G96" s="14">
        <v>4159.92</v>
      </c>
      <c r="H96" s="15" t="s">
        <v>465</v>
      </c>
      <c r="I96" s="15" t="s">
        <v>466</v>
      </c>
      <c r="J96" s="15" t="s">
        <v>467</v>
      </c>
      <c r="K96" s="15" t="s">
        <v>468</v>
      </c>
      <c r="L96" s="15" t="s">
        <v>466</v>
      </c>
      <c r="M96" s="15" t="s">
        <v>469</v>
      </c>
      <c r="N96" s="16"/>
    </row>
    <row r="97" spans="1:14" ht="18" customHeight="1">
      <c r="A97" s="11">
        <v>92</v>
      </c>
      <c r="B97" s="12" t="s">
        <v>470</v>
      </c>
      <c r="C97" s="13">
        <v>90.63</v>
      </c>
      <c r="D97" s="13">
        <v>25.5</v>
      </c>
      <c r="E97" s="13">
        <f t="shared" si="1"/>
        <v>2311.0700000000002</v>
      </c>
      <c r="F97" s="12"/>
      <c r="G97" s="14">
        <v>2311.0700000000002</v>
      </c>
      <c r="H97" s="15" t="s">
        <v>470</v>
      </c>
      <c r="I97" s="15" t="s">
        <v>471</v>
      </c>
      <c r="J97" s="15" t="s">
        <v>472</v>
      </c>
      <c r="K97" s="15" t="s">
        <v>473</v>
      </c>
      <c r="L97" s="15" t="s">
        <v>471</v>
      </c>
      <c r="M97" s="15" t="s">
        <v>474</v>
      </c>
      <c r="N97" s="16"/>
    </row>
    <row r="98" spans="1:14" ht="18" customHeight="1">
      <c r="A98" s="11">
        <v>93</v>
      </c>
      <c r="B98" s="12" t="s">
        <v>475</v>
      </c>
      <c r="C98" s="13">
        <v>90.63</v>
      </c>
      <c r="D98" s="13">
        <v>51</v>
      </c>
      <c r="E98" s="13">
        <f t="shared" si="1"/>
        <v>4622.13</v>
      </c>
      <c r="F98" s="12"/>
      <c r="G98" s="14">
        <v>4622.13</v>
      </c>
      <c r="H98" s="15" t="s">
        <v>475</v>
      </c>
      <c r="I98" s="15" t="s">
        <v>476</v>
      </c>
      <c r="J98" s="15" t="s">
        <v>477</v>
      </c>
      <c r="K98" s="15" t="s">
        <v>478</v>
      </c>
      <c r="L98" s="15" t="s">
        <v>476</v>
      </c>
      <c r="M98" s="15" t="s">
        <v>479</v>
      </c>
      <c r="N98" s="16"/>
    </row>
    <row r="99" spans="1:14" ht="18" customHeight="1">
      <c r="A99" s="11">
        <v>94</v>
      </c>
      <c r="B99" s="12" t="s">
        <v>480</v>
      </c>
      <c r="C99" s="13">
        <v>90.63</v>
      </c>
      <c r="D99" s="13">
        <v>30.6</v>
      </c>
      <c r="E99" s="13">
        <f t="shared" si="1"/>
        <v>2773.28</v>
      </c>
      <c r="F99" s="12"/>
      <c r="G99" s="14">
        <v>2773.28</v>
      </c>
      <c r="H99" s="15" t="s">
        <v>480</v>
      </c>
      <c r="I99" s="15" t="s">
        <v>481</v>
      </c>
      <c r="J99" s="15" t="s">
        <v>482</v>
      </c>
      <c r="K99" s="15" t="s">
        <v>483</v>
      </c>
      <c r="L99" s="15" t="s">
        <v>481</v>
      </c>
      <c r="M99" s="15" t="s">
        <v>484</v>
      </c>
      <c r="N99" s="16"/>
    </row>
    <row r="100" spans="1:14" ht="18" customHeight="1">
      <c r="A100" s="11">
        <v>95</v>
      </c>
      <c r="B100" s="12" t="s">
        <v>485</v>
      </c>
      <c r="C100" s="13">
        <v>90.63</v>
      </c>
      <c r="D100" s="13">
        <v>51</v>
      </c>
      <c r="E100" s="13">
        <f t="shared" si="1"/>
        <v>4622.13</v>
      </c>
      <c r="F100" s="12"/>
      <c r="G100" s="14">
        <v>4622.13</v>
      </c>
      <c r="H100" s="15" t="s">
        <v>485</v>
      </c>
      <c r="I100" s="15" t="s">
        <v>486</v>
      </c>
      <c r="J100" s="15" t="s">
        <v>487</v>
      </c>
      <c r="K100" s="15" t="s">
        <v>488</v>
      </c>
      <c r="L100" s="15" t="s">
        <v>486</v>
      </c>
      <c r="M100" s="15" t="s">
        <v>489</v>
      </c>
      <c r="N100" s="16"/>
    </row>
    <row r="101" spans="1:14" ht="18" customHeight="1">
      <c r="A101" s="11">
        <v>96</v>
      </c>
      <c r="B101" s="12" t="s">
        <v>490</v>
      </c>
      <c r="C101" s="13">
        <v>90.63</v>
      </c>
      <c r="D101" s="13">
        <v>30.6</v>
      </c>
      <c r="E101" s="13">
        <f t="shared" si="1"/>
        <v>2773.28</v>
      </c>
      <c r="F101" s="12"/>
      <c r="G101" s="14">
        <v>2773.28</v>
      </c>
      <c r="H101" s="15" t="s">
        <v>490</v>
      </c>
      <c r="I101" s="15" t="s">
        <v>491</v>
      </c>
      <c r="J101" s="15" t="s">
        <v>492</v>
      </c>
      <c r="K101" s="15" t="s">
        <v>493</v>
      </c>
      <c r="L101" s="15" t="s">
        <v>491</v>
      </c>
      <c r="M101" s="15" t="s">
        <v>494</v>
      </c>
      <c r="N101" s="16"/>
    </row>
    <row r="102" spans="1:14" ht="18" customHeight="1">
      <c r="A102" s="11">
        <v>97</v>
      </c>
      <c r="B102" s="12" t="s">
        <v>495</v>
      </c>
      <c r="C102" s="13">
        <v>90.63</v>
      </c>
      <c r="D102" s="13">
        <v>51</v>
      </c>
      <c r="E102" s="13">
        <f t="shared" si="1"/>
        <v>4622.13</v>
      </c>
      <c r="F102" s="12"/>
      <c r="G102" s="14">
        <v>4622.13</v>
      </c>
      <c r="H102" s="15" t="s">
        <v>495</v>
      </c>
      <c r="I102" s="15" t="s">
        <v>496</v>
      </c>
      <c r="J102" s="15" t="s">
        <v>497</v>
      </c>
      <c r="K102" s="15" t="s">
        <v>498</v>
      </c>
      <c r="L102" s="15" t="s">
        <v>496</v>
      </c>
      <c r="M102" s="15" t="s">
        <v>499</v>
      </c>
      <c r="N102" s="16"/>
    </row>
    <row r="103" spans="1:14" ht="18" customHeight="1">
      <c r="A103" s="11">
        <v>98</v>
      </c>
      <c r="B103" s="12" t="s">
        <v>500</v>
      </c>
      <c r="C103" s="13">
        <v>90.63</v>
      </c>
      <c r="D103" s="13">
        <v>56.1</v>
      </c>
      <c r="E103" s="13">
        <f t="shared" si="1"/>
        <v>5084.34</v>
      </c>
      <c r="F103" s="12"/>
      <c r="G103" s="14">
        <v>5084.34</v>
      </c>
      <c r="H103" s="15" t="s">
        <v>500</v>
      </c>
      <c r="I103" s="15" t="s">
        <v>501</v>
      </c>
      <c r="J103" s="15" t="s">
        <v>502</v>
      </c>
      <c r="K103" s="15" t="s">
        <v>503</v>
      </c>
      <c r="L103" s="15" t="s">
        <v>501</v>
      </c>
      <c r="M103" s="15" t="s">
        <v>504</v>
      </c>
      <c r="N103" s="16"/>
    </row>
    <row r="104" spans="1:14" ht="18" customHeight="1">
      <c r="A104" s="11">
        <v>99</v>
      </c>
      <c r="B104" s="12" t="s">
        <v>505</v>
      </c>
      <c r="C104" s="13">
        <v>90.63</v>
      </c>
      <c r="D104" s="13">
        <v>40.799999999999997</v>
      </c>
      <c r="E104" s="13">
        <f t="shared" si="1"/>
        <v>3697.7</v>
      </c>
      <c r="F104" s="12"/>
      <c r="G104" s="14">
        <v>3697.7</v>
      </c>
      <c r="H104" s="15" t="s">
        <v>505</v>
      </c>
      <c r="I104" s="15" t="s">
        <v>506</v>
      </c>
      <c r="J104" s="15" t="s">
        <v>507</v>
      </c>
      <c r="K104" s="15" t="s">
        <v>508</v>
      </c>
      <c r="L104" s="15" t="s">
        <v>506</v>
      </c>
      <c r="M104" s="15" t="s">
        <v>509</v>
      </c>
      <c r="N104" s="16"/>
    </row>
    <row r="105" spans="1:14" ht="18" customHeight="1">
      <c r="A105" s="11">
        <v>100</v>
      </c>
      <c r="B105" s="12" t="s">
        <v>510</v>
      </c>
      <c r="C105" s="13">
        <v>90.63</v>
      </c>
      <c r="D105" s="13">
        <v>35.700000000000003</v>
      </c>
      <c r="E105" s="13">
        <f t="shared" si="1"/>
        <v>3235.49</v>
      </c>
      <c r="F105" s="12"/>
      <c r="G105" s="14">
        <v>3235.49</v>
      </c>
      <c r="H105" s="15" t="s">
        <v>510</v>
      </c>
      <c r="I105" s="15" t="s">
        <v>511</v>
      </c>
      <c r="J105" s="15" t="s">
        <v>512</v>
      </c>
      <c r="K105" s="15" t="s">
        <v>513</v>
      </c>
      <c r="L105" s="15" t="s">
        <v>511</v>
      </c>
      <c r="M105" s="15" t="s">
        <v>514</v>
      </c>
      <c r="N105" s="16"/>
    </row>
    <row r="106" spans="1:14" ht="18" customHeight="1">
      <c r="A106" s="11">
        <v>101</v>
      </c>
      <c r="B106" s="12" t="s">
        <v>515</v>
      </c>
      <c r="C106" s="13">
        <v>90.63</v>
      </c>
      <c r="D106" s="13">
        <v>15.3</v>
      </c>
      <c r="E106" s="13">
        <f t="shared" si="1"/>
        <v>1386.64</v>
      </c>
      <c r="F106" s="12"/>
      <c r="G106" s="14">
        <v>1386.64</v>
      </c>
      <c r="H106" s="15" t="s">
        <v>515</v>
      </c>
      <c r="I106" s="15" t="s">
        <v>516</v>
      </c>
      <c r="J106" s="15" t="s">
        <v>517</v>
      </c>
      <c r="K106" s="15" t="s">
        <v>518</v>
      </c>
      <c r="L106" s="15" t="s">
        <v>516</v>
      </c>
      <c r="M106" s="15" t="s">
        <v>519</v>
      </c>
      <c r="N106" s="16"/>
    </row>
    <row r="107" spans="1:14" ht="18" customHeight="1">
      <c r="A107" s="11">
        <v>102</v>
      </c>
      <c r="B107" s="12" t="s">
        <v>520</v>
      </c>
      <c r="C107" s="13">
        <v>90.63</v>
      </c>
      <c r="D107" s="13">
        <v>51</v>
      </c>
      <c r="E107" s="13">
        <f t="shared" si="1"/>
        <v>4622.13</v>
      </c>
      <c r="F107" s="12"/>
      <c r="G107" s="14">
        <v>4622.13</v>
      </c>
      <c r="H107" s="15" t="s">
        <v>520</v>
      </c>
      <c r="I107" s="15" t="s">
        <v>521</v>
      </c>
      <c r="J107" s="15" t="s">
        <v>522</v>
      </c>
      <c r="K107" s="15" t="s">
        <v>523</v>
      </c>
      <c r="L107" s="15" t="s">
        <v>521</v>
      </c>
      <c r="M107" s="15" t="s">
        <v>524</v>
      </c>
      <c r="N107" s="16"/>
    </row>
    <row r="108" spans="1:14" ht="18" customHeight="1">
      <c r="A108" s="11">
        <v>103</v>
      </c>
      <c r="B108" s="12" t="s">
        <v>525</v>
      </c>
      <c r="C108" s="13">
        <v>90.63</v>
      </c>
      <c r="D108" s="13">
        <v>25.5</v>
      </c>
      <c r="E108" s="13">
        <f t="shared" si="1"/>
        <v>2311.0700000000002</v>
      </c>
      <c r="F108" s="12"/>
      <c r="G108" s="14">
        <v>2311.0700000000002</v>
      </c>
      <c r="H108" s="15" t="s">
        <v>525</v>
      </c>
      <c r="I108" s="15" t="s">
        <v>526</v>
      </c>
      <c r="J108" s="15" t="s">
        <v>527</v>
      </c>
      <c r="K108" s="15" t="s">
        <v>528</v>
      </c>
      <c r="L108" s="15" t="s">
        <v>526</v>
      </c>
      <c r="M108" s="15" t="s">
        <v>529</v>
      </c>
      <c r="N108" s="16"/>
    </row>
    <row r="109" spans="1:14" ht="18" customHeight="1">
      <c r="A109" s="11">
        <v>104</v>
      </c>
      <c r="B109" s="12" t="s">
        <v>530</v>
      </c>
      <c r="C109" s="13">
        <v>90.63</v>
      </c>
      <c r="D109" s="13">
        <v>25.5</v>
      </c>
      <c r="E109" s="13">
        <f t="shared" si="1"/>
        <v>2311.0700000000002</v>
      </c>
      <c r="F109" s="12"/>
      <c r="G109" s="14">
        <v>2311.0700000000002</v>
      </c>
      <c r="H109" s="15" t="s">
        <v>530</v>
      </c>
      <c r="I109" s="15" t="s">
        <v>531</v>
      </c>
      <c r="J109" s="15" t="s">
        <v>532</v>
      </c>
      <c r="K109" s="15" t="s">
        <v>533</v>
      </c>
      <c r="L109" s="15" t="s">
        <v>531</v>
      </c>
      <c r="M109" s="15" t="s">
        <v>534</v>
      </c>
      <c r="N109" s="16"/>
    </row>
    <row r="110" spans="1:14" ht="18" customHeight="1">
      <c r="A110" s="11">
        <v>105</v>
      </c>
      <c r="B110" s="12" t="s">
        <v>535</v>
      </c>
      <c r="C110" s="13">
        <v>90.63</v>
      </c>
      <c r="D110" s="13">
        <v>30.6</v>
      </c>
      <c r="E110" s="13">
        <f t="shared" si="1"/>
        <v>2773.28</v>
      </c>
      <c r="F110" s="12"/>
      <c r="G110" s="14">
        <v>2773.28</v>
      </c>
      <c r="H110" s="15" t="s">
        <v>535</v>
      </c>
      <c r="I110" s="15" t="s">
        <v>536</v>
      </c>
      <c r="J110" s="15" t="s">
        <v>537</v>
      </c>
      <c r="K110" s="15" t="s">
        <v>538</v>
      </c>
      <c r="L110" s="15" t="s">
        <v>536</v>
      </c>
      <c r="M110" s="15" t="s">
        <v>539</v>
      </c>
      <c r="N110" s="16"/>
    </row>
    <row r="111" spans="1:14" ht="18" customHeight="1">
      <c r="A111" s="11">
        <v>106</v>
      </c>
      <c r="B111" s="12" t="s">
        <v>540</v>
      </c>
      <c r="C111" s="13">
        <v>90.63</v>
      </c>
      <c r="D111" s="13">
        <v>20.399999999999999</v>
      </c>
      <c r="E111" s="13">
        <f t="shared" si="1"/>
        <v>1848.85</v>
      </c>
      <c r="F111" s="12"/>
      <c r="G111" s="14">
        <v>1848.85</v>
      </c>
      <c r="H111" s="15" t="s">
        <v>540</v>
      </c>
      <c r="I111" s="15" t="s">
        <v>541</v>
      </c>
      <c r="J111" s="15" t="s">
        <v>542</v>
      </c>
      <c r="K111" s="15" t="s">
        <v>543</v>
      </c>
      <c r="L111" s="15" t="s">
        <v>541</v>
      </c>
      <c r="M111" s="15" t="s">
        <v>544</v>
      </c>
      <c r="N111" s="16"/>
    </row>
    <row r="112" spans="1:14" ht="18" customHeight="1">
      <c r="A112" s="11">
        <v>107</v>
      </c>
      <c r="B112" s="12" t="s">
        <v>545</v>
      </c>
      <c r="C112" s="13">
        <v>90.63</v>
      </c>
      <c r="D112" s="13">
        <v>10.5</v>
      </c>
      <c r="E112" s="13">
        <f t="shared" si="1"/>
        <v>951.62</v>
      </c>
      <c r="F112" s="12"/>
      <c r="G112" s="14">
        <v>951.62</v>
      </c>
      <c r="H112" s="15" t="s">
        <v>545</v>
      </c>
      <c r="I112" s="15" t="s">
        <v>546</v>
      </c>
      <c r="J112" s="15" t="s">
        <v>547</v>
      </c>
      <c r="K112" s="15" t="s">
        <v>548</v>
      </c>
      <c r="L112" s="15" t="s">
        <v>546</v>
      </c>
      <c r="M112" s="15" t="s">
        <v>549</v>
      </c>
      <c r="N112" s="16"/>
    </row>
    <row r="113" spans="1:14" ht="18" customHeight="1">
      <c r="A113" s="11">
        <v>108</v>
      </c>
      <c r="B113" s="12" t="s">
        <v>550</v>
      </c>
      <c r="C113" s="13">
        <v>90.63</v>
      </c>
      <c r="D113" s="13">
        <v>66.3</v>
      </c>
      <c r="E113" s="13">
        <f t="shared" si="1"/>
        <v>6008.77</v>
      </c>
      <c r="F113" s="12"/>
      <c r="G113" s="14">
        <v>6008.77</v>
      </c>
      <c r="H113" s="15" t="s">
        <v>550</v>
      </c>
      <c r="I113" s="15" t="s">
        <v>551</v>
      </c>
      <c r="J113" s="15" t="s">
        <v>552</v>
      </c>
      <c r="K113" s="15" t="s">
        <v>553</v>
      </c>
      <c r="L113" s="15" t="s">
        <v>551</v>
      </c>
      <c r="M113" s="15" t="s">
        <v>554</v>
      </c>
      <c r="N113" s="16"/>
    </row>
    <row r="114" spans="1:14" ht="18" customHeight="1">
      <c r="A114" s="11">
        <v>109</v>
      </c>
      <c r="B114" s="12" t="s">
        <v>555</v>
      </c>
      <c r="C114" s="13">
        <v>90.63</v>
      </c>
      <c r="D114" s="13">
        <v>71.400000000000006</v>
      </c>
      <c r="E114" s="13">
        <f t="shared" si="1"/>
        <v>6470.98</v>
      </c>
      <c r="F114" s="12"/>
      <c r="G114" s="14">
        <v>6470.98</v>
      </c>
      <c r="H114" s="15" t="s">
        <v>555</v>
      </c>
      <c r="I114" s="15" t="s">
        <v>556</v>
      </c>
      <c r="J114" s="15" t="s">
        <v>557</v>
      </c>
      <c r="K114" s="15" t="s">
        <v>558</v>
      </c>
      <c r="L114" s="15" t="s">
        <v>556</v>
      </c>
      <c r="M114" s="15" t="s">
        <v>559</v>
      </c>
      <c r="N114" s="16"/>
    </row>
    <row r="115" spans="1:14" ht="18" customHeight="1">
      <c r="A115" s="11">
        <v>110</v>
      </c>
      <c r="B115" s="12" t="s">
        <v>560</v>
      </c>
      <c r="C115" s="13">
        <v>90.63</v>
      </c>
      <c r="D115" s="13">
        <v>40.799999999999997</v>
      </c>
      <c r="E115" s="13">
        <f t="shared" si="1"/>
        <v>3697.7</v>
      </c>
      <c r="F115" s="12"/>
      <c r="G115" s="14">
        <v>3697.7</v>
      </c>
      <c r="H115" s="15" t="s">
        <v>560</v>
      </c>
      <c r="I115" s="15" t="s">
        <v>561</v>
      </c>
      <c r="J115" s="15" t="s">
        <v>562</v>
      </c>
      <c r="K115" s="15" t="s">
        <v>563</v>
      </c>
      <c r="L115" s="15" t="s">
        <v>561</v>
      </c>
      <c r="M115" s="15" t="s">
        <v>564</v>
      </c>
      <c r="N115" s="16"/>
    </row>
    <row r="116" spans="1:14" ht="18" customHeight="1">
      <c r="A116" s="11">
        <v>111</v>
      </c>
      <c r="B116" s="12" t="s">
        <v>565</v>
      </c>
      <c r="C116" s="13">
        <v>90.63</v>
      </c>
      <c r="D116" s="13">
        <v>25.5</v>
      </c>
      <c r="E116" s="13">
        <f t="shared" si="1"/>
        <v>2311.0700000000002</v>
      </c>
      <c r="F116" s="12"/>
      <c r="G116" s="14">
        <v>2311.0700000000002</v>
      </c>
      <c r="H116" s="15" t="s">
        <v>565</v>
      </c>
      <c r="I116" s="15" t="s">
        <v>566</v>
      </c>
      <c r="J116" s="15" t="s">
        <v>567</v>
      </c>
      <c r="K116" s="15" t="s">
        <v>568</v>
      </c>
      <c r="L116" s="15" t="s">
        <v>566</v>
      </c>
      <c r="M116" s="15" t="s">
        <v>569</v>
      </c>
      <c r="N116" s="16"/>
    </row>
    <row r="117" spans="1:14" ht="18" customHeight="1">
      <c r="A117" s="11">
        <v>112</v>
      </c>
      <c r="B117" s="12" t="s">
        <v>570</v>
      </c>
      <c r="C117" s="13">
        <v>90.63</v>
      </c>
      <c r="D117" s="13">
        <v>30.6</v>
      </c>
      <c r="E117" s="13">
        <f t="shared" si="1"/>
        <v>2773.28</v>
      </c>
      <c r="F117" s="12"/>
      <c r="G117" s="14">
        <v>2773.28</v>
      </c>
      <c r="H117" s="15" t="s">
        <v>570</v>
      </c>
      <c r="I117" s="15" t="s">
        <v>571</v>
      </c>
      <c r="J117" s="15" t="s">
        <v>572</v>
      </c>
      <c r="K117" s="15" t="s">
        <v>573</v>
      </c>
      <c r="L117" s="15" t="s">
        <v>571</v>
      </c>
      <c r="M117" s="15" t="s">
        <v>574</v>
      </c>
      <c r="N117" s="16"/>
    </row>
    <row r="118" spans="1:14" ht="18" customHeight="1">
      <c r="A118" s="11">
        <v>113</v>
      </c>
      <c r="B118" s="12" t="s">
        <v>575</v>
      </c>
      <c r="C118" s="13">
        <v>90.63</v>
      </c>
      <c r="D118" s="13">
        <v>61.2</v>
      </c>
      <c r="E118" s="13">
        <f t="shared" si="1"/>
        <v>5546.56</v>
      </c>
      <c r="F118" s="12"/>
      <c r="G118" s="14">
        <v>5546.56</v>
      </c>
      <c r="H118" s="15" t="s">
        <v>575</v>
      </c>
      <c r="I118" s="15" t="s">
        <v>576</v>
      </c>
      <c r="J118" s="15" t="s">
        <v>577</v>
      </c>
      <c r="K118" s="15" t="s">
        <v>578</v>
      </c>
      <c r="L118" s="15" t="s">
        <v>576</v>
      </c>
      <c r="M118" s="15" t="s">
        <v>579</v>
      </c>
      <c r="N118" s="16"/>
    </row>
    <row r="119" spans="1:14" ht="18" customHeight="1">
      <c r="A119" s="11">
        <v>114</v>
      </c>
      <c r="B119" s="12" t="s">
        <v>580</v>
      </c>
      <c r="C119" s="13">
        <v>90.63</v>
      </c>
      <c r="D119" s="13">
        <v>51</v>
      </c>
      <c r="E119" s="13">
        <f t="shared" si="1"/>
        <v>4622.13</v>
      </c>
      <c r="F119" s="12"/>
      <c r="G119" s="14">
        <v>4622.13</v>
      </c>
      <c r="H119" s="15" t="s">
        <v>580</v>
      </c>
      <c r="I119" s="15" t="s">
        <v>581</v>
      </c>
      <c r="J119" s="15" t="s">
        <v>582</v>
      </c>
      <c r="K119" s="15" t="s">
        <v>583</v>
      </c>
      <c r="L119" s="15" t="s">
        <v>581</v>
      </c>
      <c r="M119" s="15" t="s">
        <v>584</v>
      </c>
      <c r="N119" s="16"/>
    </row>
    <row r="120" spans="1:14" ht="18" customHeight="1">
      <c r="A120" s="11">
        <v>115</v>
      </c>
      <c r="B120" s="12" t="s">
        <v>585</v>
      </c>
      <c r="C120" s="13">
        <v>90.63</v>
      </c>
      <c r="D120" s="13">
        <v>10.199999999999999</v>
      </c>
      <c r="E120" s="13">
        <f t="shared" si="1"/>
        <v>924.43</v>
      </c>
      <c r="F120" s="12"/>
      <c r="G120" s="14">
        <v>924.43</v>
      </c>
      <c r="H120" s="15" t="s">
        <v>585</v>
      </c>
      <c r="I120" s="15" t="s">
        <v>586</v>
      </c>
      <c r="J120" s="15" t="s">
        <v>587</v>
      </c>
      <c r="K120" s="15" t="s">
        <v>588</v>
      </c>
      <c r="L120" s="15" t="s">
        <v>586</v>
      </c>
      <c r="M120" s="15" t="s">
        <v>589</v>
      </c>
      <c r="N120" s="16"/>
    </row>
    <row r="121" spans="1:14" ht="18" customHeight="1">
      <c r="A121" s="11">
        <v>116</v>
      </c>
      <c r="B121" s="12" t="s">
        <v>590</v>
      </c>
      <c r="C121" s="13">
        <v>90.63</v>
      </c>
      <c r="D121" s="13">
        <v>76.5</v>
      </c>
      <c r="E121" s="13">
        <f t="shared" si="1"/>
        <v>6933.2</v>
      </c>
      <c r="F121" s="12"/>
      <c r="G121" s="14">
        <v>6933.2</v>
      </c>
      <c r="H121" s="15" t="s">
        <v>590</v>
      </c>
      <c r="I121" s="15" t="s">
        <v>591</v>
      </c>
      <c r="J121" s="15" t="s">
        <v>592</v>
      </c>
      <c r="K121" s="15" t="s">
        <v>593</v>
      </c>
      <c r="L121" s="15" t="s">
        <v>591</v>
      </c>
      <c r="M121" s="15" t="s">
        <v>594</v>
      </c>
      <c r="N121" s="16"/>
    </row>
    <row r="122" spans="1:14" ht="18" customHeight="1">
      <c r="A122" s="11">
        <v>117</v>
      </c>
      <c r="B122" s="12" t="s">
        <v>595</v>
      </c>
      <c r="C122" s="13">
        <v>90.63</v>
      </c>
      <c r="D122" s="13">
        <v>71.400000000000006</v>
      </c>
      <c r="E122" s="13">
        <f t="shared" si="1"/>
        <v>6470.98</v>
      </c>
      <c r="F122" s="12"/>
      <c r="G122" s="14">
        <v>6470.98</v>
      </c>
      <c r="H122" s="15" t="s">
        <v>595</v>
      </c>
      <c r="I122" s="15" t="s">
        <v>596</v>
      </c>
      <c r="J122" s="15" t="s">
        <v>597</v>
      </c>
      <c r="K122" s="15" t="s">
        <v>598</v>
      </c>
      <c r="L122" s="15" t="s">
        <v>596</v>
      </c>
      <c r="M122" s="15" t="s">
        <v>599</v>
      </c>
      <c r="N122" s="16"/>
    </row>
    <row r="123" spans="1:14" ht="18" customHeight="1">
      <c r="A123" s="11">
        <v>118</v>
      </c>
      <c r="B123" s="12" t="s">
        <v>600</v>
      </c>
      <c r="C123" s="13">
        <v>90.63</v>
      </c>
      <c r="D123" s="13">
        <v>35.700000000000003</v>
      </c>
      <c r="E123" s="13">
        <f t="shared" si="1"/>
        <v>3235.49</v>
      </c>
      <c r="F123" s="12"/>
      <c r="G123" s="14">
        <v>3235.49</v>
      </c>
      <c r="H123" s="15" t="s">
        <v>600</v>
      </c>
      <c r="I123" s="15" t="s">
        <v>601</v>
      </c>
      <c r="J123" s="15" t="s">
        <v>602</v>
      </c>
      <c r="K123" s="15" t="s">
        <v>603</v>
      </c>
      <c r="L123" s="15" t="s">
        <v>601</v>
      </c>
      <c r="M123" s="15" t="s">
        <v>604</v>
      </c>
      <c r="N123" s="16"/>
    </row>
    <row r="124" spans="1:14" ht="18" customHeight="1">
      <c r="A124" s="11">
        <v>119</v>
      </c>
      <c r="B124" s="12" t="s">
        <v>605</v>
      </c>
      <c r="C124" s="13">
        <v>90.63</v>
      </c>
      <c r="D124" s="13">
        <v>45.9</v>
      </c>
      <c r="E124" s="13">
        <f t="shared" si="1"/>
        <v>4159.92</v>
      </c>
      <c r="F124" s="12"/>
      <c r="G124" s="14">
        <v>4159.92</v>
      </c>
      <c r="H124" s="15" t="s">
        <v>605</v>
      </c>
      <c r="I124" s="15" t="s">
        <v>606</v>
      </c>
      <c r="J124" s="15" t="s">
        <v>607</v>
      </c>
      <c r="K124" s="15" t="s">
        <v>608</v>
      </c>
      <c r="L124" s="15" t="s">
        <v>606</v>
      </c>
      <c r="M124" s="15" t="s">
        <v>609</v>
      </c>
      <c r="N124" s="16"/>
    </row>
    <row r="125" spans="1:14" ht="18" customHeight="1">
      <c r="A125" s="11">
        <v>120</v>
      </c>
      <c r="B125" s="12" t="s">
        <v>610</v>
      </c>
      <c r="C125" s="13">
        <v>90.63</v>
      </c>
      <c r="D125" s="13">
        <v>35.700000000000003</v>
      </c>
      <c r="E125" s="13">
        <f t="shared" si="1"/>
        <v>3235.49</v>
      </c>
      <c r="F125" s="12"/>
      <c r="G125" s="14">
        <v>3235.49</v>
      </c>
      <c r="H125" s="15" t="s">
        <v>610</v>
      </c>
      <c r="I125" s="15" t="s">
        <v>611</v>
      </c>
      <c r="J125" s="15" t="s">
        <v>612</v>
      </c>
      <c r="K125" s="15" t="s">
        <v>613</v>
      </c>
      <c r="L125" s="15" t="s">
        <v>611</v>
      </c>
      <c r="M125" s="15" t="s">
        <v>614</v>
      </c>
      <c r="N125" s="16"/>
    </row>
    <row r="126" spans="1:14" ht="18" customHeight="1">
      <c r="A126" s="11">
        <v>121</v>
      </c>
      <c r="B126" s="12" t="s">
        <v>615</v>
      </c>
      <c r="C126" s="13">
        <v>90.63</v>
      </c>
      <c r="D126" s="13">
        <v>21</v>
      </c>
      <c r="E126" s="13">
        <f t="shared" si="1"/>
        <v>1903.23</v>
      </c>
      <c r="F126" s="12"/>
      <c r="G126" s="14">
        <v>1903.23</v>
      </c>
      <c r="H126" s="15" t="s">
        <v>615</v>
      </c>
      <c r="I126" s="15" t="s">
        <v>616</v>
      </c>
      <c r="J126" s="15" t="s">
        <v>617</v>
      </c>
      <c r="K126" s="15" t="s">
        <v>618</v>
      </c>
      <c r="L126" s="15" t="s">
        <v>616</v>
      </c>
      <c r="M126" s="15" t="s">
        <v>619</v>
      </c>
      <c r="N126" s="16"/>
    </row>
    <row r="127" spans="1:14" ht="18" customHeight="1">
      <c r="A127" s="11">
        <v>122</v>
      </c>
      <c r="B127" s="12" t="s">
        <v>620</v>
      </c>
      <c r="C127" s="13">
        <v>90.63</v>
      </c>
      <c r="D127" s="13">
        <v>31.5</v>
      </c>
      <c r="E127" s="13">
        <f t="shared" si="1"/>
        <v>2854.85</v>
      </c>
      <c r="F127" s="12"/>
      <c r="G127" s="14">
        <v>2854.85</v>
      </c>
      <c r="H127" s="15" t="s">
        <v>620</v>
      </c>
      <c r="I127" s="15" t="s">
        <v>621</v>
      </c>
      <c r="J127" s="15" t="s">
        <v>622</v>
      </c>
      <c r="K127" s="15" t="s">
        <v>623</v>
      </c>
      <c r="L127" s="15" t="s">
        <v>621</v>
      </c>
      <c r="M127" s="15" t="s">
        <v>624</v>
      </c>
      <c r="N127" s="16"/>
    </row>
    <row r="128" spans="1:14" ht="18" customHeight="1">
      <c r="A128" s="11">
        <v>123</v>
      </c>
      <c r="B128" s="12" t="s">
        <v>625</v>
      </c>
      <c r="C128" s="13">
        <v>90.63</v>
      </c>
      <c r="D128" s="13">
        <v>42</v>
      </c>
      <c r="E128" s="13">
        <f t="shared" si="1"/>
        <v>3806.46</v>
      </c>
      <c r="F128" s="12"/>
      <c r="G128" s="14">
        <v>3806.46</v>
      </c>
      <c r="H128" s="15" t="s">
        <v>625</v>
      </c>
      <c r="I128" s="15" t="s">
        <v>626</v>
      </c>
      <c r="J128" s="15" t="s">
        <v>627</v>
      </c>
      <c r="K128" s="15" t="s">
        <v>628</v>
      </c>
      <c r="L128" s="15" t="s">
        <v>626</v>
      </c>
      <c r="M128" s="15" t="s">
        <v>629</v>
      </c>
      <c r="N128" s="16"/>
    </row>
    <row r="129" spans="1:14" ht="18" customHeight="1">
      <c r="A129" s="11">
        <v>124</v>
      </c>
      <c r="B129" s="12" t="s">
        <v>630</v>
      </c>
      <c r="C129" s="13">
        <v>90.63</v>
      </c>
      <c r="D129" s="13">
        <v>42</v>
      </c>
      <c r="E129" s="13">
        <f t="shared" si="1"/>
        <v>3806.46</v>
      </c>
      <c r="F129" s="12"/>
      <c r="G129" s="14">
        <v>3806.46</v>
      </c>
      <c r="H129" s="15" t="s">
        <v>630</v>
      </c>
      <c r="I129" s="15" t="s">
        <v>631</v>
      </c>
      <c r="J129" s="15" t="s">
        <v>632</v>
      </c>
      <c r="K129" s="15" t="s">
        <v>633</v>
      </c>
      <c r="L129" s="15" t="s">
        <v>631</v>
      </c>
      <c r="M129" s="15" t="s">
        <v>634</v>
      </c>
      <c r="N129" s="16"/>
    </row>
    <row r="130" spans="1:14" ht="18" customHeight="1">
      <c r="A130" s="11">
        <v>125</v>
      </c>
      <c r="B130" s="12" t="s">
        <v>635</v>
      </c>
      <c r="C130" s="13">
        <v>90.63</v>
      </c>
      <c r="D130" s="13">
        <v>25.5</v>
      </c>
      <c r="E130" s="13">
        <f t="shared" si="1"/>
        <v>2311.0700000000002</v>
      </c>
      <c r="F130" s="12"/>
      <c r="G130" s="14">
        <v>2311.0700000000002</v>
      </c>
      <c r="H130" s="15" t="s">
        <v>635</v>
      </c>
      <c r="I130" s="15" t="s">
        <v>636</v>
      </c>
      <c r="J130" s="15" t="s">
        <v>637</v>
      </c>
      <c r="K130" s="15" t="s">
        <v>638</v>
      </c>
      <c r="L130" s="15" t="s">
        <v>636</v>
      </c>
      <c r="M130" s="15" t="s">
        <v>639</v>
      </c>
      <c r="N130" s="16"/>
    </row>
    <row r="131" spans="1:14" ht="18" customHeight="1">
      <c r="A131" s="11">
        <v>126</v>
      </c>
      <c r="B131" s="12" t="s">
        <v>640</v>
      </c>
      <c r="C131" s="13">
        <v>90.63</v>
      </c>
      <c r="D131" s="13">
        <v>40.799999999999997</v>
      </c>
      <c r="E131" s="13">
        <f t="shared" si="1"/>
        <v>3697.7</v>
      </c>
      <c r="F131" s="12"/>
      <c r="G131" s="14">
        <v>3697.7</v>
      </c>
      <c r="H131" s="15" t="s">
        <v>640</v>
      </c>
      <c r="I131" s="15" t="s">
        <v>641</v>
      </c>
      <c r="J131" s="15" t="s">
        <v>642</v>
      </c>
      <c r="K131" s="15" t="s">
        <v>643</v>
      </c>
      <c r="L131" s="15" t="s">
        <v>641</v>
      </c>
      <c r="M131" s="15" t="s">
        <v>644</v>
      </c>
      <c r="N131" s="16"/>
    </row>
    <row r="132" spans="1:14" ht="18" customHeight="1">
      <c r="A132" s="11">
        <v>127</v>
      </c>
      <c r="B132" s="12" t="s">
        <v>645</v>
      </c>
      <c r="C132" s="13">
        <v>90.63</v>
      </c>
      <c r="D132" s="13">
        <v>40.799999999999997</v>
      </c>
      <c r="E132" s="13">
        <f t="shared" si="1"/>
        <v>3697.7</v>
      </c>
      <c r="F132" s="12"/>
      <c r="G132" s="14">
        <v>3697.7</v>
      </c>
      <c r="H132" s="15" t="s">
        <v>645</v>
      </c>
      <c r="I132" s="15" t="s">
        <v>646</v>
      </c>
      <c r="J132" s="15" t="s">
        <v>647</v>
      </c>
      <c r="K132" s="15" t="s">
        <v>648</v>
      </c>
      <c r="L132" s="15" t="s">
        <v>646</v>
      </c>
      <c r="M132" s="15" t="s">
        <v>649</v>
      </c>
      <c r="N132" s="16"/>
    </row>
    <row r="133" spans="1:14" ht="18" customHeight="1">
      <c r="A133" s="11">
        <v>128</v>
      </c>
      <c r="B133" s="12" t="s">
        <v>650</v>
      </c>
      <c r="C133" s="13">
        <v>90.63</v>
      </c>
      <c r="D133" s="13">
        <v>40.799999999999997</v>
      </c>
      <c r="E133" s="13">
        <f t="shared" si="1"/>
        <v>3697.7</v>
      </c>
      <c r="F133" s="12"/>
      <c r="G133" s="14">
        <v>3697.7</v>
      </c>
      <c r="H133" s="15" t="s">
        <v>650</v>
      </c>
      <c r="I133" s="15" t="s">
        <v>651</v>
      </c>
      <c r="J133" s="15" t="s">
        <v>652</v>
      </c>
      <c r="K133" s="15" t="s">
        <v>653</v>
      </c>
      <c r="L133" s="15" t="s">
        <v>651</v>
      </c>
      <c r="M133" s="15" t="s">
        <v>654</v>
      </c>
      <c r="N133" s="16"/>
    </row>
    <row r="134" spans="1:14" ht="18" customHeight="1">
      <c r="A134" s="11">
        <v>129</v>
      </c>
      <c r="B134" s="12" t="s">
        <v>655</v>
      </c>
      <c r="C134" s="13">
        <v>90.63</v>
      </c>
      <c r="D134" s="13">
        <v>45.9</v>
      </c>
      <c r="E134" s="13">
        <f t="shared" ref="E134:E197" si="2">ROUND((ROUND(C134,2)*ROUND(D134,2)),2)</f>
        <v>4159.92</v>
      </c>
      <c r="F134" s="12"/>
      <c r="G134" s="14">
        <v>4159.92</v>
      </c>
      <c r="H134" s="15" t="s">
        <v>655</v>
      </c>
      <c r="I134" s="15" t="s">
        <v>656</v>
      </c>
      <c r="J134" s="15" t="s">
        <v>657</v>
      </c>
      <c r="K134" s="15" t="s">
        <v>658</v>
      </c>
      <c r="L134" s="15" t="s">
        <v>656</v>
      </c>
      <c r="M134" s="15" t="s">
        <v>659</v>
      </c>
      <c r="N134" s="16"/>
    </row>
    <row r="135" spans="1:14" ht="18" customHeight="1">
      <c r="A135" s="11">
        <v>130</v>
      </c>
      <c r="B135" s="12" t="s">
        <v>660</v>
      </c>
      <c r="C135" s="13">
        <v>90.63</v>
      </c>
      <c r="D135" s="13">
        <v>40.799999999999997</v>
      </c>
      <c r="E135" s="13">
        <f t="shared" si="2"/>
        <v>3697.7</v>
      </c>
      <c r="F135" s="12"/>
      <c r="G135" s="14">
        <v>3697.7</v>
      </c>
      <c r="H135" s="15" t="s">
        <v>660</v>
      </c>
      <c r="I135" s="15" t="s">
        <v>661</v>
      </c>
      <c r="J135" s="15" t="s">
        <v>662</v>
      </c>
      <c r="K135" s="15" t="s">
        <v>663</v>
      </c>
      <c r="L135" s="15" t="s">
        <v>661</v>
      </c>
      <c r="M135" s="15" t="s">
        <v>664</v>
      </c>
      <c r="N135" s="16"/>
    </row>
    <row r="136" spans="1:14" ht="18" customHeight="1">
      <c r="A136" s="11">
        <v>131</v>
      </c>
      <c r="B136" s="12" t="s">
        <v>665</v>
      </c>
      <c r="C136" s="13">
        <v>90.63</v>
      </c>
      <c r="D136" s="13">
        <v>51</v>
      </c>
      <c r="E136" s="13">
        <f t="shared" si="2"/>
        <v>4622.13</v>
      </c>
      <c r="F136" s="12"/>
      <c r="G136" s="14">
        <v>4622.13</v>
      </c>
      <c r="H136" s="15" t="s">
        <v>665</v>
      </c>
      <c r="I136" s="15" t="s">
        <v>666</v>
      </c>
      <c r="J136" s="15" t="s">
        <v>667</v>
      </c>
      <c r="K136" s="15" t="s">
        <v>668</v>
      </c>
      <c r="L136" s="15" t="s">
        <v>666</v>
      </c>
      <c r="M136" s="15" t="s">
        <v>669</v>
      </c>
      <c r="N136" s="16"/>
    </row>
    <row r="137" spans="1:14" ht="18" customHeight="1">
      <c r="A137" s="11">
        <v>132</v>
      </c>
      <c r="B137" s="12" t="s">
        <v>670</v>
      </c>
      <c r="C137" s="13">
        <v>90.63</v>
      </c>
      <c r="D137" s="13">
        <v>76.599999999999994</v>
      </c>
      <c r="E137" s="13">
        <f t="shared" si="2"/>
        <v>6942.26</v>
      </c>
      <c r="F137" s="12"/>
      <c r="G137" s="14">
        <v>6942.26</v>
      </c>
      <c r="H137" s="15" t="s">
        <v>670</v>
      </c>
      <c r="I137" s="15" t="s">
        <v>671</v>
      </c>
      <c r="J137" s="15" t="s">
        <v>672</v>
      </c>
      <c r="K137" s="15" t="s">
        <v>673</v>
      </c>
      <c r="L137" s="15" t="s">
        <v>671</v>
      </c>
      <c r="M137" s="15" t="s">
        <v>674</v>
      </c>
      <c r="N137" s="16"/>
    </row>
    <row r="138" spans="1:14" ht="18" customHeight="1">
      <c r="A138" s="11">
        <v>133</v>
      </c>
      <c r="B138" s="12" t="s">
        <v>675</v>
      </c>
      <c r="C138" s="13">
        <v>90.63</v>
      </c>
      <c r="D138" s="13">
        <v>10.199999999999999</v>
      </c>
      <c r="E138" s="13">
        <f t="shared" si="2"/>
        <v>924.43</v>
      </c>
      <c r="F138" s="12"/>
      <c r="G138" s="14">
        <v>924.43</v>
      </c>
      <c r="H138" s="15" t="s">
        <v>675</v>
      </c>
      <c r="I138" s="15" t="s">
        <v>676</v>
      </c>
      <c r="J138" s="15" t="s">
        <v>677</v>
      </c>
      <c r="K138" s="15" t="s">
        <v>678</v>
      </c>
      <c r="L138" s="15" t="s">
        <v>676</v>
      </c>
      <c r="M138" s="15" t="s">
        <v>679</v>
      </c>
      <c r="N138" s="16"/>
    </row>
    <row r="139" spans="1:14" ht="18" customHeight="1">
      <c r="A139" s="11">
        <v>134</v>
      </c>
      <c r="B139" s="12" t="s">
        <v>680</v>
      </c>
      <c r="C139" s="13">
        <v>90.63</v>
      </c>
      <c r="D139" s="13">
        <v>43.5</v>
      </c>
      <c r="E139" s="13">
        <f t="shared" si="2"/>
        <v>3942.41</v>
      </c>
      <c r="F139" s="12"/>
      <c r="G139" s="14">
        <v>3942.41</v>
      </c>
      <c r="H139" s="15" t="s">
        <v>680</v>
      </c>
      <c r="I139" s="15" t="s">
        <v>681</v>
      </c>
      <c r="J139" s="15" t="s">
        <v>682</v>
      </c>
      <c r="K139" s="15" t="s">
        <v>683</v>
      </c>
      <c r="L139" s="15" t="s">
        <v>681</v>
      </c>
      <c r="M139" s="15" t="s">
        <v>684</v>
      </c>
      <c r="N139" s="16"/>
    </row>
    <row r="140" spans="1:14" ht="18" customHeight="1">
      <c r="A140" s="11">
        <v>135</v>
      </c>
      <c r="B140" s="12" t="s">
        <v>685</v>
      </c>
      <c r="C140" s="13">
        <v>90.63</v>
      </c>
      <c r="D140" s="13">
        <v>30.6</v>
      </c>
      <c r="E140" s="13">
        <f t="shared" si="2"/>
        <v>2773.28</v>
      </c>
      <c r="F140" s="12"/>
      <c r="G140" s="14">
        <v>2773.28</v>
      </c>
      <c r="H140" s="15" t="s">
        <v>685</v>
      </c>
      <c r="I140" s="15" t="s">
        <v>686</v>
      </c>
      <c r="J140" s="15" t="s">
        <v>687</v>
      </c>
      <c r="K140" s="15" t="s">
        <v>688</v>
      </c>
      <c r="L140" s="15" t="s">
        <v>686</v>
      </c>
      <c r="M140" s="15" t="s">
        <v>689</v>
      </c>
      <c r="N140" s="16"/>
    </row>
    <row r="141" spans="1:14" ht="18" customHeight="1">
      <c r="A141" s="11">
        <v>136</v>
      </c>
      <c r="B141" s="12" t="s">
        <v>690</v>
      </c>
      <c r="C141" s="13">
        <v>90.63</v>
      </c>
      <c r="D141" s="13">
        <v>61.2</v>
      </c>
      <c r="E141" s="13">
        <f t="shared" si="2"/>
        <v>5546.56</v>
      </c>
      <c r="F141" s="12"/>
      <c r="G141" s="14">
        <v>5546.56</v>
      </c>
      <c r="H141" s="15" t="s">
        <v>690</v>
      </c>
      <c r="I141" s="15" t="s">
        <v>691</v>
      </c>
      <c r="J141" s="15" t="s">
        <v>692</v>
      </c>
      <c r="K141" s="15" t="s">
        <v>693</v>
      </c>
      <c r="L141" s="15" t="s">
        <v>691</v>
      </c>
      <c r="M141" s="15" t="s">
        <v>694</v>
      </c>
      <c r="N141" s="16"/>
    </row>
    <row r="142" spans="1:14" ht="18" customHeight="1">
      <c r="A142" s="11">
        <v>137</v>
      </c>
      <c r="B142" s="12" t="s">
        <v>695</v>
      </c>
      <c r="C142" s="13">
        <v>90.63</v>
      </c>
      <c r="D142" s="13">
        <v>51</v>
      </c>
      <c r="E142" s="13">
        <f t="shared" si="2"/>
        <v>4622.13</v>
      </c>
      <c r="F142" s="12"/>
      <c r="G142" s="14">
        <v>4622.13</v>
      </c>
      <c r="H142" s="15" t="s">
        <v>695</v>
      </c>
      <c r="I142" s="15" t="s">
        <v>696</v>
      </c>
      <c r="J142" s="15" t="s">
        <v>697</v>
      </c>
      <c r="K142" s="15" t="s">
        <v>698</v>
      </c>
      <c r="L142" s="15" t="s">
        <v>696</v>
      </c>
      <c r="M142" s="15" t="s">
        <v>699</v>
      </c>
      <c r="N142" s="16"/>
    </row>
    <row r="143" spans="1:14" ht="18" customHeight="1">
      <c r="A143" s="11">
        <v>138</v>
      </c>
      <c r="B143" s="12" t="s">
        <v>700</v>
      </c>
      <c r="C143" s="13">
        <v>90.63</v>
      </c>
      <c r="D143" s="13">
        <v>10.199999999999999</v>
      </c>
      <c r="E143" s="13">
        <f t="shared" si="2"/>
        <v>924.43</v>
      </c>
      <c r="F143" s="12"/>
      <c r="G143" s="14">
        <v>924.43</v>
      </c>
      <c r="H143" s="15" t="s">
        <v>700</v>
      </c>
      <c r="I143" s="15" t="s">
        <v>701</v>
      </c>
      <c r="J143" s="15" t="s">
        <v>702</v>
      </c>
      <c r="K143" s="15" t="s">
        <v>703</v>
      </c>
      <c r="L143" s="15" t="s">
        <v>701</v>
      </c>
      <c r="M143" s="15" t="s">
        <v>704</v>
      </c>
      <c r="N143" s="16"/>
    </row>
    <row r="144" spans="1:14" ht="18" customHeight="1">
      <c r="A144" s="11">
        <v>139</v>
      </c>
      <c r="B144" s="12" t="s">
        <v>705</v>
      </c>
      <c r="C144" s="13">
        <v>90.63</v>
      </c>
      <c r="D144" s="13">
        <v>10.199999999999999</v>
      </c>
      <c r="E144" s="13">
        <f t="shared" si="2"/>
        <v>924.43</v>
      </c>
      <c r="F144" s="12"/>
      <c r="G144" s="14">
        <v>924.43</v>
      </c>
      <c r="H144" s="15" t="s">
        <v>705</v>
      </c>
      <c r="I144" s="15" t="s">
        <v>706</v>
      </c>
      <c r="J144" s="15" t="s">
        <v>707</v>
      </c>
      <c r="K144" s="15" t="s">
        <v>708</v>
      </c>
      <c r="L144" s="15" t="s">
        <v>706</v>
      </c>
      <c r="M144" s="15" t="s">
        <v>709</v>
      </c>
      <c r="N144" s="16"/>
    </row>
    <row r="145" spans="1:14" ht="18" customHeight="1">
      <c r="A145" s="11">
        <v>140</v>
      </c>
      <c r="B145" s="12" t="s">
        <v>710</v>
      </c>
      <c r="C145" s="13">
        <v>90.63</v>
      </c>
      <c r="D145" s="13">
        <v>51</v>
      </c>
      <c r="E145" s="13">
        <f t="shared" si="2"/>
        <v>4622.13</v>
      </c>
      <c r="F145" s="12"/>
      <c r="G145" s="14">
        <v>4622.13</v>
      </c>
      <c r="H145" s="15" t="s">
        <v>710</v>
      </c>
      <c r="I145" s="15" t="s">
        <v>711</v>
      </c>
      <c r="J145" s="15" t="s">
        <v>712</v>
      </c>
      <c r="K145" s="15" t="s">
        <v>713</v>
      </c>
      <c r="L145" s="15" t="s">
        <v>711</v>
      </c>
      <c r="M145" s="15" t="s">
        <v>714</v>
      </c>
      <c r="N145" s="16"/>
    </row>
    <row r="146" spans="1:14" ht="18" customHeight="1">
      <c r="A146" s="11">
        <v>141</v>
      </c>
      <c r="B146" s="12" t="s">
        <v>715</v>
      </c>
      <c r="C146" s="13">
        <v>90.63</v>
      </c>
      <c r="D146" s="13">
        <v>40.799999999999997</v>
      </c>
      <c r="E146" s="13">
        <f t="shared" si="2"/>
        <v>3697.7</v>
      </c>
      <c r="F146" s="12"/>
      <c r="G146" s="14">
        <v>3697.7</v>
      </c>
      <c r="H146" s="15" t="s">
        <v>715</v>
      </c>
      <c r="I146" s="15" t="s">
        <v>716</v>
      </c>
      <c r="J146" s="15" t="s">
        <v>717</v>
      </c>
      <c r="K146" s="15" t="s">
        <v>718</v>
      </c>
      <c r="L146" s="15" t="s">
        <v>716</v>
      </c>
      <c r="M146" s="15" t="s">
        <v>719</v>
      </c>
      <c r="N146" s="16"/>
    </row>
    <row r="147" spans="1:14" ht="18" customHeight="1">
      <c r="A147" s="11">
        <v>142</v>
      </c>
      <c r="B147" s="12" t="s">
        <v>720</v>
      </c>
      <c r="C147" s="13">
        <v>90.63</v>
      </c>
      <c r="D147" s="13">
        <v>10.199999999999999</v>
      </c>
      <c r="E147" s="13">
        <f t="shared" si="2"/>
        <v>924.43</v>
      </c>
      <c r="F147" s="12"/>
      <c r="G147" s="14">
        <v>924.43</v>
      </c>
      <c r="H147" s="15" t="s">
        <v>720</v>
      </c>
      <c r="I147" s="15" t="s">
        <v>721</v>
      </c>
      <c r="J147" s="15" t="s">
        <v>722</v>
      </c>
      <c r="K147" s="15" t="s">
        <v>723</v>
      </c>
      <c r="L147" s="15" t="s">
        <v>721</v>
      </c>
      <c r="M147" s="15" t="s">
        <v>724</v>
      </c>
      <c r="N147" s="16"/>
    </row>
    <row r="148" spans="1:14" ht="18" customHeight="1">
      <c r="A148" s="11">
        <v>143</v>
      </c>
      <c r="B148" s="12" t="s">
        <v>725</v>
      </c>
      <c r="C148" s="13">
        <v>90.63</v>
      </c>
      <c r="D148" s="13">
        <v>22.5</v>
      </c>
      <c r="E148" s="13">
        <f t="shared" si="2"/>
        <v>2039.18</v>
      </c>
      <c r="F148" s="12"/>
      <c r="G148" s="14">
        <v>2039.18</v>
      </c>
      <c r="H148" s="15" t="s">
        <v>725</v>
      </c>
      <c r="I148" s="15" t="s">
        <v>726</v>
      </c>
      <c r="J148" s="15" t="s">
        <v>727</v>
      </c>
      <c r="K148" s="15" t="s">
        <v>728</v>
      </c>
      <c r="L148" s="15" t="s">
        <v>726</v>
      </c>
      <c r="M148" s="15" t="s">
        <v>729</v>
      </c>
      <c r="N148" s="16"/>
    </row>
    <row r="149" spans="1:14" ht="18" customHeight="1">
      <c r="A149" s="11">
        <v>144</v>
      </c>
      <c r="B149" s="12" t="s">
        <v>730</v>
      </c>
      <c r="C149" s="13">
        <v>90.63</v>
      </c>
      <c r="D149" s="13">
        <v>22.5</v>
      </c>
      <c r="E149" s="13">
        <f t="shared" si="2"/>
        <v>2039.18</v>
      </c>
      <c r="F149" s="12"/>
      <c r="G149" s="14">
        <v>2039.18</v>
      </c>
      <c r="H149" s="15" t="s">
        <v>730</v>
      </c>
      <c r="I149" s="15" t="s">
        <v>731</v>
      </c>
      <c r="J149" s="15" t="s">
        <v>732</v>
      </c>
      <c r="K149" s="15" t="s">
        <v>733</v>
      </c>
      <c r="L149" s="15" t="s">
        <v>731</v>
      </c>
      <c r="M149" s="15" t="s">
        <v>734</v>
      </c>
      <c r="N149" s="16"/>
    </row>
    <row r="150" spans="1:14" ht="18" customHeight="1">
      <c r="A150" s="11">
        <v>145</v>
      </c>
      <c r="B150" s="12" t="s">
        <v>735</v>
      </c>
      <c r="C150" s="13">
        <v>90.63</v>
      </c>
      <c r="D150" s="13">
        <v>10.199999999999999</v>
      </c>
      <c r="E150" s="13">
        <f t="shared" si="2"/>
        <v>924.43</v>
      </c>
      <c r="F150" s="12"/>
      <c r="G150" s="14">
        <v>924.43</v>
      </c>
      <c r="H150" s="15" t="s">
        <v>735</v>
      </c>
      <c r="I150" s="15" t="s">
        <v>736</v>
      </c>
      <c r="J150" s="15" t="s">
        <v>737</v>
      </c>
      <c r="K150" s="15" t="s">
        <v>738</v>
      </c>
      <c r="L150" s="15" t="s">
        <v>736</v>
      </c>
      <c r="M150" s="15" t="s">
        <v>739</v>
      </c>
      <c r="N150" s="16"/>
    </row>
    <row r="151" spans="1:14" ht="18" customHeight="1">
      <c r="A151" s="11">
        <v>146</v>
      </c>
      <c r="B151" s="12" t="s">
        <v>740</v>
      </c>
      <c r="C151" s="13">
        <v>90.63</v>
      </c>
      <c r="D151" s="13">
        <v>10.199999999999999</v>
      </c>
      <c r="E151" s="13">
        <f t="shared" si="2"/>
        <v>924.43</v>
      </c>
      <c r="F151" s="12"/>
      <c r="G151" s="14">
        <v>924.43</v>
      </c>
      <c r="H151" s="15" t="s">
        <v>740</v>
      </c>
      <c r="I151" s="15" t="s">
        <v>741</v>
      </c>
      <c r="J151" s="15" t="s">
        <v>742</v>
      </c>
      <c r="K151" s="15" t="s">
        <v>743</v>
      </c>
      <c r="L151" s="15" t="s">
        <v>741</v>
      </c>
      <c r="M151" s="15" t="s">
        <v>744</v>
      </c>
      <c r="N151" s="16"/>
    </row>
    <row r="152" spans="1:14" ht="18" customHeight="1">
      <c r="A152" s="11">
        <v>147</v>
      </c>
      <c r="B152" s="12" t="s">
        <v>745</v>
      </c>
      <c r="C152" s="13">
        <v>90.63</v>
      </c>
      <c r="D152" s="13">
        <v>46.62</v>
      </c>
      <c r="E152" s="13">
        <f t="shared" si="2"/>
        <v>4225.17</v>
      </c>
      <c r="F152" s="12"/>
      <c r="G152" s="14">
        <v>4225.17</v>
      </c>
      <c r="H152" s="15" t="s">
        <v>745</v>
      </c>
      <c r="I152" s="15" t="s">
        <v>746</v>
      </c>
      <c r="J152" s="15" t="s">
        <v>747</v>
      </c>
      <c r="K152" s="15" t="s">
        <v>748</v>
      </c>
      <c r="L152" s="15" t="s">
        <v>746</v>
      </c>
      <c r="M152" s="15" t="s">
        <v>749</v>
      </c>
      <c r="N152" s="16"/>
    </row>
    <row r="153" spans="1:14" ht="18" customHeight="1">
      <c r="A153" s="11">
        <v>148</v>
      </c>
      <c r="B153" s="12" t="s">
        <v>750</v>
      </c>
      <c r="C153" s="13">
        <v>90.63</v>
      </c>
      <c r="D153" s="13">
        <v>45.15</v>
      </c>
      <c r="E153" s="13">
        <f t="shared" si="2"/>
        <v>4091.94</v>
      </c>
      <c r="F153" s="12"/>
      <c r="G153" s="14">
        <v>4091.94</v>
      </c>
      <c r="H153" s="15" t="s">
        <v>750</v>
      </c>
      <c r="I153" s="15" t="s">
        <v>751</v>
      </c>
      <c r="J153" s="15" t="s">
        <v>752</v>
      </c>
      <c r="K153" s="15" t="s">
        <v>753</v>
      </c>
      <c r="L153" s="15" t="s">
        <v>751</v>
      </c>
      <c r="M153" s="15" t="s">
        <v>754</v>
      </c>
      <c r="N153" s="16"/>
    </row>
    <row r="154" spans="1:14" ht="18" customHeight="1">
      <c r="A154" s="11">
        <v>149</v>
      </c>
      <c r="B154" s="12" t="s">
        <v>755</v>
      </c>
      <c r="C154" s="13">
        <v>90.63</v>
      </c>
      <c r="D154" s="13">
        <v>28.56</v>
      </c>
      <c r="E154" s="13">
        <f t="shared" si="2"/>
        <v>2588.39</v>
      </c>
      <c r="F154" s="12"/>
      <c r="G154" s="14">
        <v>2588.39</v>
      </c>
      <c r="H154" s="15" t="s">
        <v>755</v>
      </c>
      <c r="I154" s="15" t="s">
        <v>756</v>
      </c>
      <c r="J154" s="15" t="s">
        <v>757</v>
      </c>
      <c r="K154" s="15" t="s">
        <v>758</v>
      </c>
      <c r="L154" s="15" t="s">
        <v>756</v>
      </c>
      <c r="M154" s="15" t="s">
        <v>759</v>
      </c>
      <c r="N154" s="16"/>
    </row>
    <row r="155" spans="1:14" ht="18" customHeight="1">
      <c r="A155" s="11">
        <v>150</v>
      </c>
      <c r="B155" s="12" t="s">
        <v>760</v>
      </c>
      <c r="C155" s="13">
        <v>90.63</v>
      </c>
      <c r="D155" s="13">
        <v>55.65</v>
      </c>
      <c r="E155" s="13">
        <f t="shared" si="2"/>
        <v>5043.5600000000004</v>
      </c>
      <c r="F155" s="12"/>
      <c r="G155" s="14">
        <v>5043.5600000000004</v>
      </c>
      <c r="H155" s="15" t="s">
        <v>760</v>
      </c>
      <c r="I155" s="15" t="s">
        <v>761</v>
      </c>
      <c r="J155" s="15" t="s">
        <v>762</v>
      </c>
      <c r="K155" s="15" t="s">
        <v>763</v>
      </c>
      <c r="L155" s="15" t="s">
        <v>761</v>
      </c>
      <c r="M155" s="15" t="s">
        <v>764</v>
      </c>
      <c r="N155" s="16"/>
    </row>
    <row r="156" spans="1:14" ht="18" customHeight="1">
      <c r="A156" s="11">
        <v>151</v>
      </c>
      <c r="B156" s="12" t="s">
        <v>765</v>
      </c>
      <c r="C156" s="13">
        <v>90.63</v>
      </c>
      <c r="D156" s="13">
        <v>37.590000000000003</v>
      </c>
      <c r="E156" s="13">
        <f t="shared" si="2"/>
        <v>3406.78</v>
      </c>
      <c r="F156" s="12"/>
      <c r="G156" s="14">
        <v>3406.78</v>
      </c>
      <c r="H156" s="15" t="s">
        <v>765</v>
      </c>
      <c r="I156" s="15" t="s">
        <v>766</v>
      </c>
      <c r="J156" s="15" t="s">
        <v>767</v>
      </c>
      <c r="K156" s="15" t="s">
        <v>768</v>
      </c>
      <c r="L156" s="15" t="s">
        <v>766</v>
      </c>
      <c r="M156" s="15" t="s">
        <v>769</v>
      </c>
      <c r="N156" s="16"/>
    </row>
    <row r="157" spans="1:14" ht="18" customHeight="1">
      <c r="A157" s="11">
        <v>152</v>
      </c>
      <c r="B157" s="12" t="s">
        <v>770</v>
      </c>
      <c r="C157" s="13">
        <v>90.63</v>
      </c>
      <c r="D157" s="13">
        <v>27.09</v>
      </c>
      <c r="E157" s="13">
        <f t="shared" si="2"/>
        <v>2455.17</v>
      </c>
      <c r="F157" s="12"/>
      <c r="G157" s="14">
        <v>2455.17</v>
      </c>
      <c r="H157" s="15" t="s">
        <v>770</v>
      </c>
      <c r="I157" s="15" t="s">
        <v>771</v>
      </c>
      <c r="J157" s="15" t="s">
        <v>772</v>
      </c>
      <c r="K157" s="15" t="s">
        <v>773</v>
      </c>
      <c r="L157" s="15" t="s">
        <v>771</v>
      </c>
      <c r="M157" s="15" t="s">
        <v>774</v>
      </c>
      <c r="N157" s="16"/>
    </row>
    <row r="158" spans="1:14" ht="18" customHeight="1">
      <c r="A158" s="11">
        <v>153</v>
      </c>
      <c r="B158" s="12" t="s">
        <v>775</v>
      </c>
      <c r="C158" s="13">
        <v>90.63</v>
      </c>
      <c r="D158" s="13">
        <v>27.09</v>
      </c>
      <c r="E158" s="13">
        <f t="shared" si="2"/>
        <v>2455.17</v>
      </c>
      <c r="F158" s="12"/>
      <c r="G158" s="14">
        <v>2455.17</v>
      </c>
      <c r="H158" s="15" t="s">
        <v>775</v>
      </c>
      <c r="I158" s="15" t="s">
        <v>776</v>
      </c>
      <c r="J158" s="15" t="s">
        <v>777</v>
      </c>
      <c r="K158" s="15" t="s">
        <v>778</v>
      </c>
      <c r="L158" s="15" t="s">
        <v>776</v>
      </c>
      <c r="M158" s="15" t="s">
        <v>779</v>
      </c>
      <c r="N158" s="16"/>
    </row>
    <row r="159" spans="1:14" ht="18" customHeight="1">
      <c r="A159" s="11">
        <v>154</v>
      </c>
      <c r="B159" s="12" t="s">
        <v>780</v>
      </c>
      <c r="C159" s="13">
        <v>90.63</v>
      </c>
      <c r="D159" s="13">
        <v>19.53</v>
      </c>
      <c r="E159" s="13">
        <f t="shared" si="2"/>
        <v>1770</v>
      </c>
      <c r="F159" s="12"/>
      <c r="G159" s="14">
        <v>1770</v>
      </c>
      <c r="H159" s="15" t="s">
        <v>780</v>
      </c>
      <c r="I159" s="15" t="s">
        <v>781</v>
      </c>
      <c r="J159" s="15" t="s">
        <v>782</v>
      </c>
      <c r="K159" s="15" t="s">
        <v>783</v>
      </c>
      <c r="L159" s="15" t="s">
        <v>781</v>
      </c>
      <c r="M159" s="15" t="s">
        <v>784</v>
      </c>
      <c r="N159" s="16"/>
    </row>
    <row r="160" spans="1:14" ht="18" customHeight="1">
      <c r="A160" s="11">
        <v>155</v>
      </c>
      <c r="B160" s="12" t="s">
        <v>785</v>
      </c>
      <c r="C160" s="13">
        <v>90.63</v>
      </c>
      <c r="D160" s="13">
        <v>37.590000000000003</v>
      </c>
      <c r="E160" s="13">
        <f t="shared" si="2"/>
        <v>3406.78</v>
      </c>
      <c r="F160" s="12"/>
      <c r="G160" s="14">
        <v>3406.78</v>
      </c>
      <c r="H160" s="15" t="s">
        <v>785</v>
      </c>
      <c r="I160" s="15" t="s">
        <v>786</v>
      </c>
      <c r="J160" s="15" t="s">
        <v>787</v>
      </c>
      <c r="K160" s="15" t="s">
        <v>788</v>
      </c>
      <c r="L160" s="15" t="s">
        <v>786</v>
      </c>
      <c r="M160" s="15" t="s">
        <v>789</v>
      </c>
      <c r="N160" s="16"/>
    </row>
    <row r="161" spans="1:14" ht="18" customHeight="1">
      <c r="A161" s="11">
        <v>156</v>
      </c>
      <c r="B161" s="12" t="s">
        <v>790</v>
      </c>
      <c r="C161" s="13">
        <v>90.63</v>
      </c>
      <c r="D161" s="13">
        <v>18.059999999999999</v>
      </c>
      <c r="E161" s="13">
        <f t="shared" si="2"/>
        <v>1636.78</v>
      </c>
      <c r="F161" s="12"/>
      <c r="G161" s="14">
        <v>1636.78</v>
      </c>
      <c r="H161" s="15" t="s">
        <v>790</v>
      </c>
      <c r="I161" s="15" t="s">
        <v>791</v>
      </c>
      <c r="J161" s="15" t="s">
        <v>792</v>
      </c>
      <c r="K161" s="15" t="s">
        <v>793</v>
      </c>
      <c r="L161" s="15" t="s">
        <v>791</v>
      </c>
      <c r="M161" s="15" t="s">
        <v>794</v>
      </c>
      <c r="N161" s="16"/>
    </row>
    <row r="162" spans="1:14" ht="18" customHeight="1">
      <c r="A162" s="11">
        <v>157</v>
      </c>
      <c r="B162" s="12" t="s">
        <v>795</v>
      </c>
      <c r="C162" s="13">
        <v>90.63</v>
      </c>
      <c r="D162" s="13">
        <v>28.56</v>
      </c>
      <c r="E162" s="13">
        <f t="shared" si="2"/>
        <v>2588.39</v>
      </c>
      <c r="F162" s="12"/>
      <c r="G162" s="14">
        <v>2588.39</v>
      </c>
      <c r="H162" s="15" t="s">
        <v>795</v>
      </c>
      <c r="I162" s="15" t="s">
        <v>796</v>
      </c>
      <c r="J162" s="15" t="s">
        <v>797</v>
      </c>
      <c r="K162" s="15" t="s">
        <v>798</v>
      </c>
      <c r="L162" s="15" t="s">
        <v>796</v>
      </c>
      <c r="M162" s="15" t="s">
        <v>799</v>
      </c>
      <c r="N162" s="16"/>
    </row>
    <row r="163" spans="1:14" ht="18" customHeight="1">
      <c r="A163" s="11">
        <v>158</v>
      </c>
      <c r="B163" s="12" t="s">
        <v>800</v>
      </c>
      <c r="C163" s="13">
        <v>90.63</v>
      </c>
      <c r="D163" s="13">
        <v>45.15</v>
      </c>
      <c r="E163" s="13">
        <f t="shared" si="2"/>
        <v>4091.94</v>
      </c>
      <c r="F163" s="12"/>
      <c r="G163" s="14">
        <v>4091.94</v>
      </c>
      <c r="H163" s="15" t="s">
        <v>800</v>
      </c>
      <c r="I163" s="15" t="s">
        <v>801</v>
      </c>
      <c r="J163" s="15" t="s">
        <v>802</v>
      </c>
      <c r="K163" s="15" t="s">
        <v>803</v>
      </c>
      <c r="L163" s="15" t="s">
        <v>801</v>
      </c>
      <c r="M163" s="15" t="s">
        <v>804</v>
      </c>
      <c r="N163" s="16"/>
    </row>
    <row r="164" spans="1:14" ht="18" customHeight="1">
      <c r="A164" s="11">
        <v>159</v>
      </c>
      <c r="B164" s="12" t="s">
        <v>805</v>
      </c>
      <c r="C164" s="13">
        <v>90.63</v>
      </c>
      <c r="D164" s="13">
        <v>36.119999999999997</v>
      </c>
      <c r="E164" s="13">
        <f t="shared" si="2"/>
        <v>3273.56</v>
      </c>
      <c r="F164" s="12"/>
      <c r="G164" s="14">
        <v>3273.56</v>
      </c>
      <c r="H164" s="15" t="s">
        <v>805</v>
      </c>
      <c r="I164" s="15" t="s">
        <v>806</v>
      </c>
      <c r="J164" s="15" t="s">
        <v>807</v>
      </c>
      <c r="K164" s="15" t="s">
        <v>808</v>
      </c>
      <c r="L164" s="15" t="s">
        <v>806</v>
      </c>
      <c r="M164" s="15" t="s">
        <v>809</v>
      </c>
      <c r="N164" s="16"/>
    </row>
    <row r="165" spans="1:14" ht="18" customHeight="1">
      <c r="A165" s="11">
        <v>160</v>
      </c>
      <c r="B165" s="12" t="s">
        <v>810</v>
      </c>
      <c r="C165" s="13">
        <v>90.63</v>
      </c>
      <c r="D165" s="13">
        <v>36.119999999999997</v>
      </c>
      <c r="E165" s="13">
        <f t="shared" si="2"/>
        <v>3273.56</v>
      </c>
      <c r="F165" s="12"/>
      <c r="G165" s="14">
        <v>3273.56</v>
      </c>
      <c r="H165" s="15" t="s">
        <v>810</v>
      </c>
      <c r="I165" s="15" t="s">
        <v>811</v>
      </c>
      <c r="J165" s="15" t="s">
        <v>812</v>
      </c>
      <c r="K165" s="15" t="s">
        <v>813</v>
      </c>
      <c r="L165" s="15" t="s">
        <v>811</v>
      </c>
      <c r="M165" s="15" t="s">
        <v>814</v>
      </c>
      <c r="N165" s="16"/>
    </row>
    <row r="166" spans="1:14" ht="18" customHeight="1">
      <c r="A166" s="11">
        <v>161</v>
      </c>
      <c r="B166" s="12" t="s">
        <v>815</v>
      </c>
      <c r="C166" s="13">
        <v>90.63</v>
      </c>
      <c r="D166" s="13">
        <v>54.18</v>
      </c>
      <c r="E166" s="13">
        <f t="shared" si="2"/>
        <v>4910.33</v>
      </c>
      <c r="F166" s="12"/>
      <c r="G166" s="14">
        <v>4910.33</v>
      </c>
      <c r="H166" s="15" t="s">
        <v>815</v>
      </c>
      <c r="I166" s="15" t="s">
        <v>816</v>
      </c>
      <c r="J166" s="15" t="s">
        <v>817</v>
      </c>
      <c r="K166" s="15" t="s">
        <v>818</v>
      </c>
      <c r="L166" s="15" t="s">
        <v>816</v>
      </c>
      <c r="M166" s="15" t="s">
        <v>819</v>
      </c>
      <c r="N166" s="16"/>
    </row>
    <row r="167" spans="1:14" ht="18" customHeight="1">
      <c r="A167" s="11">
        <v>162</v>
      </c>
      <c r="B167" s="12" t="s">
        <v>820</v>
      </c>
      <c r="C167" s="13">
        <v>90.63</v>
      </c>
      <c r="D167" s="13">
        <v>36.119999999999997</v>
      </c>
      <c r="E167" s="13">
        <f t="shared" si="2"/>
        <v>3273.56</v>
      </c>
      <c r="F167" s="12"/>
      <c r="G167" s="14">
        <v>3273.56</v>
      </c>
      <c r="H167" s="15" t="s">
        <v>820</v>
      </c>
      <c r="I167" s="15" t="s">
        <v>821</v>
      </c>
      <c r="J167" s="15" t="s">
        <v>822</v>
      </c>
      <c r="K167" s="15" t="s">
        <v>823</v>
      </c>
      <c r="L167" s="15" t="s">
        <v>821</v>
      </c>
      <c r="M167" s="15" t="s">
        <v>824</v>
      </c>
      <c r="N167" s="16"/>
    </row>
    <row r="168" spans="1:14" ht="18" customHeight="1">
      <c r="A168" s="11">
        <v>163</v>
      </c>
      <c r="B168" s="12" t="s">
        <v>825</v>
      </c>
      <c r="C168" s="13">
        <v>90.63</v>
      </c>
      <c r="D168" s="13">
        <v>45.15</v>
      </c>
      <c r="E168" s="13">
        <f t="shared" si="2"/>
        <v>4091.94</v>
      </c>
      <c r="F168" s="12"/>
      <c r="G168" s="14">
        <v>4091.94</v>
      </c>
      <c r="H168" s="15" t="s">
        <v>825</v>
      </c>
      <c r="I168" s="15" t="s">
        <v>826</v>
      </c>
      <c r="J168" s="15" t="s">
        <v>827</v>
      </c>
      <c r="K168" s="15" t="s">
        <v>828</v>
      </c>
      <c r="L168" s="15" t="s">
        <v>826</v>
      </c>
      <c r="M168" s="15" t="s">
        <v>829</v>
      </c>
      <c r="N168" s="16"/>
    </row>
    <row r="169" spans="1:14" ht="18" customHeight="1">
      <c r="A169" s="11">
        <v>164</v>
      </c>
      <c r="B169" s="12" t="s">
        <v>830</v>
      </c>
      <c r="C169" s="13">
        <v>90.63</v>
      </c>
      <c r="D169" s="13">
        <v>64.680000000000007</v>
      </c>
      <c r="E169" s="13">
        <f t="shared" si="2"/>
        <v>5861.95</v>
      </c>
      <c r="F169" s="12"/>
      <c r="G169" s="14">
        <v>5861.95</v>
      </c>
      <c r="H169" s="15" t="s">
        <v>830</v>
      </c>
      <c r="I169" s="15" t="s">
        <v>831</v>
      </c>
      <c r="J169" s="15" t="s">
        <v>832</v>
      </c>
      <c r="K169" s="15" t="s">
        <v>833</v>
      </c>
      <c r="L169" s="15" t="s">
        <v>831</v>
      </c>
      <c r="M169" s="15" t="s">
        <v>834</v>
      </c>
      <c r="N169" s="16"/>
    </row>
    <row r="170" spans="1:14" ht="18" customHeight="1">
      <c r="A170" s="11">
        <v>165</v>
      </c>
      <c r="B170" s="12" t="s">
        <v>835</v>
      </c>
      <c r="C170" s="13">
        <v>90.63</v>
      </c>
      <c r="D170" s="13">
        <v>48.09</v>
      </c>
      <c r="E170" s="13">
        <f t="shared" si="2"/>
        <v>4358.3999999999996</v>
      </c>
      <c r="F170" s="12"/>
      <c r="G170" s="14">
        <v>4358.3999999999996</v>
      </c>
      <c r="H170" s="15" t="s">
        <v>835</v>
      </c>
      <c r="I170" s="15" t="s">
        <v>836</v>
      </c>
      <c r="J170" s="15" t="s">
        <v>837</v>
      </c>
      <c r="K170" s="15" t="s">
        <v>838</v>
      </c>
      <c r="L170" s="15" t="s">
        <v>836</v>
      </c>
      <c r="M170" s="15" t="s">
        <v>839</v>
      </c>
      <c r="N170" s="16"/>
    </row>
    <row r="171" spans="1:14" ht="18" customHeight="1">
      <c r="A171" s="11">
        <v>166</v>
      </c>
      <c r="B171" s="12" t="s">
        <v>840</v>
      </c>
      <c r="C171" s="13">
        <v>90.63</v>
      </c>
      <c r="D171" s="13">
        <v>27.09</v>
      </c>
      <c r="E171" s="13">
        <f t="shared" si="2"/>
        <v>2455.17</v>
      </c>
      <c r="F171" s="12"/>
      <c r="G171" s="14">
        <v>2455.17</v>
      </c>
      <c r="H171" s="15" t="s">
        <v>840</v>
      </c>
      <c r="I171" s="15" t="s">
        <v>841</v>
      </c>
      <c r="J171" s="15" t="s">
        <v>842</v>
      </c>
      <c r="K171" s="15" t="s">
        <v>843</v>
      </c>
      <c r="L171" s="15" t="s">
        <v>841</v>
      </c>
      <c r="M171" s="15" t="s">
        <v>844</v>
      </c>
      <c r="N171" s="16"/>
    </row>
    <row r="172" spans="1:14" ht="18" customHeight="1">
      <c r="A172" s="11">
        <v>167</v>
      </c>
      <c r="B172" s="12" t="s">
        <v>845</v>
      </c>
      <c r="C172" s="13">
        <v>90.63</v>
      </c>
      <c r="D172" s="13">
        <v>36.119999999999997</v>
      </c>
      <c r="E172" s="13">
        <f t="shared" si="2"/>
        <v>3273.56</v>
      </c>
      <c r="F172" s="12"/>
      <c r="G172" s="14">
        <v>3273.56</v>
      </c>
      <c r="H172" s="15" t="s">
        <v>845</v>
      </c>
      <c r="I172" s="15" t="s">
        <v>846</v>
      </c>
      <c r="J172" s="15" t="s">
        <v>847</v>
      </c>
      <c r="K172" s="15" t="s">
        <v>848</v>
      </c>
      <c r="L172" s="15" t="s">
        <v>846</v>
      </c>
      <c r="M172" s="15" t="s">
        <v>849</v>
      </c>
      <c r="N172" s="16"/>
    </row>
    <row r="173" spans="1:14" ht="18" customHeight="1">
      <c r="A173" s="11">
        <v>168</v>
      </c>
      <c r="B173" s="12" t="s">
        <v>850</v>
      </c>
      <c r="C173" s="13">
        <v>90.63</v>
      </c>
      <c r="D173" s="13">
        <v>36.119999999999997</v>
      </c>
      <c r="E173" s="13">
        <f t="shared" si="2"/>
        <v>3273.56</v>
      </c>
      <c r="F173" s="12"/>
      <c r="G173" s="14">
        <v>3273.56</v>
      </c>
      <c r="H173" s="15" t="s">
        <v>850</v>
      </c>
      <c r="I173" s="15" t="s">
        <v>851</v>
      </c>
      <c r="J173" s="15" t="s">
        <v>852</v>
      </c>
      <c r="K173" s="15" t="s">
        <v>853</v>
      </c>
      <c r="L173" s="15" t="s">
        <v>851</v>
      </c>
      <c r="M173" s="15" t="s">
        <v>854</v>
      </c>
      <c r="N173" s="16"/>
    </row>
    <row r="174" spans="1:14" ht="18" customHeight="1">
      <c r="A174" s="11">
        <v>169</v>
      </c>
      <c r="B174" s="12" t="s">
        <v>855</v>
      </c>
      <c r="C174" s="13">
        <v>90.63</v>
      </c>
      <c r="D174" s="13">
        <v>36.119999999999997</v>
      </c>
      <c r="E174" s="13">
        <f t="shared" si="2"/>
        <v>3273.56</v>
      </c>
      <c r="F174" s="12"/>
      <c r="G174" s="14">
        <v>3273.56</v>
      </c>
      <c r="H174" s="15" t="s">
        <v>855</v>
      </c>
      <c r="I174" s="15" t="s">
        <v>856</v>
      </c>
      <c r="J174" s="15" t="s">
        <v>857</v>
      </c>
      <c r="K174" s="15" t="s">
        <v>858</v>
      </c>
      <c r="L174" s="15" t="s">
        <v>856</v>
      </c>
      <c r="M174" s="15" t="s">
        <v>859</v>
      </c>
      <c r="N174" s="16"/>
    </row>
    <row r="175" spans="1:14" ht="18" customHeight="1">
      <c r="A175" s="11">
        <v>170</v>
      </c>
      <c r="B175" s="12" t="s">
        <v>860</v>
      </c>
      <c r="C175" s="13">
        <v>90.63</v>
      </c>
      <c r="D175" s="13">
        <v>45.15</v>
      </c>
      <c r="E175" s="13">
        <f t="shared" si="2"/>
        <v>4091.94</v>
      </c>
      <c r="F175" s="12"/>
      <c r="G175" s="14">
        <v>4091.94</v>
      </c>
      <c r="H175" s="15" t="s">
        <v>860</v>
      </c>
      <c r="I175" s="15" t="s">
        <v>861</v>
      </c>
      <c r="J175" s="15" t="s">
        <v>862</v>
      </c>
      <c r="K175" s="15" t="s">
        <v>863</v>
      </c>
      <c r="L175" s="15" t="s">
        <v>861</v>
      </c>
      <c r="M175" s="15" t="s">
        <v>864</v>
      </c>
      <c r="N175" s="16"/>
    </row>
    <row r="176" spans="1:14" ht="18" customHeight="1">
      <c r="A176" s="11">
        <v>171</v>
      </c>
      <c r="B176" s="12" t="s">
        <v>865</v>
      </c>
      <c r="C176" s="13">
        <v>90.63</v>
      </c>
      <c r="D176" s="13">
        <v>36.119999999999997</v>
      </c>
      <c r="E176" s="13">
        <f t="shared" si="2"/>
        <v>3273.56</v>
      </c>
      <c r="F176" s="12"/>
      <c r="G176" s="14">
        <v>3273.56</v>
      </c>
      <c r="H176" s="15" t="s">
        <v>865</v>
      </c>
      <c r="I176" s="15" t="s">
        <v>866</v>
      </c>
      <c r="J176" s="15" t="s">
        <v>867</v>
      </c>
      <c r="K176" s="15" t="s">
        <v>868</v>
      </c>
      <c r="L176" s="15" t="s">
        <v>866</v>
      </c>
      <c r="M176" s="15" t="s">
        <v>869</v>
      </c>
      <c r="N176" s="16"/>
    </row>
    <row r="177" spans="1:14" ht="18" customHeight="1">
      <c r="A177" s="11">
        <v>172</v>
      </c>
      <c r="B177" s="12" t="s">
        <v>870</v>
      </c>
      <c r="C177" s="13">
        <v>90.63</v>
      </c>
      <c r="D177" s="13">
        <v>27.09</v>
      </c>
      <c r="E177" s="13">
        <f t="shared" si="2"/>
        <v>2455.17</v>
      </c>
      <c r="F177" s="12"/>
      <c r="G177" s="14">
        <v>2455.17</v>
      </c>
      <c r="H177" s="15" t="s">
        <v>870</v>
      </c>
      <c r="I177" s="15" t="s">
        <v>871</v>
      </c>
      <c r="J177" s="15" t="s">
        <v>872</v>
      </c>
      <c r="K177" s="15" t="s">
        <v>873</v>
      </c>
      <c r="L177" s="15" t="s">
        <v>871</v>
      </c>
      <c r="M177" s="15" t="s">
        <v>874</v>
      </c>
      <c r="N177" s="16"/>
    </row>
    <row r="178" spans="1:14" ht="18" customHeight="1">
      <c r="A178" s="11">
        <v>173</v>
      </c>
      <c r="B178" s="12" t="s">
        <v>875</v>
      </c>
      <c r="C178" s="13">
        <v>90.63</v>
      </c>
      <c r="D178" s="13">
        <v>27.09</v>
      </c>
      <c r="E178" s="13">
        <f t="shared" si="2"/>
        <v>2455.17</v>
      </c>
      <c r="F178" s="12"/>
      <c r="G178" s="14">
        <v>2455.17</v>
      </c>
      <c r="H178" s="15" t="s">
        <v>875</v>
      </c>
      <c r="I178" s="15" t="s">
        <v>876</v>
      </c>
      <c r="J178" s="15" t="s">
        <v>877</v>
      </c>
      <c r="K178" s="15" t="s">
        <v>878</v>
      </c>
      <c r="L178" s="15" t="s">
        <v>876</v>
      </c>
      <c r="M178" s="15" t="s">
        <v>879</v>
      </c>
      <c r="N178" s="16"/>
    </row>
    <row r="179" spans="1:14" ht="18" customHeight="1">
      <c r="A179" s="11">
        <v>174</v>
      </c>
      <c r="B179" s="12" t="s">
        <v>880</v>
      </c>
      <c r="C179" s="13">
        <v>90.63</v>
      </c>
      <c r="D179" s="13">
        <v>27.09</v>
      </c>
      <c r="E179" s="13">
        <f t="shared" si="2"/>
        <v>2455.17</v>
      </c>
      <c r="F179" s="12"/>
      <c r="G179" s="14">
        <v>2455.17</v>
      </c>
      <c r="H179" s="15" t="s">
        <v>880</v>
      </c>
      <c r="I179" s="15" t="s">
        <v>881</v>
      </c>
      <c r="J179" s="15" t="s">
        <v>882</v>
      </c>
      <c r="K179" s="15" t="s">
        <v>883</v>
      </c>
      <c r="L179" s="15" t="s">
        <v>881</v>
      </c>
      <c r="M179" s="15" t="s">
        <v>884</v>
      </c>
      <c r="N179" s="16"/>
    </row>
    <row r="180" spans="1:14" ht="18" customHeight="1">
      <c r="A180" s="11">
        <v>175</v>
      </c>
      <c r="B180" s="12" t="s">
        <v>885</v>
      </c>
      <c r="C180" s="13">
        <v>90.63</v>
      </c>
      <c r="D180" s="13">
        <v>37.590000000000003</v>
      </c>
      <c r="E180" s="13">
        <f t="shared" si="2"/>
        <v>3406.78</v>
      </c>
      <c r="F180" s="12"/>
      <c r="G180" s="14">
        <v>3406.78</v>
      </c>
      <c r="H180" s="15" t="s">
        <v>885</v>
      </c>
      <c r="I180" s="15" t="s">
        <v>886</v>
      </c>
      <c r="J180" s="15" t="s">
        <v>887</v>
      </c>
      <c r="K180" s="15" t="s">
        <v>888</v>
      </c>
      <c r="L180" s="15" t="s">
        <v>886</v>
      </c>
      <c r="M180" s="15" t="s">
        <v>889</v>
      </c>
      <c r="N180" s="16"/>
    </row>
    <row r="181" spans="1:14" ht="18" customHeight="1">
      <c r="A181" s="11">
        <v>176</v>
      </c>
      <c r="B181" s="12" t="s">
        <v>890</v>
      </c>
      <c r="C181" s="13">
        <v>90.63</v>
      </c>
      <c r="D181" s="13">
        <v>27.09</v>
      </c>
      <c r="E181" s="13">
        <f t="shared" si="2"/>
        <v>2455.17</v>
      </c>
      <c r="F181" s="12"/>
      <c r="G181" s="14">
        <v>2455.17</v>
      </c>
      <c r="H181" s="15" t="s">
        <v>890</v>
      </c>
      <c r="I181" s="15" t="s">
        <v>891</v>
      </c>
      <c r="J181" s="15" t="s">
        <v>892</v>
      </c>
      <c r="K181" s="15" t="s">
        <v>893</v>
      </c>
      <c r="L181" s="15" t="s">
        <v>891</v>
      </c>
      <c r="M181" s="15" t="s">
        <v>894</v>
      </c>
      <c r="N181" s="16"/>
    </row>
    <row r="182" spans="1:14" ht="18" customHeight="1">
      <c r="A182" s="11">
        <v>177</v>
      </c>
      <c r="B182" s="12" t="s">
        <v>895</v>
      </c>
      <c r="C182" s="13">
        <v>90.63</v>
      </c>
      <c r="D182" s="13">
        <v>45.15</v>
      </c>
      <c r="E182" s="13">
        <f t="shared" si="2"/>
        <v>4091.94</v>
      </c>
      <c r="F182" s="12"/>
      <c r="G182" s="14">
        <v>4091.94</v>
      </c>
      <c r="H182" s="15" t="s">
        <v>895</v>
      </c>
      <c r="I182" s="15" t="s">
        <v>896</v>
      </c>
      <c r="J182" s="15" t="s">
        <v>897</v>
      </c>
      <c r="K182" s="15" t="s">
        <v>898</v>
      </c>
      <c r="L182" s="15" t="s">
        <v>896</v>
      </c>
      <c r="M182" s="15" t="s">
        <v>899</v>
      </c>
      <c r="N182" s="16"/>
    </row>
    <row r="183" spans="1:14" ht="18" customHeight="1">
      <c r="A183" s="11">
        <v>178</v>
      </c>
      <c r="B183" s="12" t="s">
        <v>900</v>
      </c>
      <c r="C183" s="13">
        <v>90.63</v>
      </c>
      <c r="D183" s="13">
        <v>27.09</v>
      </c>
      <c r="E183" s="13">
        <f t="shared" si="2"/>
        <v>2455.17</v>
      </c>
      <c r="F183" s="12"/>
      <c r="G183" s="14">
        <v>2455.17</v>
      </c>
      <c r="H183" s="15" t="s">
        <v>900</v>
      </c>
      <c r="I183" s="15" t="s">
        <v>901</v>
      </c>
      <c r="J183" s="15" t="s">
        <v>902</v>
      </c>
      <c r="K183" s="15" t="s">
        <v>903</v>
      </c>
      <c r="L183" s="15" t="s">
        <v>901</v>
      </c>
      <c r="M183" s="15" t="s">
        <v>904</v>
      </c>
      <c r="N183" s="16"/>
    </row>
    <row r="184" spans="1:14" ht="18" customHeight="1">
      <c r="A184" s="11">
        <v>179</v>
      </c>
      <c r="B184" s="12" t="s">
        <v>905</v>
      </c>
      <c r="C184" s="13">
        <v>90.63</v>
      </c>
      <c r="D184" s="13">
        <v>55.65</v>
      </c>
      <c r="E184" s="13">
        <f t="shared" si="2"/>
        <v>5043.5600000000004</v>
      </c>
      <c r="F184" s="12"/>
      <c r="G184" s="14">
        <v>5043.5600000000004</v>
      </c>
      <c r="H184" s="15" t="s">
        <v>905</v>
      </c>
      <c r="I184" s="15" t="s">
        <v>906</v>
      </c>
      <c r="J184" s="15" t="s">
        <v>907</v>
      </c>
      <c r="K184" s="15" t="s">
        <v>908</v>
      </c>
      <c r="L184" s="15" t="s">
        <v>906</v>
      </c>
      <c r="M184" s="15" t="s">
        <v>909</v>
      </c>
      <c r="N184" s="16"/>
    </row>
    <row r="185" spans="1:14" ht="18" customHeight="1">
      <c r="A185" s="11">
        <v>180</v>
      </c>
      <c r="B185" s="12" t="s">
        <v>910</v>
      </c>
      <c r="C185" s="13">
        <v>90.63</v>
      </c>
      <c r="D185" s="13">
        <v>45.15</v>
      </c>
      <c r="E185" s="13">
        <f t="shared" si="2"/>
        <v>4091.94</v>
      </c>
      <c r="F185" s="12"/>
      <c r="G185" s="14">
        <v>4091.94</v>
      </c>
      <c r="H185" s="15" t="s">
        <v>910</v>
      </c>
      <c r="I185" s="15" t="s">
        <v>911</v>
      </c>
      <c r="J185" s="15" t="s">
        <v>912</v>
      </c>
      <c r="K185" s="15" t="s">
        <v>913</v>
      </c>
      <c r="L185" s="15" t="s">
        <v>911</v>
      </c>
      <c r="M185" s="15" t="s">
        <v>914</v>
      </c>
      <c r="N185" s="16"/>
    </row>
    <row r="186" spans="1:14" ht="18" customHeight="1">
      <c r="A186" s="11">
        <v>181</v>
      </c>
      <c r="B186" s="12" t="s">
        <v>915</v>
      </c>
      <c r="C186" s="13">
        <v>90.63</v>
      </c>
      <c r="D186" s="13">
        <v>73.709999999999994</v>
      </c>
      <c r="E186" s="13">
        <f t="shared" si="2"/>
        <v>6680.34</v>
      </c>
      <c r="F186" s="12"/>
      <c r="G186" s="14">
        <v>6680.34</v>
      </c>
      <c r="H186" s="15" t="s">
        <v>915</v>
      </c>
      <c r="I186" s="15" t="s">
        <v>916</v>
      </c>
      <c r="J186" s="15" t="s">
        <v>917</v>
      </c>
      <c r="K186" s="15" t="s">
        <v>918</v>
      </c>
      <c r="L186" s="15" t="s">
        <v>916</v>
      </c>
      <c r="M186" s="15" t="s">
        <v>919</v>
      </c>
      <c r="N186" s="16"/>
    </row>
    <row r="187" spans="1:14" ht="18" customHeight="1">
      <c r="A187" s="11">
        <v>182</v>
      </c>
      <c r="B187" s="12" t="s">
        <v>920</v>
      </c>
      <c r="C187" s="13">
        <v>90.63</v>
      </c>
      <c r="D187" s="13">
        <v>55</v>
      </c>
      <c r="E187" s="13">
        <f t="shared" si="2"/>
        <v>4984.6499999999996</v>
      </c>
      <c r="F187" s="12"/>
      <c r="G187" s="14">
        <v>4984.6499999999996</v>
      </c>
      <c r="H187" s="15" t="s">
        <v>920</v>
      </c>
      <c r="I187" s="15" t="s">
        <v>921</v>
      </c>
      <c r="J187" s="15" t="s">
        <v>922</v>
      </c>
      <c r="K187" s="15" t="s">
        <v>923</v>
      </c>
      <c r="L187" s="15" t="s">
        <v>921</v>
      </c>
      <c r="M187" s="15" t="s">
        <v>924</v>
      </c>
      <c r="N187" s="16"/>
    </row>
    <row r="188" spans="1:14" ht="18" customHeight="1">
      <c r="A188" s="11">
        <v>183</v>
      </c>
      <c r="B188" s="12" t="s">
        <v>925</v>
      </c>
      <c r="C188" s="13">
        <v>90.63</v>
      </c>
      <c r="D188" s="13">
        <v>36.119999999999997</v>
      </c>
      <c r="E188" s="13">
        <f t="shared" si="2"/>
        <v>3273.56</v>
      </c>
      <c r="F188" s="12"/>
      <c r="G188" s="14">
        <v>3273.56</v>
      </c>
      <c r="H188" s="15" t="s">
        <v>925</v>
      </c>
      <c r="I188" s="15" t="s">
        <v>926</v>
      </c>
      <c r="J188" s="15" t="s">
        <v>927</v>
      </c>
      <c r="K188" s="15" t="s">
        <v>928</v>
      </c>
      <c r="L188" s="15" t="s">
        <v>926</v>
      </c>
      <c r="M188" s="15" t="s">
        <v>929</v>
      </c>
      <c r="N188" s="16"/>
    </row>
    <row r="189" spans="1:14" ht="18" customHeight="1">
      <c r="A189" s="11">
        <v>184</v>
      </c>
      <c r="B189" s="12" t="s">
        <v>930</v>
      </c>
      <c r="C189" s="13">
        <v>90.63</v>
      </c>
      <c r="D189" s="13">
        <v>66.150000000000006</v>
      </c>
      <c r="E189" s="13">
        <f t="shared" si="2"/>
        <v>5995.17</v>
      </c>
      <c r="F189" s="12"/>
      <c r="G189" s="14">
        <v>5995.17</v>
      </c>
      <c r="H189" s="15" t="s">
        <v>930</v>
      </c>
      <c r="I189" s="15" t="s">
        <v>931</v>
      </c>
      <c r="J189" s="15" t="s">
        <v>932</v>
      </c>
      <c r="K189" s="15" t="s">
        <v>933</v>
      </c>
      <c r="L189" s="15" t="s">
        <v>931</v>
      </c>
      <c r="M189" s="15" t="s">
        <v>934</v>
      </c>
      <c r="N189" s="16"/>
    </row>
    <row r="190" spans="1:14" ht="18" customHeight="1">
      <c r="A190" s="11">
        <v>185</v>
      </c>
      <c r="B190" s="12" t="s">
        <v>935</v>
      </c>
      <c r="C190" s="13">
        <v>90.63</v>
      </c>
      <c r="D190" s="13">
        <v>19.53</v>
      </c>
      <c r="E190" s="13">
        <f t="shared" si="2"/>
        <v>1770</v>
      </c>
      <c r="F190" s="12"/>
      <c r="G190" s="14">
        <v>1770</v>
      </c>
      <c r="H190" s="15" t="s">
        <v>935</v>
      </c>
      <c r="I190" s="15" t="s">
        <v>936</v>
      </c>
      <c r="J190" s="15" t="s">
        <v>937</v>
      </c>
      <c r="K190" s="15" t="s">
        <v>938</v>
      </c>
      <c r="L190" s="15" t="s">
        <v>936</v>
      </c>
      <c r="M190" s="15" t="s">
        <v>939</v>
      </c>
      <c r="N190" s="16"/>
    </row>
    <row r="191" spans="1:14" ht="18" customHeight="1">
      <c r="A191" s="11">
        <v>186</v>
      </c>
      <c r="B191" s="12" t="s">
        <v>940</v>
      </c>
      <c r="C191" s="13">
        <v>90.63</v>
      </c>
      <c r="D191" s="13">
        <v>36.119999999999997</v>
      </c>
      <c r="E191" s="13">
        <f t="shared" si="2"/>
        <v>3273.56</v>
      </c>
      <c r="F191" s="12"/>
      <c r="G191" s="14">
        <v>3273.56</v>
      </c>
      <c r="H191" s="15" t="s">
        <v>940</v>
      </c>
      <c r="I191" s="15" t="s">
        <v>941</v>
      </c>
      <c r="J191" s="15" t="s">
        <v>942</v>
      </c>
      <c r="K191" s="15" t="s">
        <v>943</v>
      </c>
      <c r="L191" s="15" t="s">
        <v>941</v>
      </c>
      <c r="M191" s="15" t="s">
        <v>944</v>
      </c>
      <c r="N191" s="16"/>
    </row>
    <row r="192" spans="1:14" ht="18" customHeight="1">
      <c r="A192" s="11">
        <v>187</v>
      </c>
      <c r="B192" s="12" t="s">
        <v>945</v>
      </c>
      <c r="C192" s="13">
        <v>90.63</v>
      </c>
      <c r="D192" s="13">
        <v>36.119999999999997</v>
      </c>
      <c r="E192" s="13">
        <f t="shared" si="2"/>
        <v>3273.56</v>
      </c>
      <c r="F192" s="12"/>
      <c r="G192" s="14">
        <v>3273.56</v>
      </c>
      <c r="H192" s="15" t="s">
        <v>945</v>
      </c>
      <c r="I192" s="15" t="s">
        <v>946</v>
      </c>
      <c r="J192" s="15" t="s">
        <v>947</v>
      </c>
      <c r="K192" s="15" t="s">
        <v>948</v>
      </c>
      <c r="L192" s="15" t="s">
        <v>946</v>
      </c>
      <c r="M192" s="15" t="s">
        <v>949</v>
      </c>
      <c r="N192" s="16"/>
    </row>
    <row r="193" spans="1:14" ht="18" customHeight="1">
      <c r="A193" s="11">
        <v>188</v>
      </c>
      <c r="B193" s="12" t="s">
        <v>950</v>
      </c>
      <c r="C193" s="13">
        <v>90.63</v>
      </c>
      <c r="D193" s="13">
        <v>55.65</v>
      </c>
      <c r="E193" s="13">
        <f t="shared" si="2"/>
        <v>5043.5600000000004</v>
      </c>
      <c r="F193" s="12"/>
      <c r="G193" s="14">
        <v>5043.5600000000004</v>
      </c>
      <c r="H193" s="15" t="s">
        <v>950</v>
      </c>
      <c r="I193" s="15" t="s">
        <v>951</v>
      </c>
      <c r="J193" s="15" t="s">
        <v>952</v>
      </c>
      <c r="K193" s="15" t="s">
        <v>953</v>
      </c>
      <c r="L193" s="15" t="s">
        <v>951</v>
      </c>
      <c r="M193" s="15" t="s">
        <v>954</v>
      </c>
      <c r="N193" s="16"/>
    </row>
    <row r="194" spans="1:14" ht="18" customHeight="1">
      <c r="A194" s="11">
        <v>189</v>
      </c>
      <c r="B194" s="12" t="s">
        <v>955</v>
      </c>
      <c r="C194" s="13">
        <v>90.63</v>
      </c>
      <c r="D194" s="13">
        <v>55.65</v>
      </c>
      <c r="E194" s="13">
        <f t="shared" si="2"/>
        <v>5043.5600000000004</v>
      </c>
      <c r="F194" s="12"/>
      <c r="G194" s="14">
        <v>5043.5600000000004</v>
      </c>
      <c r="H194" s="15" t="s">
        <v>955</v>
      </c>
      <c r="I194" s="15" t="s">
        <v>956</v>
      </c>
      <c r="J194" s="15" t="s">
        <v>957</v>
      </c>
      <c r="K194" s="15" t="s">
        <v>958</v>
      </c>
      <c r="L194" s="15" t="s">
        <v>956</v>
      </c>
      <c r="M194" s="15" t="s">
        <v>959</v>
      </c>
      <c r="N194" s="16"/>
    </row>
    <row r="195" spans="1:14" ht="18" customHeight="1">
      <c r="A195" s="11">
        <v>190</v>
      </c>
      <c r="B195" s="12" t="s">
        <v>960</v>
      </c>
      <c r="C195" s="13">
        <v>90.63</v>
      </c>
      <c r="D195" s="13">
        <v>45.15</v>
      </c>
      <c r="E195" s="13">
        <f t="shared" si="2"/>
        <v>4091.94</v>
      </c>
      <c r="F195" s="12"/>
      <c r="G195" s="14">
        <v>4091.94</v>
      </c>
      <c r="H195" s="15" t="s">
        <v>960</v>
      </c>
      <c r="I195" s="15" t="s">
        <v>961</v>
      </c>
      <c r="J195" s="15" t="s">
        <v>962</v>
      </c>
      <c r="K195" s="15" t="s">
        <v>963</v>
      </c>
      <c r="L195" s="15" t="s">
        <v>961</v>
      </c>
      <c r="M195" s="15" t="s">
        <v>964</v>
      </c>
      <c r="N195" s="16"/>
    </row>
    <row r="196" spans="1:14" ht="18" customHeight="1">
      <c r="A196" s="11">
        <v>191</v>
      </c>
      <c r="B196" s="12" t="s">
        <v>965</v>
      </c>
      <c r="C196" s="13">
        <v>90.63</v>
      </c>
      <c r="D196" s="13">
        <v>27.09</v>
      </c>
      <c r="E196" s="13">
        <f t="shared" si="2"/>
        <v>2455.17</v>
      </c>
      <c r="F196" s="12"/>
      <c r="G196" s="14">
        <v>2455.17</v>
      </c>
      <c r="H196" s="15" t="s">
        <v>965</v>
      </c>
      <c r="I196" s="15" t="s">
        <v>966</v>
      </c>
      <c r="J196" s="15" t="s">
        <v>967</v>
      </c>
      <c r="K196" s="15" t="s">
        <v>968</v>
      </c>
      <c r="L196" s="15" t="s">
        <v>966</v>
      </c>
      <c r="M196" s="15" t="s">
        <v>969</v>
      </c>
      <c r="N196" s="16"/>
    </row>
    <row r="197" spans="1:14" ht="18" customHeight="1">
      <c r="A197" s="11">
        <v>192</v>
      </c>
      <c r="B197" s="12" t="s">
        <v>970</v>
      </c>
      <c r="C197" s="13">
        <v>90.63</v>
      </c>
      <c r="D197" s="13">
        <v>54.18</v>
      </c>
      <c r="E197" s="13">
        <f t="shared" si="2"/>
        <v>4910.33</v>
      </c>
      <c r="F197" s="12"/>
      <c r="G197" s="14">
        <v>4910.33</v>
      </c>
      <c r="H197" s="15" t="s">
        <v>970</v>
      </c>
      <c r="I197" s="15" t="s">
        <v>971</v>
      </c>
      <c r="J197" s="15" t="s">
        <v>972</v>
      </c>
      <c r="K197" s="15" t="s">
        <v>973</v>
      </c>
      <c r="L197" s="15" t="s">
        <v>971</v>
      </c>
      <c r="M197" s="15" t="s">
        <v>974</v>
      </c>
      <c r="N197" s="16"/>
    </row>
    <row r="198" spans="1:14" ht="18" customHeight="1">
      <c r="A198" s="11">
        <v>193</v>
      </c>
      <c r="B198" s="12" t="s">
        <v>975</v>
      </c>
      <c r="C198" s="13">
        <v>90.63</v>
      </c>
      <c r="D198" s="13">
        <v>36.119999999999997</v>
      </c>
      <c r="E198" s="13">
        <f t="shared" ref="E198:E236" si="3">ROUND((ROUND(C198,2)*ROUND(D198,2)),2)</f>
        <v>3273.56</v>
      </c>
      <c r="F198" s="12"/>
      <c r="G198" s="14">
        <v>3273.56</v>
      </c>
      <c r="H198" s="15" t="s">
        <v>975</v>
      </c>
      <c r="I198" s="15" t="s">
        <v>976</v>
      </c>
      <c r="J198" s="15" t="s">
        <v>977</v>
      </c>
      <c r="K198" s="15" t="s">
        <v>978</v>
      </c>
      <c r="L198" s="15" t="s">
        <v>976</v>
      </c>
      <c r="M198" s="15" t="s">
        <v>979</v>
      </c>
      <c r="N198" s="16"/>
    </row>
    <row r="199" spans="1:14" ht="18" customHeight="1">
      <c r="A199" s="11">
        <v>194</v>
      </c>
      <c r="B199" s="12" t="s">
        <v>980</v>
      </c>
      <c r="C199" s="13">
        <v>90.63</v>
      </c>
      <c r="D199" s="13">
        <v>27.09</v>
      </c>
      <c r="E199" s="13">
        <f t="shared" si="3"/>
        <v>2455.17</v>
      </c>
      <c r="F199" s="12"/>
      <c r="G199" s="14">
        <v>2455.17</v>
      </c>
      <c r="H199" s="15" t="s">
        <v>980</v>
      </c>
      <c r="I199" s="15" t="s">
        <v>981</v>
      </c>
      <c r="J199" s="15" t="s">
        <v>982</v>
      </c>
      <c r="K199" s="15" t="s">
        <v>983</v>
      </c>
      <c r="L199" s="15" t="s">
        <v>981</v>
      </c>
      <c r="M199" s="15" t="s">
        <v>984</v>
      </c>
      <c r="N199" s="16"/>
    </row>
    <row r="200" spans="1:14" ht="18" customHeight="1">
      <c r="A200" s="11">
        <v>195</v>
      </c>
      <c r="B200" s="12" t="s">
        <v>985</v>
      </c>
      <c r="C200" s="13">
        <v>90.63</v>
      </c>
      <c r="D200" s="13">
        <v>36.119999999999997</v>
      </c>
      <c r="E200" s="13">
        <f t="shared" si="3"/>
        <v>3273.56</v>
      </c>
      <c r="F200" s="12"/>
      <c r="G200" s="14">
        <v>3273.56</v>
      </c>
      <c r="H200" s="15" t="s">
        <v>985</v>
      </c>
      <c r="I200" s="15" t="s">
        <v>986</v>
      </c>
      <c r="J200" s="15" t="s">
        <v>987</v>
      </c>
      <c r="K200" s="15" t="s">
        <v>988</v>
      </c>
      <c r="L200" s="15" t="s">
        <v>986</v>
      </c>
      <c r="M200" s="15" t="s">
        <v>989</v>
      </c>
      <c r="N200" s="16"/>
    </row>
    <row r="201" spans="1:14" ht="18" customHeight="1">
      <c r="A201" s="11">
        <v>196</v>
      </c>
      <c r="B201" s="12" t="s">
        <v>990</v>
      </c>
      <c r="C201" s="13">
        <v>90.63</v>
      </c>
      <c r="D201" s="13">
        <v>19.53</v>
      </c>
      <c r="E201" s="13">
        <f t="shared" si="3"/>
        <v>1770</v>
      </c>
      <c r="F201" s="12"/>
      <c r="G201" s="14">
        <v>1770</v>
      </c>
      <c r="H201" s="15" t="s">
        <v>990</v>
      </c>
      <c r="I201" s="15" t="s">
        <v>991</v>
      </c>
      <c r="J201" s="15" t="s">
        <v>992</v>
      </c>
      <c r="K201" s="15" t="s">
        <v>993</v>
      </c>
      <c r="L201" s="15" t="s">
        <v>991</v>
      </c>
      <c r="M201" s="15" t="s">
        <v>994</v>
      </c>
      <c r="N201" s="16"/>
    </row>
    <row r="202" spans="1:14" ht="18" customHeight="1">
      <c r="A202" s="11">
        <v>197</v>
      </c>
      <c r="B202" s="12" t="s">
        <v>995</v>
      </c>
      <c r="C202" s="13">
        <v>90.63</v>
      </c>
      <c r="D202" s="13">
        <v>27.09</v>
      </c>
      <c r="E202" s="13">
        <f t="shared" si="3"/>
        <v>2455.17</v>
      </c>
      <c r="F202" s="12"/>
      <c r="G202" s="14">
        <v>2455.17</v>
      </c>
      <c r="H202" s="15" t="s">
        <v>995</v>
      </c>
      <c r="I202" s="15" t="s">
        <v>996</v>
      </c>
      <c r="J202" s="15" t="s">
        <v>997</v>
      </c>
      <c r="K202" s="15" t="s">
        <v>998</v>
      </c>
      <c r="L202" s="15" t="s">
        <v>996</v>
      </c>
      <c r="M202" s="15" t="s">
        <v>999</v>
      </c>
      <c r="N202" s="16"/>
    </row>
    <row r="203" spans="1:14" ht="18" customHeight="1">
      <c r="A203" s="11">
        <v>198</v>
      </c>
      <c r="B203" s="12" t="s">
        <v>1000</v>
      </c>
      <c r="C203" s="13">
        <v>90.63</v>
      </c>
      <c r="D203" s="13">
        <v>27.09</v>
      </c>
      <c r="E203" s="13">
        <f t="shared" si="3"/>
        <v>2455.17</v>
      </c>
      <c r="F203" s="12"/>
      <c r="G203" s="14">
        <v>2455.17</v>
      </c>
      <c r="H203" s="15" t="s">
        <v>1000</v>
      </c>
      <c r="I203" s="15" t="s">
        <v>1001</v>
      </c>
      <c r="J203" s="15" t="s">
        <v>1002</v>
      </c>
      <c r="K203" s="15" t="s">
        <v>1003</v>
      </c>
      <c r="L203" s="15" t="s">
        <v>1001</v>
      </c>
      <c r="M203" s="15" t="s">
        <v>1004</v>
      </c>
      <c r="N203" s="16"/>
    </row>
    <row r="204" spans="1:14" ht="18" customHeight="1">
      <c r="A204" s="11">
        <v>199</v>
      </c>
      <c r="B204" s="12" t="s">
        <v>1005</v>
      </c>
      <c r="C204" s="13">
        <v>90.63</v>
      </c>
      <c r="D204" s="13">
        <v>36.119999999999997</v>
      </c>
      <c r="E204" s="13">
        <f t="shared" si="3"/>
        <v>3273.56</v>
      </c>
      <c r="F204" s="12"/>
      <c r="G204" s="14">
        <v>3273.56</v>
      </c>
      <c r="H204" s="15" t="s">
        <v>1005</v>
      </c>
      <c r="I204" s="15" t="s">
        <v>1006</v>
      </c>
      <c r="J204" s="15" t="s">
        <v>1007</v>
      </c>
      <c r="K204" s="15" t="s">
        <v>1008</v>
      </c>
      <c r="L204" s="15" t="s">
        <v>1006</v>
      </c>
      <c r="M204" s="15" t="s">
        <v>1009</v>
      </c>
      <c r="N204" s="16"/>
    </row>
    <row r="205" spans="1:14" ht="18" customHeight="1">
      <c r="A205" s="11">
        <v>200</v>
      </c>
      <c r="B205" s="12" t="s">
        <v>1010</v>
      </c>
      <c r="C205" s="13">
        <v>90.63</v>
      </c>
      <c r="D205" s="13">
        <v>63.21</v>
      </c>
      <c r="E205" s="13">
        <f t="shared" si="3"/>
        <v>5728.72</v>
      </c>
      <c r="F205" s="12"/>
      <c r="G205" s="14">
        <v>5728.72</v>
      </c>
      <c r="H205" s="15" t="s">
        <v>1010</v>
      </c>
      <c r="I205" s="15" t="s">
        <v>1011</v>
      </c>
      <c r="J205" s="15" t="s">
        <v>1012</v>
      </c>
      <c r="K205" s="15" t="s">
        <v>1013</v>
      </c>
      <c r="L205" s="15" t="s">
        <v>1011</v>
      </c>
      <c r="M205" s="15" t="s">
        <v>1014</v>
      </c>
      <c r="N205" s="16"/>
    </row>
    <row r="206" spans="1:14" ht="18" customHeight="1">
      <c r="A206" s="11">
        <v>201</v>
      </c>
      <c r="B206" s="12" t="s">
        <v>1015</v>
      </c>
      <c r="C206" s="13">
        <v>90.63</v>
      </c>
      <c r="D206" s="13">
        <v>36.119999999999997</v>
      </c>
      <c r="E206" s="13">
        <f t="shared" si="3"/>
        <v>3273.56</v>
      </c>
      <c r="F206" s="12"/>
      <c r="G206" s="14">
        <v>3273.56</v>
      </c>
      <c r="H206" s="15" t="s">
        <v>1015</v>
      </c>
      <c r="I206" s="15" t="s">
        <v>1016</v>
      </c>
      <c r="J206" s="15" t="s">
        <v>1017</v>
      </c>
      <c r="K206" s="15" t="s">
        <v>1018</v>
      </c>
      <c r="L206" s="15" t="s">
        <v>1016</v>
      </c>
      <c r="M206" s="15" t="s">
        <v>1019</v>
      </c>
      <c r="N206" s="16"/>
    </row>
    <row r="207" spans="1:14" ht="18" customHeight="1">
      <c r="A207" s="11">
        <v>202</v>
      </c>
      <c r="B207" s="12" t="s">
        <v>1020</v>
      </c>
      <c r="C207" s="13">
        <v>90.63</v>
      </c>
      <c r="D207" s="13">
        <v>36.119999999999997</v>
      </c>
      <c r="E207" s="13">
        <f t="shared" si="3"/>
        <v>3273.56</v>
      </c>
      <c r="F207" s="12"/>
      <c r="G207" s="14">
        <v>3273.56</v>
      </c>
      <c r="H207" s="15" t="s">
        <v>1020</v>
      </c>
      <c r="I207" s="15" t="s">
        <v>1021</v>
      </c>
      <c r="J207" s="15" t="s">
        <v>1022</v>
      </c>
      <c r="K207" s="15" t="s">
        <v>1023</v>
      </c>
      <c r="L207" s="15" t="s">
        <v>1021</v>
      </c>
      <c r="M207" s="15" t="s">
        <v>1024</v>
      </c>
      <c r="N207" s="16"/>
    </row>
    <row r="208" spans="1:14" ht="18" customHeight="1">
      <c r="A208" s="11">
        <v>203</v>
      </c>
      <c r="B208" s="12" t="s">
        <v>1025</v>
      </c>
      <c r="C208" s="13">
        <v>90.63</v>
      </c>
      <c r="D208" s="13">
        <v>27.09</v>
      </c>
      <c r="E208" s="13">
        <f t="shared" si="3"/>
        <v>2455.17</v>
      </c>
      <c r="F208" s="12"/>
      <c r="G208" s="14">
        <v>2455.17</v>
      </c>
      <c r="H208" s="15" t="s">
        <v>1025</v>
      </c>
      <c r="I208" s="15" t="s">
        <v>1026</v>
      </c>
      <c r="J208" s="15" t="s">
        <v>1027</v>
      </c>
      <c r="K208" s="15" t="s">
        <v>1028</v>
      </c>
      <c r="L208" s="15" t="s">
        <v>1026</v>
      </c>
      <c r="M208" s="15" t="s">
        <v>1029</v>
      </c>
      <c r="N208" s="16"/>
    </row>
    <row r="209" spans="1:14" ht="18" customHeight="1">
      <c r="A209" s="11">
        <v>204</v>
      </c>
      <c r="B209" s="12" t="s">
        <v>1030</v>
      </c>
      <c r="C209" s="13">
        <v>90.63</v>
      </c>
      <c r="D209" s="13">
        <v>9.0299999999999994</v>
      </c>
      <c r="E209" s="13">
        <f t="shared" si="3"/>
        <v>818.39</v>
      </c>
      <c r="F209" s="12"/>
      <c r="G209" s="14">
        <v>818.39</v>
      </c>
      <c r="H209" s="15" t="s">
        <v>1030</v>
      </c>
      <c r="I209" s="15" t="s">
        <v>1031</v>
      </c>
      <c r="J209" s="15" t="s">
        <v>1032</v>
      </c>
      <c r="K209" s="15" t="s">
        <v>1033</v>
      </c>
      <c r="L209" s="15" t="s">
        <v>1031</v>
      </c>
      <c r="M209" s="15" t="s">
        <v>1034</v>
      </c>
      <c r="N209" s="16"/>
    </row>
    <row r="210" spans="1:14" ht="18" customHeight="1">
      <c r="A210" s="11">
        <v>205</v>
      </c>
      <c r="B210" s="12" t="s">
        <v>1035</v>
      </c>
      <c r="C210" s="13">
        <v>90.63</v>
      </c>
      <c r="D210" s="13">
        <v>61.08</v>
      </c>
      <c r="E210" s="13">
        <f t="shared" si="3"/>
        <v>5535.68</v>
      </c>
      <c r="F210" s="12"/>
      <c r="G210" s="14">
        <v>5535.68</v>
      </c>
      <c r="H210" s="15" t="s">
        <v>1035</v>
      </c>
      <c r="I210" s="15" t="s">
        <v>1036</v>
      </c>
      <c r="J210" s="15" t="s">
        <v>1037</v>
      </c>
      <c r="K210" s="15" t="s">
        <v>1038</v>
      </c>
      <c r="L210" s="15" t="s">
        <v>1036</v>
      </c>
      <c r="M210" s="15" t="s">
        <v>1039</v>
      </c>
      <c r="N210" s="16"/>
    </row>
    <row r="211" spans="1:14" ht="18" customHeight="1">
      <c r="A211" s="11">
        <v>206</v>
      </c>
      <c r="B211" s="12" t="s">
        <v>1040</v>
      </c>
      <c r="C211" s="13">
        <v>90.63</v>
      </c>
      <c r="D211" s="13">
        <v>33</v>
      </c>
      <c r="E211" s="13">
        <f t="shared" si="3"/>
        <v>2990.79</v>
      </c>
      <c r="F211" s="12"/>
      <c r="G211" s="14">
        <v>2990.79</v>
      </c>
      <c r="H211" s="15" t="s">
        <v>1040</v>
      </c>
      <c r="I211" s="15" t="s">
        <v>1041</v>
      </c>
      <c r="J211" s="15" t="s">
        <v>1042</v>
      </c>
      <c r="K211" s="15" t="s">
        <v>1043</v>
      </c>
      <c r="L211" s="15" t="s">
        <v>1041</v>
      </c>
      <c r="M211" s="15" t="s">
        <v>1044</v>
      </c>
      <c r="N211" s="16"/>
    </row>
    <row r="212" spans="1:14" ht="18" customHeight="1">
      <c r="A212" s="11">
        <v>207</v>
      </c>
      <c r="B212" s="12" t="s">
        <v>1045</v>
      </c>
      <c r="C212" s="13">
        <v>90.63</v>
      </c>
      <c r="D212" s="13">
        <v>54.18</v>
      </c>
      <c r="E212" s="13">
        <f t="shared" si="3"/>
        <v>4910.33</v>
      </c>
      <c r="F212" s="12"/>
      <c r="G212" s="14">
        <v>4910.33</v>
      </c>
      <c r="H212" s="15" t="s">
        <v>1045</v>
      </c>
      <c r="I212" s="15" t="s">
        <v>1046</v>
      </c>
      <c r="J212" s="15" t="s">
        <v>1047</v>
      </c>
      <c r="K212" s="15" t="s">
        <v>1048</v>
      </c>
      <c r="L212" s="15" t="s">
        <v>1046</v>
      </c>
      <c r="M212" s="15" t="s">
        <v>1049</v>
      </c>
      <c r="N212" s="16"/>
    </row>
    <row r="213" spans="1:14" ht="18" customHeight="1">
      <c r="A213" s="11">
        <v>208</v>
      </c>
      <c r="B213" s="12" t="s">
        <v>1050</v>
      </c>
      <c r="C213" s="13">
        <v>90.63</v>
      </c>
      <c r="D213" s="13">
        <v>36.119999999999997</v>
      </c>
      <c r="E213" s="13">
        <f t="shared" si="3"/>
        <v>3273.56</v>
      </c>
      <c r="F213" s="12"/>
      <c r="G213" s="14">
        <v>3273.56</v>
      </c>
      <c r="H213" s="15" t="s">
        <v>1050</v>
      </c>
      <c r="I213" s="15" t="s">
        <v>1051</v>
      </c>
      <c r="J213" s="15" t="s">
        <v>1052</v>
      </c>
      <c r="K213" s="15" t="s">
        <v>1053</v>
      </c>
      <c r="L213" s="15" t="s">
        <v>1051</v>
      </c>
      <c r="M213" s="15" t="s">
        <v>1054</v>
      </c>
      <c r="N213" s="16"/>
    </row>
    <row r="214" spans="1:14" ht="18" customHeight="1">
      <c r="A214" s="11">
        <v>209</v>
      </c>
      <c r="B214" s="12" t="s">
        <v>1055</v>
      </c>
      <c r="C214" s="13">
        <v>90.63</v>
      </c>
      <c r="D214" s="13">
        <v>27.09</v>
      </c>
      <c r="E214" s="13">
        <f t="shared" si="3"/>
        <v>2455.17</v>
      </c>
      <c r="F214" s="12"/>
      <c r="G214" s="14">
        <v>2455.17</v>
      </c>
      <c r="H214" s="15" t="s">
        <v>1055</v>
      </c>
      <c r="I214" s="15" t="s">
        <v>1056</v>
      </c>
      <c r="J214" s="15" t="s">
        <v>1057</v>
      </c>
      <c r="K214" s="15" t="s">
        <v>1058</v>
      </c>
      <c r="L214" s="15" t="s">
        <v>1056</v>
      </c>
      <c r="M214" s="15" t="s">
        <v>1059</v>
      </c>
      <c r="N214" s="16"/>
    </row>
    <row r="215" spans="1:14" ht="18" customHeight="1">
      <c r="A215" s="11">
        <v>210</v>
      </c>
      <c r="B215" s="12" t="s">
        <v>1060</v>
      </c>
      <c r="C215" s="13">
        <v>90.63</v>
      </c>
      <c r="D215" s="13">
        <v>54.18</v>
      </c>
      <c r="E215" s="13">
        <f t="shared" si="3"/>
        <v>4910.33</v>
      </c>
      <c r="F215" s="12"/>
      <c r="G215" s="14">
        <v>4910.33</v>
      </c>
      <c r="H215" s="15" t="s">
        <v>1060</v>
      </c>
      <c r="I215" s="15" t="s">
        <v>1061</v>
      </c>
      <c r="J215" s="15" t="s">
        <v>1062</v>
      </c>
      <c r="K215" s="15" t="s">
        <v>1063</v>
      </c>
      <c r="L215" s="15" t="s">
        <v>1061</v>
      </c>
      <c r="M215" s="15" t="s">
        <v>1064</v>
      </c>
      <c r="N215" s="16"/>
    </row>
    <row r="216" spans="1:14" ht="18" customHeight="1">
      <c r="A216" s="11">
        <v>211</v>
      </c>
      <c r="B216" s="12" t="s">
        <v>1065</v>
      </c>
      <c r="C216" s="13">
        <v>90.63</v>
      </c>
      <c r="D216" s="13">
        <v>54.18</v>
      </c>
      <c r="E216" s="13">
        <f t="shared" si="3"/>
        <v>4910.33</v>
      </c>
      <c r="F216" s="12"/>
      <c r="G216" s="14">
        <v>4910.33</v>
      </c>
      <c r="H216" s="15" t="s">
        <v>1065</v>
      </c>
      <c r="I216" s="15" t="s">
        <v>1066</v>
      </c>
      <c r="J216" s="15" t="s">
        <v>1067</v>
      </c>
      <c r="K216" s="15" t="s">
        <v>1068</v>
      </c>
      <c r="L216" s="15" t="s">
        <v>1066</v>
      </c>
      <c r="M216" s="15" t="s">
        <v>1069</v>
      </c>
      <c r="N216" s="16"/>
    </row>
    <row r="217" spans="1:14" ht="18" customHeight="1">
      <c r="A217" s="11">
        <v>212</v>
      </c>
      <c r="B217" s="12" t="s">
        <v>110</v>
      </c>
      <c r="C217" s="13">
        <v>90.63</v>
      </c>
      <c r="D217" s="13">
        <v>63.21</v>
      </c>
      <c r="E217" s="13">
        <f t="shared" si="3"/>
        <v>5728.72</v>
      </c>
      <c r="F217" s="12"/>
      <c r="G217" s="14">
        <v>5728.72</v>
      </c>
      <c r="H217" s="15" t="s">
        <v>110</v>
      </c>
      <c r="I217" s="15" t="s">
        <v>1070</v>
      </c>
      <c r="J217" s="15" t="s">
        <v>1071</v>
      </c>
      <c r="K217" s="15" t="s">
        <v>1072</v>
      </c>
      <c r="L217" s="15" t="s">
        <v>1070</v>
      </c>
      <c r="M217" s="15" t="s">
        <v>1073</v>
      </c>
      <c r="N217" s="16"/>
    </row>
    <row r="218" spans="1:14" ht="18" customHeight="1">
      <c r="A218" s="11">
        <v>213</v>
      </c>
      <c r="B218" s="12" t="s">
        <v>1074</v>
      </c>
      <c r="C218" s="13">
        <v>90.63</v>
      </c>
      <c r="D218" s="13">
        <v>55.65</v>
      </c>
      <c r="E218" s="13">
        <f t="shared" si="3"/>
        <v>5043.5600000000004</v>
      </c>
      <c r="F218" s="12"/>
      <c r="G218" s="14">
        <v>5043.5600000000004</v>
      </c>
      <c r="H218" s="15" t="s">
        <v>1074</v>
      </c>
      <c r="I218" s="15" t="s">
        <v>1075</v>
      </c>
      <c r="J218" s="15" t="s">
        <v>1076</v>
      </c>
      <c r="K218" s="15" t="s">
        <v>1077</v>
      </c>
      <c r="L218" s="15" t="s">
        <v>1075</v>
      </c>
      <c r="M218" s="15" t="s">
        <v>1078</v>
      </c>
      <c r="N218" s="16"/>
    </row>
    <row r="219" spans="1:14" ht="18" customHeight="1">
      <c r="A219" s="11">
        <v>214</v>
      </c>
      <c r="B219" s="12" t="s">
        <v>1079</v>
      </c>
      <c r="C219" s="13">
        <v>90.63</v>
      </c>
      <c r="D219" s="13">
        <v>55.65</v>
      </c>
      <c r="E219" s="13">
        <f t="shared" si="3"/>
        <v>5043.5600000000004</v>
      </c>
      <c r="F219" s="12"/>
      <c r="G219" s="14">
        <v>5043.5600000000004</v>
      </c>
      <c r="H219" s="15" t="s">
        <v>1079</v>
      </c>
      <c r="I219" s="15" t="s">
        <v>1080</v>
      </c>
      <c r="J219" s="15" t="s">
        <v>1081</v>
      </c>
      <c r="K219" s="15" t="s">
        <v>1082</v>
      </c>
      <c r="L219" s="15" t="s">
        <v>1080</v>
      </c>
      <c r="M219" s="15" t="s">
        <v>1083</v>
      </c>
      <c r="N219" s="16"/>
    </row>
    <row r="220" spans="1:14" ht="18" customHeight="1">
      <c r="A220" s="11">
        <v>215</v>
      </c>
      <c r="B220" s="12" t="s">
        <v>1084</v>
      </c>
      <c r="C220" s="13">
        <v>90.63</v>
      </c>
      <c r="D220" s="13">
        <v>71.81</v>
      </c>
      <c r="E220" s="13">
        <f t="shared" si="3"/>
        <v>6508.14</v>
      </c>
      <c r="F220" s="12"/>
      <c r="G220" s="14">
        <v>6508.14</v>
      </c>
      <c r="H220" s="15" t="s">
        <v>1084</v>
      </c>
      <c r="I220" s="15" t="s">
        <v>1085</v>
      </c>
      <c r="J220" s="15" t="s">
        <v>1086</v>
      </c>
      <c r="K220" s="15" t="s">
        <v>1087</v>
      </c>
      <c r="L220" s="15" t="s">
        <v>1085</v>
      </c>
      <c r="M220" s="15" t="s">
        <v>1088</v>
      </c>
      <c r="N220" s="16"/>
    </row>
    <row r="221" spans="1:14" ht="18" customHeight="1">
      <c r="A221" s="11">
        <v>216</v>
      </c>
      <c r="B221" s="12" t="s">
        <v>1089</v>
      </c>
      <c r="C221" s="13">
        <v>90.63</v>
      </c>
      <c r="D221" s="13">
        <v>36.119999999999997</v>
      </c>
      <c r="E221" s="13">
        <f t="shared" si="3"/>
        <v>3273.56</v>
      </c>
      <c r="F221" s="12"/>
      <c r="G221" s="14">
        <v>3273.56</v>
      </c>
      <c r="H221" s="15" t="s">
        <v>1089</v>
      </c>
      <c r="I221" s="15" t="s">
        <v>1090</v>
      </c>
      <c r="J221" s="15" t="s">
        <v>1091</v>
      </c>
      <c r="K221" s="15" t="s">
        <v>1092</v>
      </c>
      <c r="L221" s="15" t="s">
        <v>1090</v>
      </c>
      <c r="M221" s="15" t="s">
        <v>1093</v>
      </c>
      <c r="N221" s="16"/>
    </row>
    <row r="222" spans="1:14" ht="18" customHeight="1">
      <c r="A222" s="11">
        <v>217</v>
      </c>
      <c r="B222" s="12" t="s">
        <v>1094</v>
      </c>
      <c r="C222" s="13">
        <v>90.63</v>
      </c>
      <c r="D222" s="13">
        <v>27.09</v>
      </c>
      <c r="E222" s="13">
        <f t="shared" si="3"/>
        <v>2455.17</v>
      </c>
      <c r="F222" s="12"/>
      <c r="G222" s="14">
        <v>2455.17</v>
      </c>
      <c r="H222" s="15" t="s">
        <v>1094</v>
      </c>
      <c r="I222" s="15" t="s">
        <v>1095</v>
      </c>
      <c r="J222" s="15" t="s">
        <v>1096</v>
      </c>
      <c r="K222" s="15" t="s">
        <v>1097</v>
      </c>
      <c r="L222" s="15" t="s">
        <v>1095</v>
      </c>
      <c r="M222" s="15" t="s">
        <v>1098</v>
      </c>
      <c r="N222" s="16"/>
    </row>
    <row r="223" spans="1:14" ht="18" customHeight="1">
      <c r="A223" s="11">
        <v>218</v>
      </c>
      <c r="B223" s="12" t="s">
        <v>1099</v>
      </c>
      <c r="C223" s="13">
        <v>90.63</v>
      </c>
      <c r="D223" s="13">
        <v>31.12</v>
      </c>
      <c r="E223" s="13">
        <f t="shared" si="3"/>
        <v>2820.41</v>
      </c>
      <c r="F223" s="12"/>
      <c r="G223" s="14">
        <v>2820.41</v>
      </c>
      <c r="H223" s="15" t="s">
        <v>1099</v>
      </c>
      <c r="I223" s="15" t="s">
        <v>1100</v>
      </c>
      <c r="J223" s="15" t="s">
        <v>1101</v>
      </c>
      <c r="K223" s="15" t="s">
        <v>1102</v>
      </c>
      <c r="L223" s="15" t="s">
        <v>1100</v>
      </c>
      <c r="M223" s="15" t="s">
        <v>1103</v>
      </c>
      <c r="N223" s="16"/>
    </row>
    <row r="224" spans="1:14" ht="18" customHeight="1">
      <c r="A224" s="11">
        <v>219</v>
      </c>
      <c r="B224" s="12" t="s">
        <v>1104</v>
      </c>
      <c r="C224" s="13">
        <v>90.63</v>
      </c>
      <c r="D224" s="13">
        <v>27.09</v>
      </c>
      <c r="E224" s="13">
        <f t="shared" si="3"/>
        <v>2455.17</v>
      </c>
      <c r="F224" s="12"/>
      <c r="G224" s="14">
        <v>2455.17</v>
      </c>
      <c r="H224" s="15" t="s">
        <v>1104</v>
      </c>
      <c r="I224" s="15" t="s">
        <v>1105</v>
      </c>
      <c r="J224" s="15" t="s">
        <v>1106</v>
      </c>
      <c r="K224" s="15" t="s">
        <v>1107</v>
      </c>
      <c r="L224" s="15" t="s">
        <v>1105</v>
      </c>
      <c r="M224" s="15" t="s">
        <v>1108</v>
      </c>
      <c r="N224" s="16"/>
    </row>
    <row r="225" spans="1:14" ht="18" customHeight="1">
      <c r="A225" s="11">
        <v>220</v>
      </c>
      <c r="B225" s="12" t="s">
        <v>1109</v>
      </c>
      <c r="C225" s="13">
        <v>90.63</v>
      </c>
      <c r="D225" s="13">
        <v>55.65</v>
      </c>
      <c r="E225" s="13">
        <f t="shared" si="3"/>
        <v>5043.5600000000004</v>
      </c>
      <c r="F225" s="12"/>
      <c r="G225" s="14">
        <v>5043.5600000000004</v>
      </c>
      <c r="H225" s="15" t="s">
        <v>1109</v>
      </c>
      <c r="I225" s="15" t="s">
        <v>1110</v>
      </c>
      <c r="J225" s="15" t="s">
        <v>1111</v>
      </c>
      <c r="K225" s="15" t="s">
        <v>1112</v>
      </c>
      <c r="L225" s="15" t="s">
        <v>1110</v>
      </c>
      <c r="M225" s="15" t="s">
        <v>1113</v>
      </c>
      <c r="N225" s="16"/>
    </row>
    <row r="226" spans="1:14" ht="18" customHeight="1">
      <c r="A226" s="11">
        <v>221</v>
      </c>
      <c r="B226" s="12" t="s">
        <v>1114</v>
      </c>
      <c r="C226" s="13">
        <v>90.63</v>
      </c>
      <c r="D226" s="13">
        <v>45.15</v>
      </c>
      <c r="E226" s="13">
        <f t="shared" si="3"/>
        <v>4091.94</v>
      </c>
      <c r="F226" s="12"/>
      <c r="G226" s="14">
        <v>4091.94</v>
      </c>
      <c r="H226" s="15" t="s">
        <v>1114</v>
      </c>
      <c r="I226" s="15" t="s">
        <v>1115</v>
      </c>
      <c r="J226" s="15" t="s">
        <v>1116</v>
      </c>
      <c r="K226" s="15" t="s">
        <v>1117</v>
      </c>
      <c r="L226" s="15" t="s">
        <v>1115</v>
      </c>
      <c r="M226" s="15" t="s">
        <v>1118</v>
      </c>
      <c r="N226" s="16"/>
    </row>
    <row r="227" spans="1:14" ht="18" customHeight="1">
      <c r="A227" s="11">
        <v>222</v>
      </c>
      <c r="B227" s="12" t="s">
        <v>1119</v>
      </c>
      <c r="C227" s="13">
        <v>90.63</v>
      </c>
      <c r="D227" s="13">
        <v>30.03</v>
      </c>
      <c r="E227" s="13">
        <f t="shared" si="3"/>
        <v>2721.62</v>
      </c>
      <c r="F227" s="12"/>
      <c r="G227" s="14">
        <v>2721.62</v>
      </c>
      <c r="H227" s="15" t="s">
        <v>1119</v>
      </c>
      <c r="I227" s="15" t="s">
        <v>1120</v>
      </c>
      <c r="J227" s="15" t="s">
        <v>1121</v>
      </c>
      <c r="K227" s="15" t="s">
        <v>1122</v>
      </c>
      <c r="L227" s="15" t="s">
        <v>1120</v>
      </c>
      <c r="M227" s="15" t="s">
        <v>1123</v>
      </c>
      <c r="N227" s="16"/>
    </row>
    <row r="228" spans="1:14" ht="18" customHeight="1">
      <c r="A228" s="11">
        <v>223</v>
      </c>
      <c r="B228" s="12" t="s">
        <v>1124</v>
      </c>
      <c r="C228" s="13">
        <v>90.63</v>
      </c>
      <c r="D228" s="13">
        <v>36.119999999999997</v>
      </c>
      <c r="E228" s="13">
        <f t="shared" si="3"/>
        <v>3273.56</v>
      </c>
      <c r="F228" s="12"/>
      <c r="G228" s="14">
        <v>3273.56</v>
      </c>
      <c r="H228" s="15" t="s">
        <v>1124</v>
      </c>
      <c r="I228" s="15" t="s">
        <v>1125</v>
      </c>
      <c r="J228" s="15" t="s">
        <v>1126</v>
      </c>
      <c r="K228" s="15" t="s">
        <v>1127</v>
      </c>
      <c r="L228" s="15" t="s">
        <v>1125</v>
      </c>
      <c r="M228" s="15" t="s">
        <v>1128</v>
      </c>
      <c r="N228" s="16"/>
    </row>
    <row r="229" spans="1:14" ht="18" customHeight="1">
      <c r="A229" s="11">
        <v>224</v>
      </c>
      <c r="B229" s="12" t="s">
        <v>1129</v>
      </c>
      <c r="C229" s="13">
        <v>90.63</v>
      </c>
      <c r="D229" s="13">
        <v>55</v>
      </c>
      <c r="E229" s="13">
        <f t="shared" si="3"/>
        <v>4984.6499999999996</v>
      </c>
      <c r="F229" s="12"/>
      <c r="G229" s="14">
        <v>4984.6499999999996</v>
      </c>
      <c r="H229" s="15" t="s">
        <v>1129</v>
      </c>
      <c r="I229" s="15" t="s">
        <v>1130</v>
      </c>
      <c r="J229" s="15" t="s">
        <v>1131</v>
      </c>
      <c r="K229" s="15" t="s">
        <v>1132</v>
      </c>
      <c r="L229" s="15" t="s">
        <v>1130</v>
      </c>
      <c r="M229" s="15" t="s">
        <v>1133</v>
      </c>
      <c r="N229" s="16"/>
    </row>
    <row r="230" spans="1:14" ht="18" customHeight="1">
      <c r="A230" s="11">
        <v>225</v>
      </c>
      <c r="B230" s="12" t="s">
        <v>1134</v>
      </c>
      <c r="C230" s="13">
        <v>90.63</v>
      </c>
      <c r="D230" s="13">
        <v>45.15</v>
      </c>
      <c r="E230" s="13">
        <f t="shared" si="3"/>
        <v>4091.94</v>
      </c>
      <c r="F230" s="12"/>
      <c r="G230" s="14">
        <v>4091.94</v>
      </c>
      <c r="H230" s="15" t="s">
        <v>1134</v>
      </c>
      <c r="I230" s="15" t="s">
        <v>1135</v>
      </c>
      <c r="J230" s="15" t="s">
        <v>1136</v>
      </c>
      <c r="K230" s="15" t="s">
        <v>1137</v>
      </c>
      <c r="L230" s="15" t="s">
        <v>1135</v>
      </c>
      <c r="M230" s="15" t="s">
        <v>1138</v>
      </c>
      <c r="N230" s="16"/>
    </row>
    <row r="231" spans="1:14" ht="18" customHeight="1">
      <c r="A231" s="11">
        <v>226</v>
      </c>
      <c r="B231" s="12" t="s">
        <v>1139</v>
      </c>
      <c r="C231" s="13">
        <v>90.63</v>
      </c>
      <c r="D231" s="13">
        <v>19.53</v>
      </c>
      <c r="E231" s="13">
        <f t="shared" si="3"/>
        <v>1770</v>
      </c>
      <c r="F231" s="12"/>
      <c r="G231" s="14">
        <v>1770</v>
      </c>
      <c r="H231" s="15" t="s">
        <v>1139</v>
      </c>
      <c r="I231" s="15" t="s">
        <v>1140</v>
      </c>
      <c r="J231" s="15" t="s">
        <v>1141</v>
      </c>
      <c r="K231" s="15" t="s">
        <v>1142</v>
      </c>
      <c r="L231" s="15" t="s">
        <v>1140</v>
      </c>
      <c r="M231" s="15" t="s">
        <v>1143</v>
      </c>
      <c r="N231" s="16"/>
    </row>
    <row r="232" spans="1:14" ht="18" customHeight="1">
      <c r="A232" s="11">
        <v>227</v>
      </c>
      <c r="B232" s="12" t="s">
        <v>1144</v>
      </c>
      <c r="C232" s="13">
        <v>90.63</v>
      </c>
      <c r="D232" s="13">
        <v>19.53</v>
      </c>
      <c r="E232" s="13">
        <f t="shared" si="3"/>
        <v>1770</v>
      </c>
      <c r="F232" s="12"/>
      <c r="G232" s="14">
        <v>1770</v>
      </c>
      <c r="H232" s="15" t="s">
        <v>1144</v>
      </c>
      <c r="I232" s="15" t="s">
        <v>1145</v>
      </c>
      <c r="J232" s="15" t="s">
        <v>1146</v>
      </c>
      <c r="K232" s="15" t="s">
        <v>1147</v>
      </c>
      <c r="L232" s="15" t="s">
        <v>1145</v>
      </c>
      <c r="M232" s="15" t="s">
        <v>1148</v>
      </c>
      <c r="N232" s="16"/>
    </row>
    <row r="233" spans="1:14" ht="18" customHeight="1">
      <c r="A233" s="11">
        <v>228</v>
      </c>
      <c r="B233" s="12" t="s">
        <v>1149</v>
      </c>
      <c r="C233" s="13">
        <v>90.63</v>
      </c>
      <c r="D233" s="13">
        <v>36.119999999999997</v>
      </c>
      <c r="E233" s="13">
        <f t="shared" si="3"/>
        <v>3273.56</v>
      </c>
      <c r="F233" s="12"/>
      <c r="G233" s="14">
        <v>3273.56</v>
      </c>
      <c r="H233" s="15" t="s">
        <v>1149</v>
      </c>
      <c r="I233" s="15" t="s">
        <v>1150</v>
      </c>
      <c r="J233" s="15" t="s">
        <v>1151</v>
      </c>
      <c r="K233" s="15" t="s">
        <v>1152</v>
      </c>
      <c r="L233" s="15" t="s">
        <v>1150</v>
      </c>
      <c r="M233" s="15" t="s">
        <v>1153</v>
      </c>
      <c r="N233" s="16"/>
    </row>
    <row r="234" spans="1:14" ht="18" customHeight="1">
      <c r="A234" s="11">
        <v>229</v>
      </c>
      <c r="B234" s="12" t="s">
        <v>1154</v>
      </c>
      <c r="C234" s="13">
        <v>90.63</v>
      </c>
      <c r="D234" s="13">
        <v>9.0299999999999994</v>
      </c>
      <c r="E234" s="13">
        <f t="shared" si="3"/>
        <v>818.39</v>
      </c>
      <c r="F234" s="12"/>
      <c r="G234" s="14">
        <v>818.39</v>
      </c>
      <c r="H234" s="15" t="s">
        <v>1154</v>
      </c>
      <c r="I234" s="15" t="s">
        <v>1155</v>
      </c>
      <c r="J234" s="15" t="s">
        <v>1156</v>
      </c>
      <c r="K234" s="15" t="s">
        <v>1157</v>
      </c>
      <c r="L234" s="15" t="s">
        <v>1155</v>
      </c>
      <c r="M234" s="15" t="s">
        <v>1158</v>
      </c>
      <c r="N234" s="16"/>
    </row>
    <row r="235" spans="1:14" ht="18" customHeight="1">
      <c r="A235" s="11">
        <v>230</v>
      </c>
      <c r="B235" s="12" t="s">
        <v>1159</v>
      </c>
      <c r="C235" s="13">
        <v>90.63</v>
      </c>
      <c r="D235" s="13">
        <v>9.0299999999999994</v>
      </c>
      <c r="E235" s="13">
        <f t="shared" si="3"/>
        <v>818.39</v>
      </c>
      <c r="F235" s="12"/>
      <c r="G235" s="14">
        <v>818.39</v>
      </c>
      <c r="H235" s="15" t="s">
        <v>1159</v>
      </c>
      <c r="I235" s="15" t="s">
        <v>1160</v>
      </c>
      <c r="J235" s="15" t="s">
        <v>1161</v>
      </c>
      <c r="K235" s="15" t="s">
        <v>1162</v>
      </c>
      <c r="L235" s="15" t="s">
        <v>1160</v>
      </c>
      <c r="M235" s="15" t="s">
        <v>1163</v>
      </c>
      <c r="N235" s="16"/>
    </row>
    <row r="236" spans="1:14" ht="18" customHeight="1">
      <c r="A236" s="11">
        <v>231</v>
      </c>
      <c r="B236" s="12" t="s">
        <v>1164</v>
      </c>
      <c r="C236" s="13">
        <v>90.63</v>
      </c>
      <c r="D236" s="13">
        <v>9.0299999999999994</v>
      </c>
      <c r="E236" s="13">
        <f t="shared" si="3"/>
        <v>818.39</v>
      </c>
      <c r="F236" s="12"/>
      <c r="G236" s="14">
        <v>818.39</v>
      </c>
      <c r="H236" s="15" t="s">
        <v>1164</v>
      </c>
      <c r="I236" s="15" t="s">
        <v>1165</v>
      </c>
      <c r="J236" s="15" t="s">
        <v>1166</v>
      </c>
      <c r="K236" s="15" t="s">
        <v>1167</v>
      </c>
      <c r="L236" s="15" t="s">
        <v>1165</v>
      </c>
      <c r="M236" s="15" t="s">
        <v>1168</v>
      </c>
      <c r="N236" s="16"/>
    </row>
    <row r="237" spans="1:14" ht="35.25" customHeight="1">
      <c r="A237" s="17"/>
      <c r="B237" s="17"/>
      <c r="C237" s="17"/>
      <c r="D237" s="20">
        <f>SUM(D6:D236)</f>
        <v>10132.250000000013</v>
      </c>
      <c r="E237" s="20">
        <f>SUM(E6:E236)</f>
        <v>918285.96000000206</v>
      </c>
      <c r="F237" s="17"/>
      <c r="G237" s="18"/>
      <c r="H237" s="18"/>
      <c r="I237" s="18"/>
      <c r="J237" s="18"/>
      <c r="K237" s="18"/>
      <c r="L237" s="18"/>
      <c r="M237" s="18"/>
      <c r="N237" s="1"/>
    </row>
  </sheetData>
  <mergeCells count="2">
    <mergeCell ref="A1:F1"/>
    <mergeCell ref="B3:C3"/>
  </mergeCells>
  <phoneticPr fontId="1" type="noConversion"/>
  <pageMargins left="0.56655118000000004" right="0.56655118000000004" top="0.56655118000000004" bottom="0.56655118000000004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2011-12-31T06:39:17Z</dcterms:created>
  <dcterms:modified xsi:type="dcterms:W3CDTF">2019-07-12T08:08:59Z</dcterms:modified>
</cp:coreProperties>
</file>