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<sst xmlns="http://schemas.openxmlformats.org/spreadsheetml/2006/main">
  <si>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</si>
  <si>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</si>
  <si>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白音他拉苏木.满都拉呼村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</si>
  <si>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</si>
  <si>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</si>
  <si>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</si>
  <si>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</si>
  <si>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</si>
  <si>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</si>
  <si>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</si>
  <si>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</si>
  <si>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</si>
  <si>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</si>
  <si>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</si>
  <si>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</si>
  <si>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</si>
  <si>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</si>
  <si>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1505251019010019</t>
  </si>
  <si>
    <t>陈金宝山</t>
  </si>
  <si>
    <t>吴金叶</t>
  </si>
  <si>
    <t>152326193211224281</t>
  </si>
  <si>
    <t>300</t>
  </si>
  <si>
    <t>BD86546D-CD8E-46E8-9DF6E85EB3526B24</t>
  </si>
  <si>
    <t>98ff37b9e2ba11dd9dffcf18f4200bc4</t>
  </si>
  <si>
    <t>01152f23e2bb11dd9dffcf18f4200bc4</t>
  </si>
  <si>
    <t>152326195601024276</t>
  </si>
  <si>
    <t>1505251019010027</t>
  </si>
  <si>
    <t>冯德木其格</t>
  </si>
  <si>
    <t>152326193511224275</t>
  </si>
  <si>
    <t>379E02C0-6630-41B0-9FC43039FC3BA8F5</t>
  </si>
  <si>
    <t>31ebc366e2c211dd9dffcf18f4200bc4</t>
  </si>
  <si>
    <t>31ebc367e2c211dd9dffcf18f4200bc4</t>
  </si>
  <si>
    <t>1505251019010043</t>
  </si>
  <si>
    <t>席乌仁其木格</t>
  </si>
  <si>
    <t>152326193411014289</t>
  </si>
  <si>
    <t>46422590-D178-422A-A0CD0DC8AC0129C7</t>
  </si>
  <si>
    <t>db0b2829e2cc11dd9dffcf18f4200bc4</t>
  </si>
  <si>
    <t>135148a8e2cd11dd9dffcf18f4200bc4</t>
  </si>
  <si>
    <t>1505251019010083</t>
  </si>
  <si>
    <t>冯布和特木勒</t>
  </si>
  <si>
    <t>王拉喜玛</t>
  </si>
  <si>
    <t>152326193412054282</t>
  </si>
  <si>
    <t>66DAEDA9-913B-4ACD-BEDABF34C0D52D53</t>
  </si>
  <si>
    <t>96e1cab9e36311dd9dffcf18f4200bc4</t>
  </si>
  <si>
    <t>44884d67a4c311e69534f5aa18ad8ae7</t>
  </si>
  <si>
    <t>152326195510104270</t>
  </si>
  <si>
    <t>1505251019010128</t>
  </si>
  <si>
    <t>李操布道</t>
  </si>
  <si>
    <t>152326193302124286</t>
  </si>
  <si>
    <t>F681052F-F90C-499A-8CB2E4C9366A41BA</t>
  </si>
  <si>
    <t>176733fe5da311e5ba5427583697d2ad</t>
  </si>
  <si>
    <t>176733ff5da311e5ba5427583697d2ad</t>
  </si>
  <si>
    <t>1505251019010130</t>
  </si>
  <si>
    <t>李老丫头</t>
  </si>
  <si>
    <t>152326193310104285</t>
  </si>
  <si>
    <t>9B8EC244-886E-4510-9CF4F20824B69A1E</t>
  </si>
  <si>
    <t>194160855da511e5ba5427583697d2ad</t>
  </si>
  <si>
    <t>194160865da511e5ba5427583697d2ad</t>
  </si>
  <si>
    <t>1505251019020022</t>
  </si>
  <si>
    <t>宝布合</t>
  </si>
  <si>
    <t>李莲花</t>
  </si>
  <si>
    <t>152326193509054289</t>
  </si>
  <si>
    <t>E5D32AAA-CC84-45D3-9CB674D2C704157B</t>
  </si>
  <si>
    <t>83aecb75e07c11dd9dffcf18f4200bc4</t>
  </si>
  <si>
    <t>e42c2e3ce07c11dd9dffcf18f4200bc4</t>
  </si>
  <si>
    <t>152326197402274271</t>
  </si>
  <si>
    <t>1505251019020031</t>
  </si>
  <si>
    <t>韩铁明</t>
  </si>
  <si>
    <t>王海堂</t>
  </si>
  <si>
    <t>152326193407034287</t>
  </si>
  <si>
    <t>96A21010-B798-4E9C-8DD4137C6D7402B6</t>
  </si>
  <si>
    <t>40208a35e08111dd9dffcf18f4200bc4</t>
  </si>
  <si>
    <t>a5aa5764e08111dd9dffcf18f4200bc4</t>
  </si>
  <si>
    <t>15232619710403427X</t>
  </si>
  <si>
    <t>1505251019020032</t>
  </si>
  <si>
    <t>吴布日额</t>
  </si>
  <si>
    <t>152326193601154274</t>
  </si>
  <si>
    <t>3FB1021A-BA9A-44EC-B7832B3E3DFC86D4</t>
  </si>
  <si>
    <t>f4d75b3de08111dd9dffcf18f4200bc4</t>
  </si>
  <si>
    <t>f4d75b3ee08111dd9dffcf18f4200bc4</t>
  </si>
  <si>
    <t>1505251019020035</t>
  </si>
  <si>
    <t>齐扎木苏</t>
  </si>
  <si>
    <t>吴阿力玛</t>
  </si>
  <si>
    <t>15232619350720428X</t>
  </si>
  <si>
    <t>CD009880-AD72-40D9-8AA14D7397F48456</t>
  </si>
  <si>
    <t>7df7c445e08311dd9dffcf18f4200bc4</t>
  </si>
  <si>
    <t>f239babfe08311dd9dffcf18f4200bc4</t>
  </si>
  <si>
    <t>152326195411204276</t>
  </si>
  <si>
    <t>1505251019020037</t>
  </si>
  <si>
    <t>巴达玛道尔吉</t>
  </si>
  <si>
    <t>韩道敖仓小</t>
  </si>
  <si>
    <t>152326192802244271</t>
  </si>
  <si>
    <t>F2043AB5-25AF-4A69-ABCD5D4FF9CA32CA</t>
  </si>
  <si>
    <t>2809dd1fe08511dd9dffcf18f4200bc4</t>
  </si>
  <si>
    <t>5ed7dc98e08511dd9dffcf18f4200bc4</t>
  </si>
  <si>
    <t>152326194805244276</t>
  </si>
  <si>
    <t>1505251019020051</t>
  </si>
  <si>
    <t>马青海</t>
  </si>
  <si>
    <t>齐玉堂</t>
  </si>
  <si>
    <t>152326192311114288</t>
  </si>
  <si>
    <t>3816752C-FE3C-4216-AE47D6E92E65790F</t>
  </si>
  <si>
    <t>b453fb7ae10d11dd9dffcf18f4200bc4</t>
  </si>
  <si>
    <t>1a442c63e10e11dd9dffcf18f4200bc4</t>
  </si>
  <si>
    <t>152326196706174275</t>
  </si>
  <si>
    <t>1505251019020052</t>
  </si>
  <si>
    <t>韩巴塔尔</t>
  </si>
  <si>
    <t>梁海梅</t>
  </si>
  <si>
    <t>152326193507264282</t>
  </si>
  <si>
    <t>FC594765-C599-44E6-931FBF1FCFDAE5FD</t>
  </si>
  <si>
    <t>62a0585ae10e11dd9dffcf18f4200bc4</t>
  </si>
  <si>
    <t>9b1acf80e10e11dd9dffcf18f4200bc4</t>
  </si>
  <si>
    <t>152326196710244272</t>
  </si>
  <si>
    <t>1505251019020074</t>
  </si>
  <si>
    <t>马文德</t>
  </si>
  <si>
    <t>15052519370108427X</t>
  </si>
  <si>
    <t>0D163119-9DB5-4FFC-AF3CBA2FCDE15550</t>
  </si>
  <si>
    <t>C59CFBD9-DB60-0001-D8C5-920012CDD500</t>
  </si>
  <si>
    <t>C59CFBD9-DB60-0001-A917-72D318CF8D40</t>
  </si>
  <si>
    <t>1505251019030010</t>
  </si>
  <si>
    <t>王扎曾呢玛</t>
  </si>
  <si>
    <t>152326192910194275</t>
  </si>
  <si>
    <t>033FC0B3-CD7D-4123-B512B33E31E94886</t>
  </si>
  <si>
    <t>b74dde9ee07211dd9dffcf18f4200bc4</t>
  </si>
  <si>
    <t>b74dde9fe07211dd9dffcf18f4200bc4</t>
  </si>
  <si>
    <t>宝冰糖</t>
  </si>
  <si>
    <t>152326193707104283</t>
  </si>
  <si>
    <t>22659bb4710c11e7a753c13d4af2620f</t>
  </si>
  <si>
    <t>cfc96a7be07211dd9dffcf18f4200bc4</t>
  </si>
  <si>
    <t>1505251019030021</t>
  </si>
  <si>
    <t>席钢喜力模</t>
  </si>
  <si>
    <t>152326193612244275</t>
  </si>
  <si>
    <t>FD864BB4-AB73-4544-9DD76CE30A4E7C3D</t>
  </si>
  <si>
    <t>bafca6e5e07811dd9dffcf18f4200bc4</t>
  </si>
  <si>
    <t>bafca6e6e07811dd9dffcf18f4200bc4</t>
  </si>
  <si>
    <t>1505251019030023</t>
  </si>
  <si>
    <t>宝赛音朝格图</t>
  </si>
  <si>
    <t>格日勒其木格</t>
  </si>
  <si>
    <t>152326193602114282</t>
  </si>
  <si>
    <t>715D5511-6B55-462C-90F4B245528AFF41</t>
  </si>
  <si>
    <t>f7ff21cce07911dd9dffcf18f4200bc4</t>
  </si>
  <si>
    <t>64c273b4e07a11dd9dffcf18f4200bc4</t>
  </si>
  <si>
    <t>15232619780708429X</t>
  </si>
  <si>
    <t>1505251019030060</t>
  </si>
  <si>
    <t>陈苏冷嘎</t>
  </si>
  <si>
    <t>152326193612124273</t>
  </si>
  <si>
    <t>66D0D4D9-6B90-476A-ADF3331E392C01C7</t>
  </si>
  <si>
    <t>156660b5e11011dd9dffcf18f4200bc4</t>
  </si>
  <si>
    <t>156660b6e11011dd9dffcf18f4200bc4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</si>
</sst>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12015</v>
      </c>
      <c r="G6" s="19" t="s">
        <v>21</v>
      </c>
      <c r="H6" s="20">
        <f>round(G6,2)</f>
        <v>300</v>
      </c>
      <c r="I6" s="19"/>
      <c r="J6" s="21">
        <v>300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13110</v>
      </c>
      <c r="G7" s="19" t="s">
        <v>21</v>
      </c>
      <c r="H7" s="20">
        <f>round(G7,2)</f>
        <v>300</v>
      </c>
      <c r="I7" s="19"/>
      <c r="J7" s="21">
        <v>300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33</v>
      </c>
      <c r="E8" s="17" t="s">
        <v>34</v>
      </c>
      <c r="F8" s="18">
        <v>12724</v>
      </c>
      <c r="G8" s="19" t="s">
        <v>21</v>
      </c>
      <c r="H8" s="20">
        <f>round(G8,2)</f>
        <v>300</v>
      </c>
      <c r="I8" s="19"/>
      <c r="J8" s="21">
        <v>300</v>
      </c>
      <c r="K8" s="22" t="s">
        <v>35</v>
      </c>
      <c r="L8" s="22" t="s">
        <v>36</v>
      </c>
      <c r="M8" s="22" t="s">
        <v>37</v>
      </c>
      <c r="N8" s="22" t="s">
        <v>34</v>
      </c>
      <c r="O8" s="15"/>
    </row>
    <row r="9" customHeight="1" ht="18">
      <c r="A9" s="16">
        <v>4</v>
      </c>
      <c r="B9" s="17" t="s">
        <v>38</v>
      </c>
      <c r="C9" s="17" t="s">
        <v>39</v>
      </c>
      <c r="D9" s="17" t="s">
        <v>40</v>
      </c>
      <c r="E9" s="17" t="s">
        <v>41</v>
      </c>
      <c r="F9" s="18">
        <v>12758</v>
      </c>
      <c r="G9" s="19" t="s">
        <v>21</v>
      </c>
      <c r="H9" s="20">
        <f>round(G9,2)</f>
        <v>300</v>
      </c>
      <c r="I9" s="19"/>
      <c r="J9" s="21">
        <v>300</v>
      </c>
      <c r="K9" s="22" t="s">
        <v>42</v>
      </c>
      <c r="L9" s="22" t="s">
        <v>43</v>
      </c>
      <c r="M9" s="22" t="s">
        <v>44</v>
      </c>
      <c r="N9" s="22" t="s">
        <v>45</v>
      </c>
      <c r="O9" s="15"/>
    </row>
    <row r="10" customHeight="1" ht="18">
      <c r="A10" s="16">
        <v>5</v>
      </c>
      <c r="B10" s="17" t="s">
        <v>46</v>
      </c>
      <c r="C10" s="17" t="s">
        <v>47</v>
      </c>
      <c r="D10" s="17" t="s">
        <v>47</v>
      </c>
      <c r="E10" s="17" t="s">
        <v>48</v>
      </c>
      <c r="F10" s="18">
        <v>12097</v>
      </c>
      <c r="G10" s="19" t="s">
        <v>21</v>
      </c>
      <c r="H10" s="20">
        <f>round(G10,2)</f>
        <v>300</v>
      </c>
      <c r="I10" s="19"/>
      <c r="J10" s="21">
        <v>300</v>
      </c>
      <c r="K10" s="22" t="s">
        <v>49</v>
      </c>
      <c r="L10" s="22" t="s">
        <v>50</v>
      </c>
      <c r="M10" s="22" t="s">
        <v>51</v>
      </c>
      <c r="N10" s="22" t="s">
        <v>48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12337</v>
      </c>
      <c r="G11" s="19" t="s">
        <v>21</v>
      </c>
      <c r="H11" s="20">
        <f>round(G11,2)</f>
        <v>300</v>
      </c>
      <c r="I11" s="19"/>
      <c r="J11" s="21">
        <v>300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60</v>
      </c>
      <c r="E12" s="17" t="s">
        <v>61</v>
      </c>
      <c r="F12" s="18">
        <v>13032</v>
      </c>
      <c r="G12" s="19" t="s">
        <v>21</v>
      </c>
      <c r="H12" s="20">
        <f>round(G12,2)</f>
        <v>300</v>
      </c>
      <c r="I12" s="19"/>
      <c r="J12" s="21">
        <v>300</v>
      </c>
      <c r="K12" s="22" t="s">
        <v>62</v>
      </c>
      <c r="L12" s="22" t="s">
        <v>63</v>
      </c>
      <c r="M12" s="22" t="s">
        <v>64</v>
      </c>
      <c r="N12" s="22" t="s">
        <v>65</v>
      </c>
      <c r="O12" s="15"/>
    </row>
    <row r="13" customHeight="1" ht="18">
      <c r="A13" s="16">
        <v>8</v>
      </c>
      <c r="B13" s="17" t="s">
        <v>66</v>
      </c>
      <c r="C13" s="17" t="s">
        <v>67</v>
      </c>
      <c r="D13" s="17" t="s">
        <v>68</v>
      </c>
      <c r="E13" s="17" t="s">
        <v>69</v>
      </c>
      <c r="F13" s="18">
        <v>12603</v>
      </c>
      <c r="G13" s="19" t="s">
        <v>21</v>
      </c>
      <c r="H13" s="20">
        <f>round(G13,2)</f>
        <v>300</v>
      </c>
      <c r="I13" s="19"/>
      <c r="J13" s="21">
        <v>300</v>
      </c>
      <c r="K13" s="22" t="s">
        <v>70</v>
      </c>
      <c r="L13" s="22" t="s">
        <v>71</v>
      </c>
      <c r="M13" s="22" t="s">
        <v>72</v>
      </c>
      <c r="N13" s="22" t="s">
        <v>73</v>
      </c>
      <c r="O13" s="15"/>
    </row>
    <row r="14" customHeight="1" ht="18">
      <c r="A14" s="16">
        <v>9</v>
      </c>
      <c r="B14" s="17" t="s">
        <v>74</v>
      </c>
      <c r="C14" s="17" t="s">
        <v>75</v>
      </c>
      <c r="D14" s="17" t="s">
        <v>75</v>
      </c>
      <c r="E14" s="17" t="s">
        <v>76</v>
      </c>
      <c r="F14" s="18">
        <v>13164</v>
      </c>
      <c r="G14" s="19" t="s">
        <v>21</v>
      </c>
      <c r="H14" s="20">
        <f>round(G14,2)</f>
        <v>300</v>
      </c>
      <c r="I14" s="19"/>
      <c r="J14" s="21">
        <v>300</v>
      </c>
      <c r="K14" s="22" t="s">
        <v>77</v>
      </c>
      <c r="L14" s="22" t="s">
        <v>78</v>
      </c>
      <c r="M14" s="22" t="s">
        <v>79</v>
      </c>
      <c r="N14" s="22" t="s">
        <v>76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82</v>
      </c>
      <c r="E15" s="17" t="s">
        <v>83</v>
      </c>
      <c r="F15" s="18">
        <v>12985</v>
      </c>
      <c r="G15" s="19" t="s">
        <v>21</v>
      </c>
      <c r="H15" s="20">
        <f>round(G15,2)</f>
        <v>300</v>
      </c>
      <c r="I15" s="19"/>
      <c r="J15" s="21">
        <v>300</v>
      </c>
      <c r="K15" s="22" t="s">
        <v>84</v>
      </c>
      <c r="L15" s="22" t="s">
        <v>85</v>
      </c>
      <c r="M15" s="22" t="s">
        <v>86</v>
      </c>
      <c r="N15" s="22" t="s">
        <v>87</v>
      </c>
      <c r="O15" s="15"/>
    </row>
    <row r="16" customHeight="1" ht="18">
      <c r="A16" s="16">
        <v>11</v>
      </c>
      <c r="B16" s="17" t="s">
        <v>88</v>
      </c>
      <c r="C16" s="17" t="s">
        <v>89</v>
      </c>
      <c r="D16" s="17" t="s">
        <v>90</v>
      </c>
      <c r="E16" s="17" t="s">
        <v>91</v>
      </c>
      <c r="F16" s="18">
        <v>10282</v>
      </c>
      <c r="G16" s="19" t="s">
        <v>21</v>
      </c>
      <c r="H16" s="20">
        <f>round(G16,2)</f>
        <v>300</v>
      </c>
      <c r="I16" s="19"/>
      <c r="J16" s="21">
        <v>300</v>
      </c>
      <c r="K16" s="22" t="s">
        <v>92</v>
      </c>
      <c r="L16" s="22" t="s">
        <v>93</v>
      </c>
      <c r="M16" s="22" t="s">
        <v>94</v>
      </c>
      <c r="N16" s="22" t="s">
        <v>95</v>
      </c>
      <c r="O16" s="15"/>
    </row>
    <row r="17" customHeight="1" ht="18">
      <c r="A17" s="16">
        <v>12</v>
      </c>
      <c r="B17" s="17" t="s">
        <v>96</v>
      </c>
      <c r="C17" s="17" t="s">
        <v>97</v>
      </c>
      <c r="D17" s="17" t="s">
        <v>98</v>
      </c>
      <c r="E17" s="17" t="s">
        <v>99</v>
      </c>
      <c r="F17" s="18">
        <v>8716</v>
      </c>
      <c r="G17" s="19" t="s">
        <v>21</v>
      </c>
      <c r="H17" s="20">
        <f>round(G17,2)</f>
        <v>300</v>
      </c>
      <c r="I17" s="19"/>
      <c r="J17" s="21">
        <v>300</v>
      </c>
      <c r="K17" s="22" t="s">
        <v>100</v>
      </c>
      <c r="L17" s="22" t="s">
        <v>101</v>
      </c>
      <c r="M17" s="22" t="s">
        <v>102</v>
      </c>
      <c r="N17" s="22" t="s">
        <v>103</v>
      </c>
      <c r="O17" s="15"/>
    </row>
    <row r="18" customHeight="1" ht="18">
      <c r="A18" s="16">
        <v>13</v>
      </c>
      <c r="B18" s="17" t="s">
        <v>104</v>
      </c>
      <c r="C18" s="17" t="s">
        <v>105</v>
      </c>
      <c r="D18" s="17" t="s">
        <v>106</v>
      </c>
      <c r="E18" s="17" t="s">
        <v>107</v>
      </c>
      <c r="F18" s="18">
        <v>12991</v>
      </c>
      <c r="G18" s="19" t="s">
        <v>21</v>
      </c>
      <c r="H18" s="20">
        <f>round(G18,2)</f>
        <v>300</v>
      </c>
      <c r="I18" s="19"/>
      <c r="J18" s="21">
        <v>300</v>
      </c>
      <c r="K18" s="22" t="s">
        <v>108</v>
      </c>
      <c r="L18" s="22" t="s">
        <v>109</v>
      </c>
      <c r="M18" s="22" t="s">
        <v>110</v>
      </c>
      <c r="N18" s="22" t="s">
        <v>111</v>
      </c>
      <c r="O18" s="15"/>
    </row>
    <row r="19" customHeight="1" ht="18">
      <c r="A19" s="16">
        <v>14</v>
      </c>
      <c r="B19" s="17" t="s">
        <v>112</v>
      </c>
      <c r="C19" s="17" t="s">
        <v>113</v>
      </c>
      <c r="D19" s="17" t="s">
        <v>113</v>
      </c>
      <c r="E19" s="17" t="s">
        <v>114</v>
      </c>
      <c r="F19" s="18">
        <v>13523</v>
      </c>
      <c r="G19" s="19" t="s">
        <v>21</v>
      </c>
      <c r="H19" s="20">
        <f>round(G19,2)</f>
        <v>300</v>
      </c>
      <c r="I19" s="19"/>
      <c r="J19" s="21">
        <v>300</v>
      </c>
      <c r="K19" s="22" t="s">
        <v>115</v>
      </c>
      <c r="L19" s="22" t="s">
        <v>116</v>
      </c>
      <c r="M19" s="22" t="s">
        <v>117</v>
      </c>
      <c r="N19" s="22" t="s">
        <v>114</v>
      </c>
      <c r="O19" s="15"/>
    </row>
    <row r="20" customHeight="1" ht="18">
      <c r="A20" s="16">
        <v>15</v>
      </c>
      <c r="B20" s="17" t="s">
        <v>118</v>
      </c>
      <c r="C20" s="17" t="s">
        <v>119</v>
      </c>
      <c r="D20" s="17" t="s">
        <v>119</v>
      </c>
      <c r="E20" s="17" t="s">
        <v>120</v>
      </c>
      <c r="F20" s="18">
        <v>10885</v>
      </c>
      <c r="G20" s="19" t="s">
        <v>21</v>
      </c>
      <c r="H20" s="20">
        <f>round(G20,2)</f>
        <v>300</v>
      </c>
      <c r="I20" s="19"/>
      <c r="J20" s="21">
        <v>300</v>
      </c>
      <c r="K20" s="22" t="s">
        <v>121</v>
      </c>
      <c r="L20" s="22" t="s">
        <v>122</v>
      </c>
      <c r="M20" s="22" t="s">
        <v>123</v>
      </c>
      <c r="N20" s="22" t="s">
        <v>120</v>
      </c>
      <c r="O20" s="15"/>
    </row>
    <row r="21" customHeight="1" ht="18">
      <c r="A21" s="16">
        <v>16</v>
      </c>
      <c r="B21" s="17" t="s">
        <v>118</v>
      </c>
      <c r="C21" s="17" t="s">
        <v>119</v>
      </c>
      <c r="D21" s="17" t="s">
        <v>124</v>
      </c>
      <c r="E21" s="17" t="s">
        <v>125</v>
      </c>
      <c r="F21" s="18">
        <v>13706</v>
      </c>
      <c r="G21" s="19" t="s">
        <v>21</v>
      </c>
      <c r="H21" s="20">
        <f>round(G21,2)</f>
        <v>300</v>
      </c>
      <c r="I21" s="19"/>
      <c r="J21" s="21">
        <v>300</v>
      </c>
      <c r="K21" s="22" t="s">
        <v>126</v>
      </c>
      <c r="L21" s="22" t="s">
        <v>122</v>
      </c>
      <c r="M21" s="22" t="s">
        <v>127</v>
      </c>
      <c r="N21" s="22" t="s">
        <v>120</v>
      </c>
      <c r="O21" s="15"/>
    </row>
    <row r="22" customHeight="1" ht="18">
      <c r="A22" s="16">
        <v>17</v>
      </c>
      <c r="B22" s="17" t="s">
        <v>128</v>
      </c>
      <c r="C22" s="17" t="s">
        <v>129</v>
      </c>
      <c r="D22" s="17" t="s">
        <v>129</v>
      </c>
      <c r="E22" s="17" t="s">
        <v>130</v>
      </c>
      <c r="F22" s="18">
        <v>13508</v>
      </c>
      <c r="G22" s="19" t="s">
        <v>21</v>
      </c>
      <c r="H22" s="20">
        <f>round(G22,2)</f>
        <v>300</v>
      </c>
      <c r="I22" s="19"/>
      <c r="J22" s="21">
        <v>300</v>
      </c>
      <c r="K22" s="22" t="s">
        <v>131</v>
      </c>
      <c r="L22" s="22" t="s">
        <v>132</v>
      </c>
      <c r="M22" s="22" t="s">
        <v>133</v>
      </c>
      <c r="N22" s="22" t="s">
        <v>130</v>
      </c>
      <c r="O22" s="15"/>
    </row>
    <row r="23" customHeight="1" ht="18">
      <c r="A23" s="16">
        <v>18</v>
      </c>
      <c r="B23" s="17" t="s">
        <v>134</v>
      </c>
      <c r="C23" s="17" t="s">
        <v>135</v>
      </c>
      <c r="D23" s="17" t="s">
        <v>136</v>
      </c>
      <c r="E23" s="17" t="s">
        <v>137</v>
      </c>
      <c r="F23" s="18">
        <v>13191</v>
      </c>
      <c r="G23" s="19" t="s">
        <v>21</v>
      </c>
      <c r="H23" s="20">
        <f>round(G23,2)</f>
        <v>300</v>
      </c>
      <c r="I23" s="19"/>
      <c r="J23" s="21">
        <v>300</v>
      </c>
      <c r="K23" s="22" t="s">
        <v>138</v>
      </c>
      <c r="L23" s="22" t="s">
        <v>139</v>
      </c>
      <c r="M23" s="22" t="s">
        <v>140</v>
      </c>
      <c r="N23" s="22" t="s">
        <v>141</v>
      </c>
      <c r="O23" s="15"/>
    </row>
    <row r="24" customHeight="1" ht="18">
      <c r="A24" s="16">
        <v>19</v>
      </c>
      <c r="B24" s="17" t="s">
        <v>142</v>
      </c>
      <c r="C24" s="17" t="s">
        <v>143</v>
      </c>
      <c r="D24" s="17" t="s">
        <v>143</v>
      </c>
      <c r="E24" s="17" t="s">
        <v>144</v>
      </c>
      <c r="F24" s="18">
        <v>13496</v>
      </c>
      <c r="G24" s="19" t="s">
        <v>21</v>
      </c>
      <c r="H24" s="20">
        <f>round(G24,2)</f>
        <v>300</v>
      </c>
      <c r="I24" s="19"/>
      <c r="J24" s="21">
        <v>300</v>
      </c>
      <c r="K24" s="22" t="s">
        <v>145</v>
      </c>
      <c r="L24" s="22" t="s">
        <v>146</v>
      </c>
      <c r="M24" s="22" t="s">
        <v>147</v>
      </c>
      <c r="N24" s="22" t="s">
        <v>144</v>
      </c>
      <c r="O24" s="15"/>
    </row>
    <row r="25" customHeight="1" ht="11.25">
      <c r="A25" s="23"/>
      <c r="B25" s="23"/>
      <c r="C25" s="23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